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openwaternetwork\swatplus_transient_lu\analysis\"/>
    </mc:Choice>
  </mc:AlternateContent>
  <xr:revisionPtr revIDLastSave="0" documentId="13_ncr:1_{E2EC07CB-DD0C-40D4-9554-BAF8DCA0A9E8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Without_LUC" sheetId="1" r:id="rId1"/>
    <sheet name="With_LUC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28" i="3" l="1"/>
  <c r="K2928" i="3"/>
  <c r="J2928" i="3"/>
  <c r="B2923" i="3"/>
  <c r="D2923" i="3"/>
  <c r="E2923" i="3"/>
  <c r="G2923" i="3"/>
  <c r="H2923" i="3"/>
  <c r="J2923" i="3"/>
  <c r="K2923" i="3"/>
  <c r="M2923" i="3"/>
  <c r="N2923" i="3"/>
  <c r="B2924" i="3"/>
  <c r="D2924" i="3"/>
  <c r="E2924" i="3"/>
  <c r="G2924" i="3"/>
  <c r="H2924" i="3"/>
  <c r="J2924" i="3"/>
  <c r="K2924" i="3"/>
  <c r="M2924" i="3"/>
  <c r="N2924" i="3"/>
  <c r="B2912" i="3"/>
  <c r="D2912" i="3"/>
  <c r="E2912" i="3"/>
  <c r="G2912" i="3"/>
  <c r="H2912" i="3"/>
  <c r="J2912" i="3"/>
  <c r="K2912" i="3"/>
  <c r="M2912" i="3"/>
  <c r="N2912" i="3"/>
  <c r="B2913" i="3"/>
  <c r="D2913" i="3"/>
  <c r="E2913" i="3"/>
  <c r="G2913" i="3"/>
  <c r="H2913" i="3"/>
  <c r="J2913" i="3"/>
  <c r="K2913" i="3"/>
  <c r="M2913" i="3"/>
  <c r="N2913" i="3"/>
  <c r="B2914" i="3"/>
  <c r="D2914" i="3"/>
  <c r="E2914" i="3"/>
  <c r="G2914" i="3"/>
  <c r="H2914" i="3"/>
  <c r="J2914" i="3"/>
  <c r="K2914" i="3"/>
  <c r="M2914" i="3"/>
  <c r="N2914" i="3"/>
  <c r="B2915" i="3"/>
  <c r="D2915" i="3"/>
  <c r="E2915" i="3"/>
  <c r="G2915" i="3"/>
  <c r="H2915" i="3"/>
  <c r="J2915" i="3"/>
  <c r="K2915" i="3"/>
  <c r="M2915" i="3"/>
  <c r="N2915" i="3"/>
  <c r="B2916" i="3"/>
  <c r="D2916" i="3"/>
  <c r="E2916" i="3"/>
  <c r="G2916" i="3"/>
  <c r="H2916" i="3"/>
  <c r="J2916" i="3"/>
  <c r="K2916" i="3"/>
  <c r="M2916" i="3"/>
  <c r="N2916" i="3"/>
  <c r="B2917" i="3"/>
  <c r="D2917" i="3"/>
  <c r="E2917" i="3"/>
  <c r="G2917" i="3"/>
  <c r="H2917" i="3"/>
  <c r="J2917" i="3"/>
  <c r="K2917" i="3"/>
  <c r="M2917" i="3"/>
  <c r="N2917" i="3"/>
  <c r="B2918" i="3"/>
  <c r="D2918" i="3"/>
  <c r="E2918" i="3"/>
  <c r="G2918" i="3"/>
  <c r="H2918" i="3"/>
  <c r="J2918" i="3"/>
  <c r="K2918" i="3"/>
  <c r="M2918" i="3"/>
  <c r="N2918" i="3"/>
  <c r="B2919" i="3"/>
  <c r="D2919" i="3"/>
  <c r="E2919" i="3"/>
  <c r="G2919" i="3"/>
  <c r="H2919" i="3"/>
  <c r="J2919" i="3"/>
  <c r="K2919" i="3"/>
  <c r="M2919" i="3"/>
  <c r="N2919" i="3"/>
  <c r="B2920" i="3"/>
  <c r="D2920" i="3"/>
  <c r="E2920" i="3"/>
  <c r="G2920" i="3"/>
  <c r="H2920" i="3"/>
  <c r="J2920" i="3"/>
  <c r="K2920" i="3"/>
  <c r="M2920" i="3"/>
  <c r="N2920" i="3"/>
  <c r="B2921" i="3"/>
  <c r="D2921" i="3"/>
  <c r="E2921" i="3"/>
  <c r="G2921" i="3"/>
  <c r="H2921" i="3"/>
  <c r="J2921" i="3"/>
  <c r="K2921" i="3"/>
  <c r="M2921" i="3"/>
  <c r="N2921" i="3"/>
  <c r="B2922" i="3"/>
  <c r="D2922" i="3"/>
  <c r="E2922" i="3"/>
  <c r="G2922" i="3"/>
  <c r="H2922" i="3"/>
  <c r="J2922" i="3"/>
  <c r="K2922" i="3"/>
  <c r="M2922" i="3"/>
  <c r="N2922" i="3"/>
  <c r="B2668" i="3"/>
  <c r="D2668" i="3"/>
  <c r="E2668" i="3"/>
  <c r="G2668" i="3"/>
  <c r="H2668" i="3"/>
  <c r="J2668" i="3"/>
  <c r="K2668" i="3"/>
  <c r="M2668" i="3"/>
  <c r="N2668" i="3"/>
  <c r="B2669" i="3"/>
  <c r="D2669" i="3"/>
  <c r="E2669" i="3"/>
  <c r="G2669" i="3"/>
  <c r="H2669" i="3"/>
  <c r="J2669" i="3"/>
  <c r="K2669" i="3"/>
  <c r="M2669" i="3"/>
  <c r="N2669" i="3"/>
  <c r="B2670" i="3"/>
  <c r="D2670" i="3"/>
  <c r="E2670" i="3"/>
  <c r="G2670" i="3"/>
  <c r="H2670" i="3"/>
  <c r="J2670" i="3"/>
  <c r="K2670" i="3"/>
  <c r="M2670" i="3"/>
  <c r="N2670" i="3"/>
  <c r="B2671" i="3"/>
  <c r="D2671" i="3"/>
  <c r="E2671" i="3"/>
  <c r="G2671" i="3"/>
  <c r="H2671" i="3"/>
  <c r="J2671" i="3"/>
  <c r="K2671" i="3"/>
  <c r="M2671" i="3"/>
  <c r="N2671" i="3"/>
  <c r="B2672" i="3"/>
  <c r="D2672" i="3"/>
  <c r="E2672" i="3"/>
  <c r="G2672" i="3"/>
  <c r="H2672" i="3"/>
  <c r="J2672" i="3"/>
  <c r="K2672" i="3"/>
  <c r="M2672" i="3"/>
  <c r="N2672" i="3"/>
  <c r="B2673" i="3"/>
  <c r="D2673" i="3"/>
  <c r="E2673" i="3"/>
  <c r="G2673" i="3"/>
  <c r="H2673" i="3"/>
  <c r="J2673" i="3"/>
  <c r="K2673" i="3"/>
  <c r="M2673" i="3"/>
  <c r="N2673" i="3"/>
  <c r="B2674" i="3"/>
  <c r="D2674" i="3"/>
  <c r="E2674" i="3"/>
  <c r="G2674" i="3"/>
  <c r="H2674" i="3"/>
  <c r="J2674" i="3"/>
  <c r="K2674" i="3"/>
  <c r="M2674" i="3"/>
  <c r="N2674" i="3"/>
  <c r="B2675" i="3"/>
  <c r="D2675" i="3"/>
  <c r="E2675" i="3"/>
  <c r="G2675" i="3"/>
  <c r="H2675" i="3"/>
  <c r="J2675" i="3"/>
  <c r="K2675" i="3"/>
  <c r="M2675" i="3"/>
  <c r="N2675" i="3"/>
  <c r="B2676" i="3"/>
  <c r="D2676" i="3"/>
  <c r="E2676" i="3"/>
  <c r="G2676" i="3"/>
  <c r="H2676" i="3"/>
  <c r="J2676" i="3"/>
  <c r="K2676" i="3"/>
  <c r="M2676" i="3"/>
  <c r="N2676" i="3"/>
  <c r="B2677" i="3"/>
  <c r="D2677" i="3"/>
  <c r="E2677" i="3"/>
  <c r="G2677" i="3"/>
  <c r="H2677" i="3"/>
  <c r="J2677" i="3"/>
  <c r="K2677" i="3"/>
  <c r="M2677" i="3"/>
  <c r="N2677" i="3"/>
  <c r="B2678" i="3"/>
  <c r="D2678" i="3"/>
  <c r="E2678" i="3"/>
  <c r="G2678" i="3"/>
  <c r="H2678" i="3"/>
  <c r="J2678" i="3"/>
  <c r="K2678" i="3"/>
  <c r="M2678" i="3"/>
  <c r="N2678" i="3"/>
  <c r="B2679" i="3"/>
  <c r="D2679" i="3"/>
  <c r="E2679" i="3"/>
  <c r="G2679" i="3"/>
  <c r="H2679" i="3"/>
  <c r="J2679" i="3"/>
  <c r="K2679" i="3"/>
  <c r="M2679" i="3"/>
  <c r="N2679" i="3"/>
  <c r="B2680" i="3"/>
  <c r="D2680" i="3"/>
  <c r="E2680" i="3"/>
  <c r="G2680" i="3"/>
  <c r="H2680" i="3"/>
  <c r="J2680" i="3"/>
  <c r="K2680" i="3"/>
  <c r="M2680" i="3"/>
  <c r="N2680" i="3"/>
  <c r="B2681" i="3"/>
  <c r="D2681" i="3"/>
  <c r="E2681" i="3"/>
  <c r="G2681" i="3"/>
  <c r="H2681" i="3"/>
  <c r="J2681" i="3"/>
  <c r="K2681" i="3"/>
  <c r="M2681" i="3"/>
  <c r="N2681" i="3"/>
  <c r="B2682" i="3"/>
  <c r="D2682" i="3"/>
  <c r="E2682" i="3"/>
  <c r="G2682" i="3"/>
  <c r="H2682" i="3"/>
  <c r="J2682" i="3"/>
  <c r="K2682" i="3"/>
  <c r="M2682" i="3"/>
  <c r="N2682" i="3"/>
  <c r="B2683" i="3"/>
  <c r="D2683" i="3"/>
  <c r="E2683" i="3"/>
  <c r="G2683" i="3"/>
  <c r="H2683" i="3"/>
  <c r="J2683" i="3"/>
  <c r="K2683" i="3"/>
  <c r="M2683" i="3"/>
  <c r="N2683" i="3"/>
  <c r="B2684" i="3"/>
  <c r="D2684" i="3"/>
  <c r="E2684" i="3"/>
  <c r="G2684" i="3"/>
  <c r="H2684" i="3"/>
  <c r="J2684" i="3"/>
  <c r="K2684" i="3"/>
  <c r="M2684" i="3"/>
  <c r="N2684" i="3"/>
  <c r="B2685" i="3"/>
  <c r="D2685" i="3"/>
  <c r="E2685" i="3"/>
  <c r="G2685" i="3"/>
  <c r="H2685" i="3"/>
  <c r="J2685" i="3"/>
  <c r="K2685" i="3"/>
  <c r="M2685" i="3"/>
  <c r="N2685" i="3"/>
  <c r="B2686" i="3"/>
  <c r="D2686" i="3"/>
  <c r="E2686" i="3"/>
  <c r="G2686" i="3"/>
  <c r="H2686" i="3"/>
  <c r="J2686" i="3"/>
  <c r="K2686" i="3"/>
  <c r="M2686" i="3"/>
  <c r="N2686" i="3"/>
  <c r="B2687" i="3"/>
  <c r="D2687" i="3"/>
  <c r="E2687" i="3"/>
  <c r="G2687" i="3"/>
  <c r="H2687" i="3"/>
  <c r="J2687" i="3"/>
  <c r="K2687" i="3"/>
  <c r="M2687" i="3"/>
  <c r="N2687" i="3"/>
  <c r="B2688" i="3"/>
  <c r="D2688" i="3"/>
  <c r="E2688" i="3"/>
  <c r="G2688" i="3"/>
  <c r="H2688" i="3"/>
  <c r="J2688" i="3"/>
  <c r="K2688" i="3"/>
  <c r="M2688" i="3"/>
  <c r="N2688" i="3"/>
  <c r="B2689" i="3"/>
  <c r="D2689" i="3"/>
  <c r="E2689" i="3"/>
  <c r="G2689" i="3"/>
  <c r="H2689" i="3"/>
  <c r="J2689" i="3"/>
  <c r="K2689" i="3"/>
  <c r="M2689" i="3"/>
  <c r="N2689" i="3"/>
  <c r="B2690" i="3"/>
  <c r="D2690" i="3"/>
  <c r="E2690" i="3"/>
  <c r="G2690" i="3"/>
  <c r="H2690" i="3"/>
  <c r="J2690" i="3"/>
  <c r="K2690" i="3"/>
  <c r="M2690" i="3"/>
  <c r="N2690" i="3"/>
  <c r="B2691" i="3"/>
  <c r="D2691" i="3"/>
  <c r="E2691" i="3"/>
  <c r="G2691" i="3"/>
  <c r="H2691" i="3"/>
  <c r="J2691" i="3"/>
  <c r="K2691" i="3"/>
  <c r="M2691" i="3"/>
  <c r="N2691" i="3"/>
  <c r="B2692" i="3"/>
  <c r="D2692" i="3"/>
  <c r="E2692" i="3"/>
  <c r="G2692" i="3"/>
  <c r="H2692" i="3"/>
  <c r="J2692" i="3"/>
  <c r="K2692" i="3"/>
  <c r="M2692" i="3"/>
  <c r="N2692" i="3"/>
  <c r="B2693" i="3"/>
  <c r="D2693" i="3"/>
  <c r="E2693" i="3"/>
  <c r="G2693" i="3"/>
  <c r="H2693" i="3"/>
  <c r="J2693" i="3"/>
  <c r="K2693" i="3"/>
  <c r="M2693" i="3"/>
  <c r="N2693" i="3"/>
  <c r="B2694" i="3"/>
  <c r="D2694" i="3"/>
  <c r="E2694" i="3"/>
  <c r="G2694" i="3"/>
  <c r="H2694" i="3"/>
  <c r="J2694" i="3"/>
  <c r="K2694" i="3"/>
  <c r="M2694" i="3"/>
  <c r="N2694" i="3"/>
  <c r="B2695" i="3"/>
  <c r="D2695" i="3"/>
  <c r="E2695" i="3"/>
  <c r="G2695" i="3"/>
  <c r="H2695" i="3"/>
  <c r="J2695" i="3"/>
  <c r="K2695" i="3"/>
  <c r="M2695" i="3"/>
  <c r="N2695" i="3"/>
  <c r="B2696" i="3"/>
  <c r="D2696" i="3"/>
  <c r="E2696" i="3"/>
  <c r="G2696" i="3"/>
  <c r="H2696" i="3"/>
  <c r="J2696" i="3"/>
  <c r="K2696" i="3"/>
  <c r="M2696" i="3"/>
  <c r="N2696" i="3"/>
  <c r="B2697" i="3"/>
  <c r="D2697" i="3"/>
  <c r="E2697" i="3"/>
  <c r="G2697" i="3"/>
  <c r="H2697" i="3"/>
  <c r="J2697" i="3"/>
  <c r="K2697" i="3"/>
  <c r="M2697" i="3"/>
  <c r="N2697" i="3"/>
  <c r="B2698" i="3"/>
  <c r="D2698" i="3"/>
  <c r="E2698" i="3"/>
  <c r="G2698" i="3"/>
  <c r="H2698" i="3"/>
  <c r="J2698" i="3"/>
  <c r="K2698" i="3"/>
  <c r="M2698" i="3"/>
  <c r="N2698" i="3"/>
  <c r="B2699" i="3"/>
  <c r="D2699" i="3"/>
  <c r="E2699" i="3"/>
  <c r="G2699" i="3"/>
  <c r="H2699" i="3"/>
  <c r="J2699" i="3"/>
  <c r="K2699" i="3"/>
  <c r="M2699" i="3"/>
  <c r="N2699" i="3"/>
  <c r="B2700" i="3"/>
  <c r="D2700" i="3"/>
  <c r="E2700" i="3"/>
  <c r="G2700" i="3"/>
  <c r="H2700" i="3"/>
  <c r="J2700" i="3"/>
  <c r="K2700" i="3"/>
  <c r="M2700" i="3"/>
  <c r="N2700" i="3"/>
  <c r="B2701" i="3"/>
  <c r="D2701" i="3"/>
  <c r="E2701" i="3"/>
  <c r="G2701" i="3"/>
  <c r="H2701" i="3"/>
  <c r="J2701" i="3"/>
  <c r="K2701" i="3"/>
  <c r="M2701" i="3"/>
  <c r="N2701" i="3"/>
  <c r="B2702" i="3"/>
  <c r="D2702" i="3"/>
  <c r="E2702" i="3"/>
  <c r="G2702" i="3"/>
  <c r="H2702" i="3"/>
  <c r="J2702" i="3"/>
  <c r="K2702" i="3"/>
  <c r="M2702" i="3"/>
  <c r="N2702" i="3"/>
  <c r="B2703" i="3"/>
  <c r="D2703" i="3"/>
  <c r="E2703" i="3"/>
  <c r="G2703" i="3"/>
  <c r="H2703" i="3"/>
  <c r="J2703" i="3"/>
  <c r="K2703" i="3"/>
  <c r="M2703" i="3"/>
  <c r="N2703" i="3"/>
  <c r="B2704" i="3"/>
  <c r="D2704" i="3"/>
  <c r="E2704" i="3"/>
  <c r="G2704" i="3"/>
  <c r="H2704" i="3"/>
  <c r="J2704" i="3"/>
  <c r="K2704" i="3"/>
  <c r="M2704" i="3"/>
  <c r="N2704" i="3"/>
  <c r="B2705" i="3"/>
  <c r="D2705" i="3"/>
  <c r="E2705" i="3"/>
  <c r="G2705" i="3"/>
  <c r="H2705" i="3"/>
  <c r="J2705" i="3"/>
  <c r="K2705" i="3"/>
  <c r="M2705" i="3"/>
  <c r="N2705" i="3"/>
  <c r="B2706" i="3"/>
  <c r="D2706" i="3"/>
  <c r="E2706" i="3"/>
  <c r="G2706" i="3"/>
  <c r="H2706" i="3"/>
  <c r="J2706" i="3"/>
  <c r="K2706" i="3"/>
  <c r="M2706" i="3"/>
  <c r="N2706" i="3"/>
  <c r="B2707" i="3"/>
  <c r="D2707" i="3"/>
  <c r="E2707" i="3"/>
  <c r="G2707" i="3"/>
  <c r="H2707" i="3"/>
  <c r="J2707" i="3"/>
  <c r="K2707" i="3"/>
  <c r="M2707" i="3"/>
  <c r="N2707" i="3"/>
  <c r="B2708" i="3"/>
  <c r="D2708" i="3"/>
  <c r="E2708" i="3"/>
  <c r="G2708" i="3"/>
  <c r="H2708" i="3"/>
  <c r="J2708" i="3"/>
  <c r="K2708" i="3"/>
  <c r="M2708" i="3"/>
  <c r="N2708" i="3"/>
  <c r="B2709" i="3"/>
  <c r="D2709" i="3"/>
  <c r="E2709" i="3"/>
  <c r="G2709" i="3"/>
  <c r="H2709" i="3"/>
  <c r="J2709" i="3"/>
  <c r="K2709" i="3"/>
  <c r="M2709" i="3"/>
  <c r="N2709" i="3"/>
  <c r="B2710" i="3"/>
  <c r="D2710" i="3"/>
  <c r="E2710" i="3"/>
  <c r="G2710" i="3"/>
  <c r="H2710" i="3"/>
  <c r="J2710" i="3"/>
  <c r="K2710" i="3"/>
  <c r="M2710" i="3"/>
  <c r="N2710" i="3"/>
  <c r="B2711" i="3"/>
  <c r="D2711" i="3"/>
  <c r="E2711" i="3"/>
  <c r="G2711" i="3"/>
  <c r="H2711" i="3"/>
  <c r="J2711" i="3"/>
  <c r="K2711" i="3"/>
  <c r="M2711" i="3"/>
  <c r="N2711" i="3"/>
  <c r="B2712" i="3"/>
  <c r="D2712" i="3"/>
  <c r="E2712" i="3"/>
  <c r="G2712" i="3"/>
  <c r="H2712" i="3"/>
  <c r="J2712" i="3"/>
  <c r="K2712" i="3"/>
  <c r="M2712" i="3"/>
  <c r="N2712" i="3"/>
  <c r="B2713" i="3"/>
  <c r="D2713" i="3"/>
  <c r="E2713" i="3"/>
  <c r="G2713" i="3"/>
  <c r="H2713" i="3"/>
  <c r="J2713" i="3"/>
  <c r="K2713" i="3"/>
  <c r="M2713" i="3"/>
  <c r="N2713" i="3"/>
  <c r="B2714" i="3"/>
  <c r="D2714" i="3"/>
  <c r="E2714" i="3"/>
  <c r="G2714" i="3"/>
  <c r="H2714" i="3"/>
  <c r="J2714" i="3"/>
  <c r="K2714" i="3"/>
  <c r="M2714" i="3"/>
  <c r="N2714" i="3"/>
  <c r="B2715" i="3"/>
  <c r="D2715" i="3"/>
  <c r="E2715" i="3"/>
  <c r="G2715" i="3"/>
  <c r="H2715" i="3"/>
  <c r="J2715" i="3"/>
  <c r="K2715" i="3"/>
  <c r="M2715" i="3"/>
  <c r="N2715" i="3"/>
  <c r="B2716" i="3"/>
  <c r="D2716" i="3"/>
  <c r="E2716" i="3"/>
  <c r="G2716" i="3"/>
  <c r="H2716" i="3"/>
  <c r="J2716" i="3"/>
  <c r="K2716" i="3"/>
  <c r="M2716" i="3"/>
  <c r="N2716" i="3"/>
  <c r="B2717" i="3"/>
  <c r="D2717" i="3"/>
  <c r="E2717" i="3"/>
  <c r="G2717" i="3"/>
  <c r="H2717" i="3"/>
  <c r="J2717" i="3"/>
  <c r="K2717" i="3"/>
  <c r="M2717" i="3"/>
  <c r="N2717" i="3"/>
  <c r="B2718" i="3"/>
  <c r="D2718" i="3"/>
  <c r="E2718" i="3"/>
  <c r="G2718" i="3"/>
  <c r="H2718" i="3"/>
  <c r="J2718" i="3"/>
  <c r="K2718" i="3"/>
  <c r="M2718" i="3"/>
  <c r="N2718" i="3"/>
  <c r="B2719" i="3"/>
  <c r="D2719" i="3"/>
  <c r="E2719" i="3"/>
  <c r="G2719" i="3"/>
  <c r="H2719" i="3"/>
  <c r="J2719" i="3"/>
  <c r="K2719" i="3"/>
  <c r="M2719" i="3"/>
  <c r="N2719" i="3"/>
  <c r="B2720" i="3"/>
  <c r="D2720" i="3"/>
  <c r="E2720" i="3"/>
  <c r="G2720" i="3"/>
  <c r="H2720" i="3"/>
  <c r="J2720" i="3"/>
  <c r="K2720" i="3"/>
  <c r="M2720" i="3"/>
  <c r="N2720" i="3"/>
  <c r="B2721" i="3"/>
  <c r="D2721" i="3"/>
  <c r="E2721" i="3"/>
  <c r="G2721" i="3"/>
  <c r="H2721" i="3"/>
  <c r="J2721" i="3"/>
  <c r="K2721" i="3"/>
  <c r="M2721" i="3"/>
  <c r="N2721" i="3"/>
  <c r="B2722" i="3"/>
  <c r="D2722" i="3"/>
  <c r="E2722" i="3"/>
  <c r="G2722" i="3"/>
  <c r="H2722" i="3"/>
  <c r="J2722" i="3"/>
  <c r="K2722" i="3"/>
  <c r="M2722" i="3"/>
  <c r="N2722" i="3"/>
  <c r="B2723" i="3"/>
  <c r="D2723" i="3"/>
  <c r="E2723" i="3"/>
  <c r="G2723" i="3"/>
  <c r="H2723" i="3"/>
  <c r="J2723" i="3"/>
  <c r="K2723" i="3"/>
  <c r="M2723" i="3"/>
  <c r="N2723" i="3"/>
  <c r="B2724" i="3"/>
  <c r="D2724" i="3"/>
  <c r="E2724" i="3"/>
  <c r="G2724" i="3"/>
  <c r="H2724" i="3"/>
  <c r="J2724" i="3"/>
  <c r="K2724" i="3"/>
  <c r="M2724" i="3"/>
  <c r="N2724" i="3"/>
  <c r="B2725" i="3"/>
  <c r="D2725" i="3"/>
  <c r="E2725" i="3"/>
  <c r="G2725" i="3"/>
  <c r="H2725" i="3"/>
  <c r="J2725" i="3"/>
  <c r="K2725" i="3"/>
  <c r="M2725" i="3"/>
  <c r="N2725" i="3"/>
  <c r="B2726" i="3"/>
  <c r="D2726" i="3"/>
  <c r="E2726" i="3"/>
  <c r="G2726" i="3"/>
  <c r="H2726" i="3"/>
  <c r="J2726" i="3"/>
  <c r="K2726" i="3"/>
  <c r="M2726" i="3"/>
  <c r="N2726" i="3"/>
  <c r="B2727" i="3"/>
  <c r="D2727" i="3"/>
  <c r="E2727" i="3"/>
  <c r="G2727" i="3"/>
  <c r="H2727" i="3"/>
  <c r="J2727" i="3"/>
  <c r="K2727" i="3"/>
  <c r="M2727" i="3"/>
  <c r="N2727" i="3"/>
  <c r="B2728" i="3"/>
  <c r="D2728" i="3"/>
  <c r="E2728" i="3"/>
  <c r="G2728" i="3"/>
  <c r="H2728" i="3"/>
  <c r="J2728" i="3"/>
  <c r="K2728" i="3"/>
  <c r="M2728" i="3"/>
  <c r="N2728" i="3"/>
  <c r="B2729" i="3"/>
  <c r="D2729" i="3"/>
  <c r="E2729" i="3"/>
  <c r="G2729" i="3"/>
  <c r="H2729" i="3"/>
  <c r="J2729" i="3"/>
  <c r="K2729" i="3"/>
  <c r="M2729" i="3"/>
  <c r="N2729" i="3"/>
  <c r="B2730" i="3"/>
  <c r="D2730" i="3"/>
  <c r="E2730" i="3"/>
  <c r="G2730" i="3"/>
  <c r="H2730" i="3"/>
  <c r="J2730" i="3"/>
  <c r="K2730" i="3"/>
  <c r="M2730" i="3"/>
  <c r="N2730" i="3"/>
  <c r="B2731" i="3"/>
  <c r="D2731" i="3"/>
  <c r="E2731" i="3"/>
  <c r="G2731" i="3"/>
  <c r="H2731" i="3"/>
  <c r="J2731" i="3"/>
  <c r="K2731" i="3"/>
  <c r="M2731" i="3"/>
  <c r="N2731" i="3"/>
  <c r="B2732" i="3"/>
  <c r="D2732" i="3"/>
  <c r="E2732" i="3"/>
  <c r="G2732" i="3"/>
  <c r="H2732" i="3"/>
  <c r="J2732" i="3"/>
  <c r="K2732" i="3"/>
  <c r="M2732" i="3"/>
  <c r="N2732" i="3"/>
  <c r="B2733" i="3"/>
  <c r="D2733" i="3"/>
  <c r="E2733" i="3"/>
  <c r="G2733" i="3"/>
  <c r="H2733" i="3"/>
  <c r="J2733" i="3"/>
  <c r="K2733" i="3"/>
  <c r="M2733" i="3"/>
  <c r="N2733" i="3"/>
  <c r="B2734" i="3"/>
  <c r="D2734" i="3"/>
  <c r="E2734" i="3"/>
  <c r="G2734" i="3"/>
  <c r="H2734" i="3"/>
  <c r="J2734" i="3"/>
  <c r="K2734" i="3"/>
  <c r="M2734" i="3"/>
  <c r="N2734" i="3"/>
  <c r="B2735" i="3"/>
  <c r="D2735" i="3"/>
  <c r="E2735" i="3"/>
  <c r="G2735" i="3"/>
  <c r="H2735" i="3"/>
  <c r="J2735" i="3"/>
  <c r="K2735" i="3"/>
  <c r="M2735" i="3"/>
  <c r="N2735" i="3"/>
  <c r="B2736" i="3"/>
  <c r="D2736" i="3"/>
  <c r="E2736" i="3"/>
  <c r="G2736" i="3"/>
  <c r="H2736" i="3"/>
  <c r="J2736" i="3"/>
  <c r="K2736" i="3"/>
  <c r="M2736" i="3"/>
  <c r="N2736" i="3"/>
  <c r="B2737" i="3"/>
  <c r="D2737" i="3"/>
  <c r="E2737" i="3"/>
  <c r="G2737" i="3"/>
  <c r="H2737" i="3"/>
  <c r="J2737" i="3"/>
  <c r="K2737" i="3"/>
  <c r="M2737" i="3"/>
  <c r="N2737" i="3"/>
  <c r="B2738" i="3"/>
  <c r="D2738" i="3"/>
  <c r="E2738" i="3"/>
  <c r="G2738" i="3"/>
  <c r="H2738" i="3"/>
  <c r="J2738" i="3"/>
  <c r="K2738" i="3"/>
  <c r="M2738" i="3"/>
  <c r="N2738" i="3"/>
  <c r="B2739" i="3"/>
  <c r="D2739" i="3"/>
  <c r="E2739" i="3"/>
  <c r="G2739" i="3"/>
  <c r="H2739" i="3"/>
  <c r="J2739" i="3"/>
  <c r="K2739" i="3"/>
  <c r="M2739" i="3"/>
  <c r="N2739" i="3"/>
  <c r="B2740" i="3"/>
  <c r="D2740" i="3"/>
  <c r="E2740" i="3"/>
  <c r="G2740" i="3"/>
  <c r="H2740" i="3"/>
  <c r="J2740" i="3"/>
  <c r="K2740" i="3"/>
  <c r="M2740" i="3"/>
  <c r="N2740" i="3"/>
  <c r="B2741" i="3"/>
  <c r="D2741" i="3"/>
  <c r="E2741" i="3"/>
  <c r="G2741" i="3"/>
  <c r="H2741" i="3"/>
  <c r="J2741" i="3"/>
  <c r="K2741" i="3"/>
  <c r="M2741" i="3"/>
  <c r="N2741" i="3"/>
  <c r="B2742" i="3"/>
  <c r="D2742" i="3"/>
  <c r="E2742" i="3"/>
  <c r="G2742" i="3"/>
  <c r="H2742" i="3"/>
  <c r="J2742" i="3"/>
  <c r="K2742" i="3"/>
  <c r="M2742" i="3"/>
  <c r="N2742" i="3"/>
  <c r="B2743" i="3"/>
  <c r="D2743" i="3"/>
  <c r="E2743" i="3"/>
  <c r="G2743" i="3"/>
  <c r="H2743" i="3"/>
  <c r="J2743" i="3"/>
  <c r="K2743" i="3"/>
  <c r="M2743" i="3"/>
  <c r="N2743" i="3"/>
  <c r="B2744" i="3"/>
  <c r="D2744" i="3"/>
  <c r="E2744" i="3"/>
  <c r="G2744" i="3"/>
  <c r="H2744" i="3"/>
  <c r="J2744" i="3"/>
  <c r="K2744" i="3"/>
  <c r="M2744" i="3"/>
  <c r="N2744" i="3"/>
  <c r="B2745" i="3"/>
  <c r="D2745" i="3"/>
  <c r="E2745" i="3"/>
  <c r="G2745" i="3"/>
  <c r="H2745" i="3"/>
  <c r="J2745" i="3"/>
  <c r="K2745" i="3"/>
  <c r="M2745" i="3"/>
  <c r="N2745" i="3"/>
  <c r="B2746" i="3"/>
  <c r="D2746" i="3"/>
  <c r="E2746" i="3"/>
  <c r="G2746" i="3"/>
  <c r="H2746" i="3"/>
  <c r="J2746" i="3"/>
  <c r="K2746" i="3"/>
  <c r="M2746" i="3"/>
  <c r="N2746" i="3"/>
  <c r="B2747" i="3"/>
  <c r="D2747" i="3"/>
  <c r="E2747" i="3"/>
  <c r="G2747" i="3"/>
  <c r="H2747" i="3"/>
  <c r="J2747" i="3"/>
  <c r="K2747" i="3"/>
  <c r="M2747" i="3"/>
  <c r="N2747" i="3"/>
  <c r="B2748" i="3"/>
  <c r="D2748" i="3"/>
  <c r="E2748" i="3"/>
  <c r="G2748" i="3"/>
  <c r="H2748" i="3"/>
  <c r="J2748" i="3"/>
  <c r="K2748" i="3"/>
  <c r="M2748" i="3"/>
  <c r="N2748" i="3"/>
  <c r="B2749" i="3"/>
  <c r="D2749" i="3"/>
  <c r="E2749" i="3"/>
  <c r="G2749" i="3"/>
  <c r="H2749" i="3"/>
  <c r="J2749" i="3"/>
  <c r="K2749" i="3"/>
  <c r="M2749" i="3"/>
  <c r="N2749" i="3"/>
  <c r="B2750" i="3"/>
  <c r="D2750" i="3"/>
  <c r="E2750" i="3"/>
  <c r="G2750" i="3"/>
  <c r="H2750" i="3"/>
  <c r="J2750" i="3"/>
  <c r="K2750" i="3"/>
  <c r="M2750" i="3"/>
  <c r="N2750" i="3"/>
  <c r="B2751" i="3"/>
  <c r="D2751" i="3"/>
  <c r="E2751" i="3"/>
  <c r="G2751" i="3"/>
  <c r="H2751" i="3"/>
  <c r="J2751" i="3"/>
  <c r="K2751" i="3"/>
  <c r="M2751" i="3"/>
  <c r="N2751" i="3"/>
  <c r="B2752" i="3"/>
  <c r="D2752" i="3"/>
  <c r="E2752" i="3"/>
  <c r="G2752" i="3"/>
  <c r="H2752" i="3"/>
  <c r="J2752" i="3"/>
  <c r="K2752" i="3"/>
  <c r="M2752" i="3"/>
  <c r="N2752" i="3"/>
  <c r="B2753" i="3"/>
  <c r="D2753" i="3"/>
  <c r="E2753" i="3"/>
  <c r="G2753" i="3"/>
  <c r="H2753" i="3"/>
  <c r="J2753" i="3"/>
  <c r="K2753" i="3"/>
  <c r="M2753" i="3"/>
  <c r="N2753" i="3"/>
  <c r="B2754" i="3"/>
  <c r="D2754" i="3"/>
  <c r="E2754" i="3"/>
  <c r="G2754" i="3"/>
  <c r="H2754" i="3"/>
  <c r="J2754" i="3"/>
  <c r="K2754" i="3"/>
  <c r="M2754" i="3"/>
  <c r="N2754" i="3"/>
  <c r="B2755" i="3"/>
  <c r="D2755" i="3"/>
  <c r="E2755" i="3"/>
  <c r="G2755" i="3"/>
  <c r="H2755" i="3"/>
  <c r="J2755" i="3"/>
  <c r="K2755" i="3"/>
  <c r="M2755" i="3"/>
  <c r="N2755" i="3"/>
  <c r="B2756" i="3"/>
  <c r="D2756" i="3"/>
  <c r="E2756" i="3"/>
  <c r="G2756" i="3"/>
  <c r="H2756" i="3"/>
  <c r="J2756" i="3"/>
  <c r="K2756" i="3"/>
  <c r="M2756" i="3"/>
  <c r="N2756" i="3"/>
  <c r="B2757" i="3"/>
  <c r="D2757" i="3"/>
  <c r="E2757" i="3"/>
  <c r="G2757" i="3"/>
  <c r="H2757" i="3"/>
  <c r="J2757" i="3"/>
  <c r="K2757" i="3"/>
  <c r="M2757" i="3"/>
  <c r="N2757" i="3"/>
  <c r="B2758" i="3"/>
  <c r="D2758" i="3"/>
  <c r="E2758" i="3"/>
  <c r="G2758" i="3"/>
  <c r="H2758" i="3"/>
  <c r="J2758" i="3"/>
  <c r="K2758" i="3"/>
  <c r="M2758" i="3"/>
  <c r="N2758" i="3"/>
  <c r="B2759" i="3"/>
  <c r="D2759" i="3"/>
  <c r="E2759" i="3"/>
  <c r="G2759" i="3"/>
  <c r="H2759" i="3"/>
  <c r="J2759" i="3"/>
  <c r="K2759" i="3"/>
  <c r="M2759" i="3"/>
  <c r="N2759" i="3"/>
  <c r="B2760" i="3"/>
  <c r="D2760" i="3"/>
  <c r="E2760" i="3"/>
  <c r="G2760" i="3"/>
  <c r="H2760" i="3"/>
  <c r="J2760" i="3"/>
  <c r="K2760" i="3"/>
  <c r="M2760" i="3"/>
  <c r="N2760" i="3"/>
  <c r="B2761" i="3"/>
  <c r="D2761" i="3"/>
  <c r="E2761" i="3"/>
  <c r="G2761" i="3"/>
  <c r="H2761" i="3"/>
  <c r="J2761" i="3"/>
  <c r="K2761" i="3"/>
  <c r="M2761" i="3"/>
  <c r="N2761" i="3"/>
  <c r="B2762" i="3"/>
  <c r="D2762" i="3"/>
  <c r="E2762" i="3"/>
  <c r="G2762" i="3"/>
  <c r="H2762" i="3"/>
  <c r="J2762" i="3"/>
  <c r="K2762" i="3"/>
  <c r="M2762" i="3"/>
  <c r="N2762" i="3"/>
  <c r="B2763" i="3"/>
  <c r="D2763" i="3"/>
  <c r="E2763" i="3"/>
  <c r="G2763" i="3"/>
  <c r="H2763" i="3"/>
  <c r="J2763" i="3"/>
  <c r="K2763" i="3"/>
  <c r="M2763" i="3"/>
  <c r="N2763" i="3"/>
  <c r="B2764" i="3"/>
  <c r="D2764" i="3"/>
  <c r="E2764" i="3"/>
  <c r="G2764" i="3"/>
  <c r="H2764" i="3"/>
  <c r="J2764" i="3"/>
  <c r="K2764" i="3"/>
  <c r="M2764" i="3"/>
  <c r="N2764" i="3"/>
  <c r="B2765" i="3"/>
  <c r="D2765" i="3"/>
  <c r="E2765" i="3"/>
  <c r="G2765" i="3"/>
  <c r="H2765" i="3"/>
  <c r="J2765" i="3"/>
  <c r="K2765" i="3"/>
  <c r="M2765" i="3"/>
  <c r="N2765" i="3"/>
  <c r="B2766" i="3"/>
  <c r="D2766" i="3"/>
  <c r="E2766" i="3"/>
  <c r="G2766" i="3"/>
  <c r="H2766" i="3"/>
  <c r="J2766" i="3"/>
  <c r="K2766" i="3"/>
  <c r="M2766" i="3"/>
  <c r="N2766" i="3"/>
  <c r="B2767" i="3"/>
  <c r="D2767" i="3"/>
  <c r="E2767" i="3"/>
  <c r="G2767" i="3"/>
  <c r="H2767" i="3"/>
  <c r="J2767" i="3"/>
  <c r="K2767" i="3"/>
  <c r="M2767" i="3"/>
  <c r="N2767" i="3"/>
  <c r="B2768" i="3"/>
  <c r="D2768" i="3"/>
  <c r="E2768" i="3"/>
  <c r="G2768" i="3"/>
  <c r="H2768" i="3"/>
  <c r="J2768" i="3"/>
  <c r="K2768" i="3"/>
  <c r="M2768" i="3"/>
  <c r="N2768" i="3"/>
  <c r="B2769" i="3"/>
  <c r="D2769" i="3"/>
  <c r="E2769" i="3"/>
  <c r="G2769" i="3"/>
  <c r="H2769" i="3"/>
  <c r="J2769" i="3"/>
  <c r="K2769" i="3"/>
  <c r="M2769" i="3"/>
  <c r="N2769" i="3"/>
  <c r="B2770" i="3"/>
  <c r="D2770" i="3"/>
  <c r="E2770" i="3"/>
  <c r="G2770" i="3"/>
  <c r="H2770" i="3"/>
  <c r="J2770" i="3"/>
  <c r="K2770" i="3"/>
  <c r="M2770" i="3"/>
  <c r="N2770" i="3"/>
  <c r="B2771" i="3"/>
  <c r="D2771" i="3"/>
  <c r="E2771" i="3"/>
  <c r="G2771" i="3"/>
  <c r="H2771" i="3"/>
  <c r="J2771" i="3"/>
  <c r="K2771" i="3"/>
  <c r="M2771" i="3"/>
  <c r="N2771" i="3"/>
  <c r="B2772" i="3"/>
  <c r="D2772" i="3"/>
  <c r="E2772" i="3"/>
  <c r="G2772" i="3"/>
  <c r="H2772" i="3"/>
  <c r="J2772" i="3"/>
  <c r="K2772" i="3"/>
  <c r="M2772" i="3"/>
  <c r="N2772" i="3"/>
  <c r="B2773" i="3"/>
  <c r="D2773" i="3"/>
  <c r="E2773" i="3"/>
  <c r="G2773" i="3"/>
  <c r="H2773" i="3"/>
  <c r="J2773" i="3"/>
  <c r="K2773" i="3"/>
  <c r="M2773" i="3"/>
  <c r="N2773" i="3"/>
  <c r="B2774" i="3"/>
  <c r="D2774" i="3"/>
  <c r="E2774" i="3"/>
  <c r="G2774" i="3"/>
  <c r="H2774" i="3"/>
  <c r="J2774" i="3"/>
  <c r="K2774" i="3"/>
  <c r="M2774" i="3"/>
  <c r="N2774" i="3"/>
  <c r="B2775" i="3"/>
  <c r="D2775" i="3"/>
  <c r="E2775" i="3"/>
  <c r="G2775" i="3"/>
  <c r="H2775" i="3"/>
  <c r="J2775" i="3"/>
  <c r="K2775" i="3"/>
  <c r="M2775" i="3"/>
  <c r="N2775" i="3"/>
  <c r="B2776" i="3"/>
  <c r="D2776" i="3"/>
  <c r="E2776" i="3"/>
  <c r="G2776" i="3"/>
  <c r="H2776" i="3"/>
  <c r="J2776" i="3"/>
  <c r="K2776" i="3"/>
  <c r="M2776" i="3"/>
  <c r="N2776" i="3"/>
  <c r="B2777" i="3"/>
  <c r="D2777" i="3"/>
  <c r="E2777" i="3"/>
  <c r="G2777" i="3"/>
  <c r="H2777" i="3"/>
  <c r="J2777" i="3"/>
  <c r="K2777" i="3"/>
  <c r="M2777" i="3"/>
  <c r="N2777" i="3"/>
  <c r="B2778" i="3"/>
  <c r="D2778" i="3"/>
  <c r="E2778" i="3"/>
  <c r="G2778" i="3"/>
  <c r="H2778" i="3"/>
  <c r="J2778" i="3"/>
  <c r="K2778" i="3"/>
  <c r="M2778" i="3"/>
  <c r="N2778" i="3"/>
  <c r="B2779" i="3"/>
  <c r="D2779" i="3"/>
  <c r="E2779" i="3"/>
  <c r="G2779" i="3"/>
  <c r="H2779" i="3"/>
  <c r="J2779" i="3"/>
  <c r="K2779" i="3"/>
  <c r="M2779" i="3"/>
  <c r="N2779" i="3"/>
  <c r="B2780" i="3"/>
  <c r="D2780" i="3"/>
  <c r="E2780" i="3"/>
  <c r="G2780" i="3"/>
  <c r="H2780" i="3"/>
  <c r="J2780" i="3"/>
  <c r="K2780" i="3"/>
  <c r="M2780" i="3"/>
  <c r="N2780" i="3"/>
  <c r="B2781" i="3"/>
  <c r="D2781" i="3"/>
  <c r="E2781" i="3"/>
  <c r="G2781" i="3"/>
  <c r="H2781" i="3"/>
  <c r="J2781" i="3"/>
  <c r="K2781" i="3"/>
  <c r="M2781" i="3"/>
  <c r="N2781" i="3"/>
  <c r="B2782" i="3"/>
  <c r="D2782" i="3"/>
  <c r="E2782" i="3"/>
  <c r="G2782" i="3"/>
  <c r="H2782" i="3"/>
  <c r="J2782" i="3"/>
  <c r="K2782" i="3"/>
  <c r="M2782" i="3"/>
  <c r="N2782" i="3"/>
  <c r="B2783" i="3"/>
  <c r="D2783" i="3"/>
  <c r="E2783" i="3"/>
  <c r="G2783" i="3"/>
  <c r="H2783" i="3"/>
  <c r="J2783" i="3"/>
  <c r="K2783" i="3"/>
  <c r="M2783" i="3"/>
  <c r="N2783" i="3"/>
  <c r="B2784" i="3"/>
  <c r="D2784" i="3"/>
  <c r="E2784" i="3"/>
  <c r="G2784" i="3"/>
  <c r="H2784" i="3"/>
  <c r="J2784" i="3"/>
  <c r="K2784" i="3"/>
  <c r="M2784" i="3"/>
  <c r="N2784" i="3"/>
  <c r="B2785" i="3"/>
  <c r="D2785" i="3"/>
  <c r="E2785" i="3"/>
  <c r="G2785" i="3"/>
  <c r="H2785" i="3"/>
  <c r="J2785" i="3"/>
  <c r="K2785" i="3"/>
  <c r="M2785" i="3"/>
  <c r="N2785" i="3"/>
  <c r="B2786" i="3"/>
  <c r="D2786" i="3"/>
  <c r="E2786" i="3"/>
  <c r="G2786" i="3"/>
  <c r="H2786" i="3"/>
  <c r="J2786" i="3"/>
  <c r="K2786" i="3"/>
  <c r="M2786" i="3"/>
  <c r="N2786" i="3"/>
  <c r="B2787" i="3"/>
  <c r="D2787" i="3"/>
  <c r="E2787" i="3"/>
  <c r="G2787" i="3"/>
  <c r="H2787" i="3"/>
  <c r="J2787" i="3"/>
  <c r="K2787" i="3"/>
  <c r="M2787" i="3"/>
  <c r="N2787" i="3"/>
  <c r="B2788" i="3"/>
  <c r="D2788" i="3"/>
  <c r="E2788" i="3"/>
  <c r="G2788" i="3"/>
  <c r="H2788" i="3"/>
  <c r="J2788" i="3"/>
  <c r="K2788" i="3"/>
  <c r="M2788" i="3"/>
  <c r="N2788" i="3"/>
  <c r="B2789" i="3"/>
  <c r="D2789" i="3"/>
  <c r="E2789" i="3"/>
  <c r="G2789" i="3"/>
  <c r="H2789" i="3"/>
  <c r="J2789" i="3"/>
  <c r="K2789" i="3"/>
  <c r="M2789" i="3"/>
  <c r="N2789" i="3"/>
  <c r="B2790" i="3"/>
  <c r="D2790" i="3"/>
  <c r="E2790" i="3"/>
  <c r="G2790" i="3"/>
  <c r="H2790" i="3"/>
  <c r="J2790" i="3"/>
  <c r="K2790" i="3"/>
  <c r="M2790" i="3"/>
  <c r="N2790" i="3"/>
  <c r="B2791" i="3"/>
  <c r="D2791" i="3"/>
  <c r="E2791" i="3"/>
  <c r="G2791" i="3"/>
  <c r="H2791" i="3"/>
  <c r="J2791" i="3"/>
  <c r="K2791" i="3"/>
  <c r="M2791" i="3"/>
  <c r="N2791" i="3"/>
  <c r="B2792" i="3"/>
  <c r="D2792" i="3"/>
  <c r="E2792" i="3"/>
  <c r="G2792" i="3"/>
  <c r="H2792" i="3"/>
  <c r="J2792" i="3"/>
  <c r="K2792" i="3"/>
  <c r="M2792" i="3"/>
  <c r="N2792" i="3"/>
  <c r="B2793" i="3"/>
  <c r="D2793" i="3"/>
  <c r="E2793" i="3"/>
  <c r="G2793" i="3"/>
  <c r="H2793" i="3"/>
  <c r="J2793" i="3"/>
  <c r="K2793" i="3"/>
  <c r="M2793" i="3"/>
  <c r="N2793" i="3"/>
  <c r="B2794" i="3"/>
  <c r="D2794" i="3"/>
  <c r="E2794" i="3"/>
  <c r="G2794" i="3"/>
  <c r="H2794" i="3"/>
  <c r="J2794" i="3"/>
  <c r="K2794" i="3"/>
  <c r="M2794" i="3"/>
  <c r="N2794" i="3"/>
  <c r="B2795" i="3"/>
  <c r="D2795" i="3"/>
  <c r="E2795" i="3"/>
  <c r="G2795" i="3"/>
  <c r="H2795" i="3"/>
  <c r="J2795" i="3"/>
  <c r="K2795" i="3"/>
  <c r="M2795" i="3"/>
  <c r="N2795" i="3"/>
  <c r="B2796" i="3"/>
  <c r="D2796" i="3"/>
  <c r="E2796" i="3"/>
  <c r="G2796" i="3"/>
  <c r="H2796" i="3"/>
  <c r="J2796" i="3"/>
  <c r="K2796" i="3"/>
  <c r="M2796" i="3"/>
  <c r="N2796" i="3"/>
  <c r="B2797" i="3"/>
  <c r="D2797" i="3"/>
  <c r="E2797" i="3"/>
  <c r="G2797" i="3"/>
  <c r="H2797" i="3"/>
  <c r="J2797" i="3"/>
  <c r="K2797" i="3"/>
  <c r="M2797" i="3"/>
  <c r="N2797" i="3"/>
  <c r="B2798" i="3"/>
  <c r="D2798" i="3"/>
  <c r="E2798" i="3"/>
  <c r="G2798" i="3"/>
  <c r="H2798" i="3"/>
  <c r="J2798" i="3"/>
  <c r="K2798" i="3"/>
  <c r="M2798" i="3"/>
  <c r="N2798" i="3"/>
  <c r="B2799" i="3"/>
  <c r="D2799" i="3"/>
  <c r="E2799" i="3"/>
  <c r="G2799" i="3"/>
  <c r="H2799" i="3"/>
  <c r="J2799" i="3"/>
  <c r="K2799" i="3"/>
  <c r="M2799" i="3"/>
  <c r="N2799" i="3"/>
  <c r="B2800" i="3"/>
  <c r="D2800" i="3"/>
  <c r="E2800" i="3"/>
  <c r="G2800" i="3"/>
  <c r="H2800" i="3"/>
  <c r="J2800" i="3"/>
  <c r="K2800" i="3"/>
  <c r="M2800" i="3"/>
  <c r="N2800" i="3"/>
  <c r="B2801" i="3"/>
  <c r="D2801" i="3"/>
  <c r="E2801" i="3"/>
  <c r="G2801" i="3"/>
  <c r="H2801" i="3"/>
  <c r="J2801" i="3"/>
  <c r="K2801" i="3"/>
  <c r="M2801" i="3"/>
  <c r="N2801" i="3"/>
  <c r="B2802" i="3"/>
  <c r="D2802" i="3"/>
  <c r="E2802" i="3"/>
  <c r="G2802" i="3"/>
  <c r="H2802" i="3"/>
  <c r="J2802" i="3"/>
  <c r="K2802" i="3"/>
  <c r="M2802" i="3"/>
  <c r="N2802" i="3"/>
  <c r="B2803" i="3"/>
  <c r="D2803" i="3"/>
  <c r="E2803" i="3"/>
  <c r="G2803" i="3"/>
  <c r="H2803" i="3"/>
  <c r="J2803" i="3"/>
  <c r="K2803" i="3"/>
  <c r="M2803" i="3"/>
  <c r="N2803" i="3"/>
  <c r="B2804" i="3"/>
  <c r="D2804" i="3"/>
  <c r="E2804" i="3"/>
  <c r="G2804" i="3"/>
  <c r="H2804" i="3"/>
  <c r="J2804" i="3"/>
  <c r="K2804" i="3"/>
  <c r="M2804" i="3"/>
  <c r="N2804" i="3"/>
  <c r="B2805" i="3"/>
  <c r="D2805" i="3"/>
  <c r="E2805" i="3"/>
  <c r="G2805" i="3"/>
  <c r="H2805" i="3"/>
  <c r="J2805" i="3"/>
  <c r="K2805" i="3"/>
  <c r="M2805" i="3"/>
  <c r="N2805" i="3"/>
  <c r="B2806" i="3"/>
  <c r="D2806" i="3"/>
  <c r="E2806" i="3"/>
  <c r="G2806" i="3"/>
  <c r="H2806" i="3"/>
  <c r="J2806" i="3"/>
  <c r="K2806" i="3"/>
  <c r="M2806" i="3"/>
  <c r="N2806" i="3"/>
  <c r="B2807" i="3"/>
  <c r="D2807" i="3"/>
  <c r="E2807" i="3"/>
  <c r="G2807" i="3"/>
  <c r="H2807" i="3"/>
  <c r="J2807" i="3"/>
  <c r="K2807" i="3"/>
  <c r="M2807" i="3"/>
  <c r="N2807" i="3"/>
  <c r="B2808" i="3"/>
  <c r="D2808" i="3"/>
  <c r="E2808" i="3"/>
  <c r="G2808" i="3"/>
  <c r="H2808" i="3"/>
  <c r="J2808" i="3"/>
  <c r="K2808" i="3"/>
  <c r="M2808" i="3"/>
  <c r="N2808" i="3"/>
  <c r="B2809" i="3"/>
  <c r="D2809" i="3"/>
  <c r="E2809" i="3"/>
  <c r="G2809" i="3"/>
  <c r="H2809" i="3"/>
  <c r="J2809" i="3"/>
  <c r="K2809" i="3"/>
  <c r="M2809" i="3"/>
  <c r="N2809" i="3"/>
  <c r="B2810" i="3"/>
  <c r="D2810" i="3"/>
  <c r="E2810" i="3"/>
  <c r="G2810" i="3"/>
  <c r="H2810" i="3"/>
  <c r="J2810" i="3"/>
  <c r="K2810" i="3"/>
  <c r="M2810" i="3"/>
  <c r="N2810" i="3"/>
  <c r="B2811" i="3"/>
  <c r="D2811" i="3"/>
  <c r="E2811" i="3"/>
  <c r="G2811" i="3"/>
  <c r="H2811" i="3"/>
  <c r="J2811" i="3"/>
  <c r="K2811" i="3"/>
  <c r="M2811" i="3"/>
  <c r="N2811" i="3"/>
  <c r="B2812" i="3"/>
  <c r="D2812" i="3"/>
  <c r="E2812" i="3"/>
  <c r="G2812" i="3"/>
  <c r="H2812" i="3"/>
  <c r="J2812" i="3"/>
  <c r="K2812" i="3"/>
  <c r="M2812" i="3"/>
  <c r="N2812" i="3"/>
  <c r="B2813" i="3"/>
  <c r="D2813" i="3"/>
  <c r="E2813" i="3"/>
  <c r="G2813" i="3"/>
  <c r="H2813" i="3"/>
  <c r="J2813" i="3"/>
  <c r="K2813" i="3"/>
  <c r="M2813" i="3"/>
  <c r="N2813" i="3"/>
  <c r="B2814" i="3"/>
  <c r="D2814" i="3"/>
  <c r="E2814" i="3"/>
  <c r="G2814" i="3"/>
  <c r="H2814" i="3"/>
  <c r="J2814" i="3"/>
  <c r="K2814" i="3"/>
  <c r="M2814" i="3"/>
  <c r="N2814" i="3"/>
  <c r="B2815" i="3"/>
  <c r="D2815" i="3"/>
  <c r="E2815" i="3"/>
  <c r="G2815" i="3"/>
  <c r="H2815" i="3"/>
  <c r="J2815" i="3"/>
  <c r="K2815" i="3"/>
  <c r="M2815" i="3"/>
  <c r="N2815" i="3"/>
  <c r="B2816" i="3"/>
  <c r="D2816" i="3"/>
  <c r="E2816" i="3"/>
  <c r="G2816" i="3"/>
  <c r="H2816" i="3"/>
  <c r="J2816" i="3"/>
  <c r="K2816" i="3"/>
  <c r="M2816" i="3"/>
  <c r="N2816" i="3"/>
  <c r="B2817" i="3"/>
  <c r="D2817" i="3"/>
  <c r="E2817" i="3"/>
  <c r="G2817" i="3"/>
  <c r="H2817" i="3"/>
  <c r="J2817" i="3"/>
  <c r="K2817" i="3"/>
  <c r="M2817" i="3"/>
  <c r="N2817" i="3"/>
  <c r="B2818" i="3"/>
  <c r="D2818" i="3"/>
  <c r="E2818" i="3"/>
  <c r="G2818" i="3"/>
  <c r="H2818" i="3"/>
  <c r="J2818" i="3"/>
  <c r="K2818" i="3"/>
  <c r="M2818" i="3"/>
  <c r="N2818" i="3"/>
  <c r="B2819" i="3"/>
  <c r="D2819" i="3"/>
  <c r="E2819" i="3"/>
  <c r="G2819" i="3"/>
  <c r="H2819" i="3"/>
  <c r="J2819" i="3"/>
  <c r="K2819" i="3"/>
  <c r="M2819" i="3"/>
  <c r="N2819" i="3"/>
  <c r="B2820" i="3"/>
  <c r="D2820" i="3"/>
  <c r="E2820" i="3"/>
  <c r="G2820" i="3"/>
  <c r="H2820" i="3"/>
  <c r="J2820" i="3"/>
  <c r="K2820" i="3"/>
  <c r="M2820" i="3"/>
  <c r="N2820" i="3"/>
  <c r="B2821" i="3"/>
  <c r="D2821" i="3"/>
  <c r="E2821" i="3"/>
  <c r="G2821" i="3"/>
  <c r="H2821" i="3"/>
  <c r="J2821" i="3"/>
  <c r="K2821" i="3"/>
  <c r="M2821" i="3"/>
  <c r="N2821" i="3"/>
  <c r="B2822" i="3"/>
  <c r="D2822" i="3"/>
  <c r="E2822" i="3"/>
  <c r="G2822" i="3"/>
  <c r="H2822" i="3"/>
  <c r="J2822" i="3"/>
  <c r="K2822" i="3"/>
  <c r="M2822" i="3"/>
  <c r="N2822" i="3"/>
  <c r="B2823" i="3"/>
  <c r="D2823" i="3"/>
  <c r="E2823" i="3"/>
  <c r="G2823" i="3"/>
  <c r="H2823" i="3"/>
  <c r="J2823" i="3"/>
  <c r="K2823" i="3"/>
  <c r="M2823" i="3"/>
  <c r="N2823" i="3"/>
  <c r="B2824" i="3"/>
  <c r="D2824" i="3"/>
  <c r="E2824" i="3"/>
  <c r="G2824" i="3"/>
  <c r="H2824" i="3"/>
  <c r="J2824" i="3"/>
  <c r="K2824" i="3"/>
  <c r="M2824" i="3"/>
  <c r="N2824" i="3"/>
  <c r="B2825" i="3"/>
  <c r="D2825" i="3"/>
  <c r="E2825" i="3"/>
  <c r="G2825" i="3"/>
  <c r="H2825" i="3"/>
  <c r="J2825" i="3"/>
  <c r="K2825" i="3"/>
  <c r="M2825" i="3"/>
  <c r="N2825" i="3"/>
  <c r="B2826" i="3"/>
  <c r="D2826" i="3"/>
  <c r="E2826" i="3"/>
  <c r="G2826" i="3"/>
  <c r="H2826" i="3"/>
  <c r="J2826" i="3"/>
  <c r="K2826" i="3"/>
  <c r="M2826" i="3"/>
  <c r="N2826" i="3"/>
  <c r="B2827" i="3"/>
  <c r="D2827" i="3"/>
  <c r="E2827" i="3"/>
  <c r="G2827" i="3"/>
  <c r="H2827" i="3"/>
  <c r="J2827" i="3"/>
  <c r="K2827" i="3"/>
  <c r="M2827" i="3"/>
  <c r="N2827" i="3"/>
  <c r="B2828" i="3"/>
  <c r="D2828" i="3"/>
  <c r="E2828" i="3"/>
  <c r="G2828" i="3"/>
  <c r="H2828" i="3"/>
  <c r="J2828" i="3"/>
  <c r="K2828" i="3"/>
  <c r="M2828" i="3"/>
  <c r="N2828" i="3"/>
  <c r="B2829" i="3"/>
  <c r="D2829" i="3"/>
  <c r="E2829" i="3"/>
  <c r="G2829" i="3"/>
  <c r="H2829" i="3"/>
  <c r="J2829" i="3"/>
  <c r="K2829" i="3"/>
  <c r="M2829" i="3"/>
  <c r="N2829" i="3"/>
  <c r="B2830" i="3"/>
  <c r="D2830" i="3"/>
  <c r="E2830" i="3"/>
  <c r="G2830" i="3"/>
  <c r="H2830" i="3"/>
  <c r="J2830" i="3"/>
  <c r="K2830" i="3"/>
  <c r="M2830" i="3"/>
  <c r="N2830" i="3"/>
  <c r="B2831" i="3"/>
  <c r="D2831" i="3"/>
  <c r="E2831" i="3"/>
  <c r="G2831" i="3"/>
  <c r="H2831" i="3"/>
  <c r="J2831" i="3"/>
  <c r="K2831" i="3"/>
  <c r="M2831" i="3"/>
  <c r="N2831" i="3"/>
  <c r="B2832" i="3"/>
  <c r="D2832" i="3"/>
  <c r="E2832" i="3"/>
  <c r="G2832" i="3"/>
  <c r="H2832" i="3"/>
  <c r="J2832" i="3"/>
  <c r="K2832" i="3"/>
  <c r="M2832" i="3"/>
  <c r="N2832" i="3"/>
  <c r="B2833" i="3"/>
  <c r="D2833" i="3"/>
  <c r="E2833" i="3"/>
  <c r="G2833" i="3"/>
  <c r="H2833" i="3"/>
  <c r="J2833" i="3"/>
  <c r="K2833" i="3"/>
  <c r="M2833" i="3"/>
  <c r="N2833" i="3"/>
  <c r="B2834" i="3"/>
  <c r="D2834" i="3"/>
  <c r="E2834" i="3"/>
  <c r="G2834" i="3"/>
  <c r="H2834" i="3"/>
  <c r="J2834" i="3"/>
  <c r="K2834" i="3"/>
  <c r="M2834" i="3"/>
  <c r="N2834" i="3"/>
  <c r="B2835" i="3"/>
  <c r="D2835" i="3"/>
  <c r="E2835" i="3"/>
  <c r="G2835" i="3"/>
  <c r="H2835" i="3"/>
  <c r="J2835" i="3"/>
  <c r="K2835" i="3"/>
  <c r="M2835" i="3"/>
  <c r="N2835" i="3"/>
  <c r="B2836" i="3"/>
  <c r="D2836" i="3"/>
  <c r="E2836" i="3"/>
  <c r="G2836" i="3"/>
  <c r="H2836" i="3"/>
  <c r="J2836" i="3"/>
  <c r="K2836" i="3"/>
  <c r="M2836" i="3"/>
  <c r="N2836" i="3"/>
  <c r="B2837" i="3"/>
  <c r="D2837" i="3"/>
  <c r="E2837" i="3"/>
  <c r="G2837" i="3"/>
  <c r="H2837" i="3"/>
  <c r="J2837" i="3"/>
  <c r="K2837" i="3"/>
  <c r="M2837" i="3"/>
  <c r="N2837" i="3"/>
  <c r="B2838" i="3"/>
  <c r="D2838" i="3"/>
  <c r="E2838" i="3"/>
  <c r="G2838" i="3"/>
  <c r="H2838" i="3"/>
  <c r="J2838" i="3"/>
  <c r="K2838" i="3"/>
  <c r="M2838" i="3"/>
  <c r="N2838" i="3"/>
  <c r="B2839" i="3"/>
  <c r="D2839" i="3"/>
  <c r="E2839" i="3"/>
  <c r="G2839" i="3"/>
  <c r="H2839" i="3"/>
  <c r="J2839" i="3"/>
  <c r="K2839" i="3"/>
  <c r="M2839" i="3"/>
  <c r="N2839" i="3"/>
  <c r="B2840" i="3"/>
  <c r="D2840" i="3"/>
  <c r="E2840" i="3"/>
  <c r="G2840" i="3"/>
  <c r="H2840" i="3"/>
  <c r="J2840" i="3"/>
  <c r="K2840" i="3"/>
  <c r="M2840" i="3"/>
  <c r="N2840" i="3"/>
  <c r="B2841" i="3"/>
  <c r="D2841" i="3"/>
  <c r="E2841" i="3"/>
  <c r="G2841" i="3"/>
  <c r="H2841" i="3"/>
  <c r="J2841" i="3"/>
  <c r="K2841" i="3"/>
  <c r="M2841" i="3"/>
  <c r="N2841" i="3"/>
  <c r="B2842" i="3"/>
  <c r="D2842" i="3"/>
  <c r="E2842" i="3"/>
  <c r="G2842" i="3"/>
  <c r="H2842" i="3"/>
  <c r="J2842" i="3"/>
  <c r="K2842" i="3"/>
  <c r="M2842" i="3"/>
  <c r="N2842" i="3"/>
  <c r="B2843" i="3"/>
  <c r="D2843" i="3"/>
  <c r="E2843" i="3"/>
  <c r="G2843" i="3"/>
  <c r="H2843" i="3"/>
  <c r="J2843" i="3"/>
  <c r="K2843" i="3"/>
  <c r="M2843" i="3"/>
  <c r="N2843" i="3"/>
  <c r="B2844" i="3"/>
  <c r="D2844" i="3"/>
  <c r="E2844" i="3"/>
  <c r="G2844" i="3"/>
  <c r="H2844" i="3"/>
  <c r="J2844" i="3"/>
  <c r="K2844" i="3"/>
  <c r="M2844" i="3"/>
  <c r="N2844" i="3"/>
  <c r="B2845" i="3"/>
  <c r="D2845" i="3"/>
  <c r="E2845" i="3"/>
  <c r="G2845" i="3"/>
  <c r="H2845" i="3"/>
  <c r="J2845" i="3"/>
  <c r="K2845" i="3"/>
  <c r="M2845" i="3"/>
  <c r="N2845" i="3"/>
  <c r="B2846" i="3"/>
  <c r="D2846" i="3"/>
  <c r="E2846" i="3"/>
  <c r="G2846" i="3"/>
  <c r="H2846" i="3"/>
  <c r="J2846" i="3"/>
  <c r="K2846" i="3"/>
  <c r="M2846" i="3"/>
  <c r="N2846" i="3"/>
  <c r="B2847" i="3"/>
  <c r="D2847" i="3"/>
  <c r="E2847" i="3"/>
  <c r="G2847" i="3"/>
  <c r="H2847" i="3"/>
  <c r="J2847" i="3"/>
  <c r="K2847" i="3"/>
  <c r="M2847" i="3"/>
  <c r="N2847" i="3"/>
  <c r="B2848" i="3"/>
  <c r="D2848" i="3"/>
  <c r="E2848" i="3"/>
  <c r="G2848" i="3"/>
  <c r="H2848" i="3"/>
  <c r="J2848" i="3"/>
  <c r="K2848" i="3"/>
  <c r="M2848" i="3"/>
  <c r="N2848" i="3"/>
  <c r="B2849" i="3"/>
  <c r="D2849" i="3"/>
  <c r="E2849" i="3"/>
  <c r="G2849" i="3"/>
  <c r="H2849" i="3"/>
  <c r="J2849" i="3"/>
  <c r="K2849" i="3"/>
  <c r="M2849" i="3"/>
  <c r="N2849" i="3"/>
  <c r="B2850" i="3"/>
  <c r="D2850" i="3"/>
  <c r="E2850" i="3"/>
  <c r="G2850" i="3"/>
  <c r="H2850" i="3"/>
  <c r="J2850" i="3"/>
  <c r="K2850" i="3"/>
  <c r="M2850" i="3"/>
  <c r="N2850" i="3"/>
  <c r="B2851" i="3"/>
  <c r="D2851" i="3"/>
  <c r="E2851" i="3"/>
  <c r="G2851" i="3"/>
  <c r="H2851" i="3"/>
  <c r="J2851" i="3"/>
  <c r="K2851" i="3"/>
  <c r="M2851" i="3"/>
  <c r="N2851" i="3"/>
  <c r="B2852" i="3"/>
  <c r="D2852" i="3"/>
  <c r="E2852" i="3"/>
  <c r="G2852" i="3"/>
  <c r="H2852" i="3"/>
  <c r="J2852" i="3"/>
  <c r="K2852" i="3"/>
  <c r="M2852" i="3"/>
  <c r="N2852" i="3"/>
  <c r="B2853" i="3"/>
  <c r="D2853" i="3"/>
  <c r="E2853" i="3"/>
  <c r="G2853" i="3"/>
  <c r="H2853" i="3"/>
  <c r="J2853" i="3"/>
  <c r="K2853" i="3"/>
  <c r="M2853" i="3"/>
  <c r="N2853" i="3"/>
  <c r="B2854" i="3"/>
  <c r="D2854" i="3"/>
  <c r="E2854" i="3"/>
  <c r="G2854" i="3"/>
  <c r="H2854" i="3"/>
  <c r="J2854" i="3"/>
  <c r="K2854" i="3"/>
  <c r="M2854" i="3"/>
  <c r="N2854" i="3"/>
  <c r="B2855" i="3"/>
  <c r="D2855" i="3"/>
  <c r="E2855" i="3"/>
  <c r="G2855" i="3"/>
  <c r="H2855" i="3"/>
  <c r="J2855" i="3"/>
  <c r="K2855" i="3"/>
  <c r="M2855" i="3"/>
  <c r="N2855" i="3"/>
  <c r="B2856" i="3"/>
  <c r="D2856" i="3"/>
  <c r="E2856" i="3"/>
  <c r="G2856" i="3"/>
  <c r="H2856" i="3"/>
  <c r="J2856" i="3"/>
  <c r="K2856" i="3"/>
  <c r="M2856" i="3"/>
  <c r="N2856" i="3"/>
  <c r="B2857" i="3"/>
  <c r="D2857" i="3"/>
  <c r="E2857" i="3"/>
  <c r="G2857" i="3"/>
  <c r="H2857" i="3"/>
  <c r="J2857" i="3"/>
  <c r="K2857" i="3"/>
  <c r="M2857" i="3"/>
  <c r="N2857" i="3"/>
  <c r="B2858" i="3"/>
  <c r="D2858" i="3"/>
  <c r="E2858" i="3"/>
  <c r="G2858" i="3"/>
  <c r="H2858" i="3"/>
  <c r="J2858" i="3"/>
  <c r="K2858" i="3"/>
  <c r="M2858" i="3"/>
  <c r="N2858" i="3"/>
  <c r="B2859" i="3"/>
  <c r="D2859" i="3"/>
  <c r="E2859" i="3"/>
  <c r="G2859" i="3"/>
  <c r="H2859" i="3"/>
  <c r="J2859" i="3"/>
  <c r="K2859" i="3"/>
  <c r="M2859" i="3"/>
  <c r="N2859" i="3"/>
  <c r="B2860" i="3"/>
  <c r="D2860" i="3"/>
  <c r="E2860" i="3"/>
  <c r="G2860" i="3"/>
  <c r="H2860" i="3"/>
  <c r="J2860" i="3"/>
  <c r="K2860" i="3"/>
  <c r="M2860" i="3"/>
  <c r="N2860" i="3"/>
  <c r="B2861" i="3"/>
  <c r="D2861" i="3"/>
  <c r="E2861" i="3"/>
  <c r="G2861" i="3"/>
  <c r="H2861" i="3"/>
  <c r="J2861" i="3"/>
  <c r="K2861" i="3"/>
  <c r="M2861" i="3"/>
  <c r="N2861" i="3"/>
  <c r="B2862" i="3"/>
  <c r="D2862" i="3"/>
  <c r="E2862" i="3"/>
  <c r="G2862" i="3"/>
  <c r="H2862" i="3"/>
  <c r="J2862" i="3"/>
  <c r="K2862" i="3"/>
  <c r="M2862" i="3"/>
  <c r="N2862" i="3"/>
  <c r="B2863" i="3"/>
  <c r="D2863" i="3"/>
  <c r="E2863" i="3"/>
  <c r="G2863" i="3"/>
  <c r="H2863" i="3"/>
  <c r="J2863" i="3"/>
  <c r="K2863" i="3"/>
  <c r="M2863" i="3"/>
  <c r="N2863" i="3"/>
  <c r="B2864" i="3"/>
  <c r="D2864" i="3"/>
  <c r="E2864" i="3"/>
  <c r="G2864" i="3"/>
  <c r="H2864" i="3"/>
  <c r="J2864" i="3"/>
  <c r="K2864" i="3"/>
  <c r="M2864" i="3"/>
  <c r="N2864" i="3"/>
  <c r="B2865" i="3"/>
  <c r="D2865" i="3"/>
  <c r="E2865" i="3"/>
  <c r="G2865" i="3"/>
  <c r="H2865" i="3"/>
  <c r="J2865" i="3"/>
  <c r="K2865" i="3"/>
  <c r="M2865" i="3"/>
  <c r="N2865" i="3"/>
  <c r="B2866" i="3"/>
  <c r="D2866" i="3"/>
  <c r="E2866" i="3"/>
  <c r="G2866" i="3"/>
  <c r="H2866" i="3"/>
  <c r="J2866" i="3"/>
  <c r="K2866" i="3"/>
  <c r="M2866" i="3"/>
  <c r="N2866" i="3"/>
  <c r="B2867" i="3"/>
  <c r="D2867" i="3"/>
  <c r="E2867" i="3"/>
  <c r="G2867" i="3"/>
  <c r="H2867" i="3"/>
  <c r="J2867" i="3"/>
  <c r="K2867" i="3"/>
  <c r="M2867" i="3"/>
  <c r="N2867" i="3"/>
  <c r="B2868" i="3"/>
  <c r="D2868" i="3"/>
  <c r="E2868" i="3"/>
  <c r="G2868" i="3"/>
  <c r="H2868" i="3"/>
  <c r="J2868" i="3"/>
  <c r="K2868" i="3"/>
  <c r="M2868" i="3"/>
  <c r="N2868" i="3"/>
  <c r="B2869" i="3"/>
  <c r="D2869" i="3"/>
  <c r="E2869" i="3"/>
  <c r="G2869" i="3"/>
  <c r="H2869" i="3"/>
  <c r="J2869" i="3"/>
  <c r="K2869" i="3"/>
  <c r="M2869" i="3"/>
  <c r="N2869" i="3"/>
  <c r="B2870" i="3"/>
  <c r="D2870" i="3"/>
  <c r="E2870" i="3"/>
  <c r="G2870" i="3"/>
  <c r="H2870" i="3"/>
  <c r="J2870" i="3"/>
  <c r="K2870" i="3"/>
  <c r="M2870" i="3"/>
  <c r="N2870" i="3"/>
  <c r="B2871" i="3"/>
  <c r="D2871" i="3"/>
  <c r="E2871" i="3"/>
  <c r="G2871" i="3"/>
  <c r="H2871" i="3"/>
  <c r="J2871" i="3"/>
  <c r="K2871" i="3"/>
  <c r="M2871" i="3"/>
  <c r="N2871" i="3"/>
  <c r="B2872" i="3"/>
  <c r="D2872" i="3"/>
  <c r="E2872" i="3"/>
  <c r="G2872" i="3"/>
  <c r="H2872" i="3"/>
  <c r="J2872" i="3"/>
  <c r="K2872" i="3"/>
  <c r="M2872" i="3"/>
  <c r="N2872" i="3"/>
  <c r="B2873" i="3"/>
  <c r="D2873" i="3"/>
  <c r="E2873" i="3"/>
  <c r="G2873" i="3"/>
  <c r="H2873" i="3"/>
  <c r="J2873" i="3"/>
  <c r="K2873" i="3"/>
  <c r="M2873" i="3"/>
  <c r="N2873" i="3"/>
  <c r="B2874" i="3"/>
  <c r="D2874" i="3"/>
  <c r="E2874" i="3"/>
  <c r="G2874" i="3"/>
  <c r="H2874" i="3"/>
  <c r="J2874" i="3"/>
  <c r="K2874" i="3"/>
  <c r="M2874" i="3"/>
  <c r="N2874" i="3"/>
  <c r="B2875" i="3"/>
  <c r="D2875" i="3"/>
  <c r="E2875" i="3"/>
  <c r="G2875" i="3"/>
  <c r="H2875" i="3"/>
  <c r="J2875" i="3"/>
  <c r="K2875" i="3"/>
  <c r="M2875" i="3"/>
  <c r="N2875" i="3"/>
  <c r="B2876" i="3"/>
  <c r="D2876" i="3"/>
  <c r="E2876" i="3"/>
  <c r="G2876" i="3"/>
  <c r="H2876" i="3"/>
  <c r="J2876" i="3"/>
  <c r="K2876" i="3"/>
  <c r="M2876" i="3"/>
  <c r="N2876" i="3"/>
  <c r="B2877" i="3"/>
  <c r="D2877" i="3"/>
  <c r="E2877" i="3"/>
  <c r="G2877" i="3"/>
  <c r="H2877" i="3"/>
  <c r="J2877" i="3"/>
  <c r="K2877" i="3"/>
  <c r="M2877" i="3"/>
  <c r="N2877" i="3"/>
  <c r="B2878" i="3"/>
  <c r="D2878" i="3"/>
  <c r="E2878" i="3"/>
  <c r="G2878" i="3"/>
  <c r="H2878" i="3"/>
  <c r="J2878" i="3"/>
  <c r="K2878" i="3"/>
  <c r="M2878" i="3"/>
  <c r="N2878" i="3"/>
  <c r="B2879" i="3"/>
  <c r="D2879" i="3"/>
  <c r="E2879" i="3"/>
  <c r="G2879" i="3"/>
  <c r="H2879" i="3"/>
  <c r="J2879" i="3"/>
  <c r="K2879" i="3"/>
  <c r="M2879" i="3"/>
  <c r="N2879" i="3"/>
  <c r="B2880" i="3"/>
  <c r="D2880" i="3"/>
  <c r="E2880" i="3"/>
  <c r="G2880" i="3"/>
  <c r="H2880" i="3"/>
  <c r="J2880" i="3"/>
  <c r="K2880" i="3"/>
  <c r="M2880" i="3"/>
  <c r="N2880" i="3"/>
  <c r="B2881" i="3"/>
  <c r="D2881" i="3"/>
  <c r="E2881" i="3"/>
  <c r="G2881" i="3"/>
  <c r="H2881" i="3"/>
  <c r="J2881" i="3"/>
  <c r="K2881" i="3"/>
  <c r="M2881" i="3"/>
  <c r="N2881" i="3"/>
  <c r="B2882" i="3"/>
  <c r="D2882" i="3"/>
  <c r="E2882" i="3"/>
  <c r="G2882" i="3"/>
  <c r="H2882" i="3"/>
  <c r="J2882" i="3"/>
  <c r="K2882" i="3"/>
  <c r="M2882" i="3"/>
  <c r="N2882" i="3"/>
  <c r="B2883" i="3"/>
  <c r="D2883" i="3"/>
  <c r="E2883" i="3"/>
  <c r="G2883" i="3"/>
  <c r="H2883" i="3"/>
  <c r="J2883" i="3"/>
  <c r="K2883" i="3"/>
  <c r="M2883" i="3"/>
  <c r="N2883" i="3"/>
  <c r="B2884" i="3"/>
  <c r="D2884" i="3"/>
  <c r="E2884" i="3"/>
  <c r="G2884" i="3"/>
  <c r="H2884" i="3"/>
  <c r="J2884" i="3"/>
  <c r="K2884" i="3"/>
  <c r="M2884" i="3"/>
  <c r="N2884" i="3"/>
  <c r="B2885" i="3"/>
  <c r="D2885" i="3"/>
  <c r="E2885" i="3"/>
  <c r="G2885" i="3"/>
  <c r="H2885" i="3"/>
  <c r="J2885" i="3"/>
  <c r="K2885" i="3"/>
  <c r="M2885" i="3"/>
  <c r="N2885" i="3"/>
  <c r="B2886" i="3"/>
  <c r="D2886" i="3"/>
  <c r="E2886" i="3"/>
  <c r="G2886" i="3"/>
  <c r="H2886" i="3"/>
  <c r="J2886" i="3"/>
  <c r="K2886" i="3"/>
  <c r="M2886" i="3"/>
  <c r="N2886" i="3"/>
  <c r="B2887" i="3"/>
  <c r="D2887" i="3"/>
  <c r="E2887" i="3"/>
  <c r="G2887" i="3"/>
  <c r="H2887" i="3"/>
  <c r="J2887" i="3"/>
  <c r="K2887" i="3"/>
  <c r="M2887" i="3"/>
  <c r="N2887" i="3"/>
  <c r="B2888" i="3"/>
  <c r="D2888" i="3"/>
  <c r="E2888" i="3"/>
  <c r="G2888" i="3"/>
  <c r="H2888" i="3"/>
  <c r="J2888" i="3"/>
  <c r="K2888" i="3"/>
  <c r="M2888" i="3"/>
  <c r="N2888" i="3"/>
  <c r="B2889" i="3"/>
  <c r="D2889" i="3"/>
  <c r="E2889" i="3"/>
  <c r="G2889" i="3"/>
  <c r="H2889" i="3"/>
  <c r="J2889" i="3"/>
  <c r="K2889" i="3"/>
  <c r="M2889" i="3"/>
  <c r="N2889" i="3"/>
  <c r="B2890" i="3"/>
  <c r="D2890" i="3"/>
  <c r="E2890" i="3"/>
  <c r="G2890" i="3"/>
  <c r="H2890" i="3"/>
  <c r="J2890" i="3"/>
  <c r="K2890" i="3"/>
  <c r="M2890" i="3"/>
  <c r="N2890" i="3"/>
  <c r="B2891" i="3"/>
  <c r="D2891" i="3"/>
  <c r="E2891" i="3"/>
  <c r="G2891" i="3"/>
  <c r="H2891" i="3"/>
  <c r="J2891" i="3"/>
  <c r="K2891" i="3"/>
  <c r="M2891" i="3"/>
  <c r="N2891" i="3"/>
  <c r="B2892" i="3"/>
  <c r="D2892" i="3"/>
  <c r="E2892" i="3"/>
  <c r="G2892" i="3"/>
  <c r="H2892" i="3"/>
  <c r="J2892" i="3"/>
  <c r="K2892" i="3"/>
  <c r="M2892" i="3"/>
  <c r="N2892" i="3"/>
  <c r="B2893" i="3"/>
  <c r="D2893" i="3"/>
  <c r="E2893" i="3"/>
  <c r="G2893" i="3"/>
  <c r="H2893" i="3"/>
  <c r="J2893" i="3"/>
  <c r="K2893" i="3"/>
  <c r="M2893" i="3"/>
  <c r="N2893" i="3"/>
  <c r="B2894" i="3"/>
  <c r="D2894" i="3"/>
  <c r="E2894" i="3"/>
  <c r="G2894" i="3"/>
  <c r="H2894" i="3"/>
  <c r="J2894" i="3"/>
  <c r="K2894" i="3"/>
  <c r="M2894" i="3"/>
  <c r="N2894" i="3"/>
  <c r="B2895" i="3"/>
  <c r="D2895" i="3"/>
  <c r="E2895" i="3"/>
  <c r="G2895" i="3"/>
  <c r="H2895" i="3"/>
  <c r="J2895" i="3"/>
  <c r="K2895" i="3"/>
  <c r="M2895" i="3"/>
  <c r="N2895" i="3"/>
  <c r="B2896" i="3"/>
  <c r="D2896" i="3"/>
  <c r="E2896" i="3"/>
  <c r="G2896" i="3"/>
  <c r="H2896" i="3"/>
  <c r="J2896" i="3"/>
  <c r="K2896" i="3"/>
  <c r="M2896" i="3"/>
  <c r="N2896" i="3"/>
  <c r="B2897" i="3"/>
  <c r="D2897" i="3"/>
  <c r="E2897" i="3"/>
  <c r="G2897" i="3"/>
  <c r="H2897" i="3"/>
  <c r="J2897" i="3"/>
  <c r="K2897" i="3"/>
  <c r="M2897" i="3"/>
  <c r="N2897" i="3"/>
  <c r="B2898" i="3"/>
  <c r="D2898" i="3"/>
  <c r="E2898" i="3"/>
  <c r="G2898" i="3"/>
  <c r="H2898" i="3"/>
  <c r="J2898" i="3"/>
  <c r="K2898" i="3"/>
  <c r="M2898" i="3"/>
  <c r="N2898" i="3"/>
  <c r="B2899" i="3"/>
  <c r="D2899" i="3"/>
  <c r="E2899" i="3"/>
  <c r="G2899" i="3"/>
  <c r="H2899" i="3"/>
  <c r="J2899" i="3"/>
  <c r="K2899" i="3"/>
  <c r="M2899" i="3"/>
  <c r="N2899" i="3"/>
  <c r="B2900" i="3"/>
  <c r="D2900" i="3"/>
  <c r="E2900" i="3"/>
  <c r="G2900" i="3"/>
  <c r="H2900" i="3"/>
  <c r="J2900" i="3"/>
  <c r="K2900" i="3"/>
  <c r="M2900" i="3"/>
  <c r="N2900" i="3"/>
  <c r="B2901" i="3"/>
  <c r="D2901" i="3"/>
  <c r="E2901" i="3"/>
  <c r="G2901" i="3"/>
  <c r="H2901" i="3"/>
  <c r="J2901" i="3"/>
  <c r="K2901" i="3"/>
  <c r="M2901" i="3"/>
  <c r="N2901" i="3"/>
  <c r="B2902" i="3"/>
  <c r="D2902" i="3"/>
  <c r="E2902" i="3"/>
  <c r="G2902" i="3"/>
  <c r="H2902" i="3"/>
  <c r="J2902" i="3"/>
  <c r="K2902" i="3"/>
  <c r="M2902" i="3"/>
  <c r="N2902" i="3"/>
  <c r="B2903" i="3"/>
  <c r="D2903" i="3"/>
  <c r="E2903" i="3"/>
  <c r="G2903" i="3"/>
  <c r="H2903" i="3"/>
  <c r="J2903" i="3"/>
  <c r="K2903" i="3"/>
  <c r="M2903" i="3"/>
  <c r="N2903" i="3"/>
  <c r="B2904" i="3"/>
  <c r="D2904" i="3"/>
  <c r="E2904" i="3"/>
  <c r="G2904" i="3"/>
  <c r="H2904" i="3"/>
  <c r="J2904" i="3"/>
  <c r="K2904" i="3"/>
  <c r="M2904" i="3"/>
  <c r="N2904" i="3"/>
  <c r="B2905" i="3"/>
  <c r="D2905" i="3"/>
  <c r="E2905" i="3"/>
  <c r="G2905" i="3"/>
  <c r="H2905" i="3"/>
  <c r="J2905" i="3"/>
  <c r="K2905" i="3"/>
  <c r="M2905" i="3"/>
  <c r="N2905" i="3"/>
  <c r="B2906" i="3"/>
  <c r="D2906" i="3"/>
  <c r="E2906" i="3"/>
  <c r="G2906" i="3"/>
  <c r="H2906" i="3"/>
  <c r="J2906" i="3"/>
  <c r="K2906" i="3"/>
  <c r="M2906" i="3"/>
  <c r="N2906" i="3"/>
  <c r="B2907" i="3"/>
  <c r="D2907" i="3"/>
  <c r="E2907" i="3"/>
  <c r="G2907" i="3"/>
  <c r="H2907" i="3"/>
  <c r="J2907" i="3"/>
  <c r="K2907" i="3"/>
  <c r="M2907" i="3"/>
  <c r="N2907" i="3"/>
  <c r="B2908" i="3"/>
  <c r="D2908" i="3"/>
  <c r="E2908" i="3"/>
  <c r="G2908" i="3"/>
  <c r="H2908" i="3"/>
  <c r="J2908" i="3"/>
  <c r="K2908" i="3"/>
  <c r="M2908" i="3"/>
  <c r="N2908" i="3"/>
  <c r="B2909" i="3"/>
  <c r="D2909" i="3"/>
  <c r="E2909" i="3"/>
  <c r="G2909" i="3"/>
  <c r="H2909" i="3"/>
  <c r="J2909" i="3"/>
  <c r="K2909" i="3"/>
  <c r="M2909" i="3"/>
  <c r="N2909" i="3"/>
  <c r="B2910" i="3"/>
  <c r="D2910" i="3"/>
  <c r="E2910" i="3"/>
  <c r="G2910" i="3"/>
  <c r="H2910" i="3"/>
  <c r="J2910" i="3"/>
  <c r="K2910" i="3"/>
  <c r="M2910" i="3"/>
  <c r="N2910" i="3"/>
  <c r="B2911" i="3"/>
  <c r="D2911" i="3"/>
  <c r="E2911" i="3"/>
  <c r="G2911" i="3"/>
  <c r="H2911" i="3"/>
  <c r="J2911" i="3"/>
  <c r="K2911" i="3"/>
  <c r="M2911" i="3"/>
  <c r="N2911" i="3"/>
  <c r="B2626" i="3"/>
  <c r="D2626" i="3"/>
  <c r="E2626" i="3"/>
  <c r="G2626" i="3"/>
  <c r="H2626" i="3"/>
  <c r="J2626" i="3"/>
  <c r="K2626" i="3"/>
  <c r="M2626" i="3"/>
  <c r="N2626" i="3"/>
  <c r="B2627" i="3"/>
  <c r="D2627" i="3"/>
  <c r="E2627" i="3"/>
  <c r="G2627" i="3"/>
  <c r="H2627" i="3"/>
  <c r="J2627" i="3"/>
  <c r="K2627" i="3"/>
  <c r="M2627" i="3"/>
  <c r="N2627" i="3"/>
  <c r="B2628" i="3"/>
  <c r="D2628" i="3"/>
  <c r="E2628" i="3"/>
  <c r="G2628" i="3"/>
  <c r="H2628" i="3"/>
  <c r="J2628" i="3"/>
  <c r="K2628" i="3"/>
  <c r="M2628" i="3"/>
  <c r="N2628" i="3"/>
  <c r="B2629" i="3"/>
  <c r="D2629" i="3"/>
  <c r="E2629" i="3"/>
  <c r="G2629" i="3"/>
  <c r="H2629" i="3"/>
  <c r="J2629" i="3"/>
  <c r="K2629" i="3"/>
  <c r="M2629" i="3"/>
  <c r="N2629" i="3"/>
  <c r="B2630" i="3"/>
  <c r="D2630" i="3"/>
  <c r="E2630" i="3"/>
  <c r="G2630" i="3"/>
  <c r="H2630" i="3"/>
  <c r="J2630" i="3"/>
  <c r="K2630" i="3"/>
  <c r="M2630" i="3"/>
  <c r="N2630" i="3"/>
  <c r="B2631" i="3"/>
  <c r="D2631" i="3"/>
  <c r="E2631" i="3"/>
  <c r="G2631" i="3"/>
  <c r="H2631" i="3"/>
  <c r="J2631" i="3"/>
  <c r="K2631" i="3"/>
  <c r="M2631" i="3"/>
  <c r="N2631" i="3"/>
  <c r="B2632" i="3"/>
  <c r="D2632" i="3"/>
  <c r="E2632" i="3"/>
  <c r="G2632" i="3"/>
  <c r="H2632" i="3"/>
  <c r="J2632" i="3"/>
  <c r="K2632" i="3"/>
  <c r="M2632" i="3"/>
  <c r="N2632" i="3"/>
  <c r="B2633" i="3"/>
  <c r="D2633" i="3"/>
  <c r="E2633" i="3"/>
  <c r="G2633" i="3"/>
  <c r="H2633" i="3"/>
  <c r="J2633" i="3"/>
  <c r="K2633" i="3"/>
  <c r="M2633" i="3"/>
  <c r="N2633" i="3"/>
  <c r="B2634" i="3"/>
  <c r="D2634" i="3"/>
  <c r="E2634" i="3"/>
  <c r="G2634" i="3"/>
  <c r="H2634" i="3"/>
  <c r="J2634" i="3"/>
  <c r="K2634" i="3"/>
  <c r="M2634" i="3"/>
  <c r="N2634" i="3"/>
  <c r="B2635" i="3"/>
  <c r="D2635" i="3"/>
  <c r="E2635" i="3"/>
  <c r="G2635" i="3"/>
  <c r="H2635" i="3"/>
  <c r="J2635" i="3"/>
  <c r="K2635" i="3"/>
  <c r="M2635" i="3"/>
  <c r="N2635" i="3"/>
  <c r="B2636" i="3"/>
  <c r="D2636" i="3"/>
  <c r="E2636" i="3"/>
  <c r="G2636" i="3"/>
  <c r="H2636" i="3"/>
  <c r="J2636" i="3"/>
  <c r="K2636" i="3"/>
  <c r="M2636" i="3"/>
  <c r="N2636" i="3"/>
  <c r="B2637" i="3"/>
  <c r="D2637" i="3"/>
  <c r="E2637" i="3"/>
  <c r="G2637" i="3"/>
  <c r="H2637" i="3"/>
  <c r="J2637" i="3"/>
  <c r="K2637" i="3"/>
  <c r="M2637" i="3"/>
  <c r="N2637" i="3"/>
  <c r="B2638" i="3"/>
  <c r="D2638" i="3"/>
  <c r="E2638" i="3"/>
  <c r="G2638" i="3"/>
  <c r="H2638" i="3"/>
  <c r="J2638" i="3"/>
  <c r="K2638" i="3"/>
  <c r="M2638" i="3"/>
  <c r="N2638" i="3"/>
  <c r="B2639" i="3"/>
  <c r="D2639" i="3"/>
  <c r="E2639" i="3"/>
  <c r="G2639" i="3"/>
  <c r="H2639" i="3"/>
  <c r="J2639" i="3"/>
  <c r="K2639" i="3"/>
  <c r="M2639" i="3"/>
  <c r="N2639" i="3"/>
  <c r="B2640" i="3"/>
  <c r="D2640" i="3"/>
  <c r="E2640" i="3"/>
  <c r="G2640" i="3"/>
  <c r="H2640" i="3"/>
  <c r="J2640" i="3"/>
  <c r="K2640" i="3"/>
  <c r="M2640" i="3"/>
  <c r="N2640" i="3"/>
  <c r="B2641" i="3"/>
  <c r="D2641" i="3"/>
  <c r="E2641" i="3"/>
  <c r="G2641" i="3"/>
  <c r="H2641" i="3"/>
  <c r="J2641" i="3"/>
  <c r="K2641" i="3"/>
  <c r="M2641" i="3"/>
  <c r="N2641" i="3"/>
  <c r="B2642" i="3"/>
  <c r="D2642" i="3"/>
  <c r="E2642" i="3"/>
  <c r="G2642" i="3"/>
  <c r="H2642" i="3"/>
  <c r="J2642" i="3"/>
  <c r="K2642" i="3"/>
  <c r="M2642" i="3"/>
  <c r="N2642" i="3"/>
  <c r="B2643" i="3"/>
  <c r="D2643" i="3"/>
  <c r="E2643" i="3"/>
  <c r="G2643" i="3"/>
  <c r="H2643" i="3"/>
  <c r="J2643" i="3"/>
  <c r="K2643" i="3"/>
  <c r="M2643" i="3"/>
  <c r="N2643" i="3"/>
  <c r="B2644" i="3"/>
  <c r="D2644" i="3"/>
  <c r="E2644" i="3"/>
  <c r="G2644" i="3"/>
  <c r="H2644" i="3"/>
  <c r="J2644" i="3"/>
  <c r="K2644" i="3"/>
  <c r="M2644" i="3"/>
  <c r="N2644" i="3"/>
  <c r="B2645" i="3"/>
  <c r="D2645" i="3"/>
  <c r="E2645" i="3"/>
  <c r="G2645" i="3"/>
  <c r="H2645" i="3"/>
  <c r="J2645" i="3"/>
  <c r="K2645" i="3"/>
  <c r="M2645" i="3"/>
  <c r="N2645" i="3"/>
  <c r="B2646" i="3"/>
  <c r="D2646" i="3"/>
  <c r="E2646" i="3"/>
  <c r="G2646" i="3"/>
  <c r="H2646" i="3"/>
  <c r="J2646" i="3"/>
  <c r="K2646" i="3"/>
  <c r="M2646" i="3"/>
  <c r="N2646" i="3"/>
  <c r="B2647" i="3"/>
  <c r="D2647" i="3"/>
  <c r="E2647" i="3"/>
  <c r="G2647" i="3"/>
  <c r="H2647" i="3"/>
  <c r="J2647" i="3"/>
  <c r="K2647" i="3"/>
  <c r="M2647" i="3"/>
  <c r="N2647" i="3"/>
  <c r="B2648" i="3"/>
  <c r="D2648" i="3"/>
  <c r="E2648" i="3"/>
  <c r="G2648" i="3"/>
  <c r="H2648" i="3"/>
  <c r="J2648" i="3"/>
  <c r="K2648" i="3"/>
  <c r="M2648" i="3"/>
  <c r="N2648" i="3"/>
  <c r="B2649" i="3"/>
  <c r="D2649" i="3"/>
  <c r="E2649" i="3"/>
  <c r="G2649" i="3"/>
  <c r="H2649" i="3"/>
  <c r="J2649" i="3"/>
  <c r="K2649" i="3"/>
  <c r="M2649" i="3"/>
  <c r="N2649" i="3"/>
  <c r="B2650" i="3"/>
  <c r="D2650" i="3"/>
  <c r="E2650" i="3"/>
  <c r="G2650" i="3"/>
  <c r="H2650" i="3"/>
  <c r="J2650" i="3"/>
  <c r="K2650" i="3"/>
  <c r="M2650" i="3"/>
  <c r="N2650" i="3"/>
  <c r="B2651" i="3"/>
  <c r="D2651" i="3"/>
  <c r="E2651" i="3"/>
  <c r="G2651" i="3"/>
  <c r="H2651" i="3"/>
  <c r="J2651" i="3"/>
  <c r="K2651" i="3"/>
  <c r="M2651" i="3"/>
  <c r="N2651" i="3"/>
  <c r="B2652" i="3"/>
  <c r="D2652" i="3"/>
  <c r="E2652" i="3"/>
  <c r="G2652" i="3"/>
  <c r="H2652" i="3"/>
  <c r="J2652" i="3"/>
  <c r="K2652" i="3"/>
  <c r="M2652" i="3"/>
  <c r="N2652" i="3"/>
  <c r="B2653" i="3"/>
  <c r="D2653" i="3"/>
  <c r="E2653" i="3"/>
  <c r="G2653" i="3"/>
  <c r="H2653" i="3"/>
  <c r="J2653" i="3"/>
  <c r="K2653" i="3"/>
  <c r="M2653" i="3"/>
  <c r="N2653" i="3"/>
  <c r="B2654" i="3"/>
  <c r="D2654" i="3"/>
  <c r="E2654" i="3"/>
  <c r="G2654" i="3"/>
  <c r="H2654" i="3"/>
  <c r="J2654" i="3"/>
  <c r="K2654" i="3"/>
  <c r="M2654" i="3"/>
  <c r="N2654" i="3"/>
  <c r="B2655" i="3"/>
  <c r="D2655" i="3"/>
  <c r="E2655" i="3"/>
  <c r="G2655" i="3"/>
  <c r="H2655" i="3"/>
  <c r="J2655" i="3"/>
  <c r="K2655" i="3"/>
  <c r="M2655" i="3"/>
  <c r="N2655" i="3"/>
  <c r="B2656" i="3"/>
  <c r="D2656" i="3"/>
  <c r="E2656" i="3"/>
  <c r="G2656" i="3"/>
  <c r="H2656" i="3"/>
  <c r="J2656" i="3"/>
  <c r="K2656" i="3"/>
  <c r="M2656" i="3"/>
  <c r="N2656" i="3"/>
  <c r="B2657" i="3"/>
  <c r="D2657" i="3"/>
  <c r="E2657" i="3"/>
  <c r="G2657" i="3"/>
  <c r="H2657" i="3"/>
  <c r="J2657" i="3"/>
  <c r="K2657" i="3"/>
  <c r="M2657" i="3"/>
  <c r="N2657" i="3"/>
  <c r="B2658" i="3"/>
  <c r="D2658" i="3"/>
  <c r="E2658" i="3"/>
  <c r="G2658" i="3"/>
  <c r="H2658" i="3"/>
  <c r="J2658" i="3"/>
  <c r="K2658" i="3"/>
  <c r="M2658" i="3"/>
  <c r="N2658" i="3"/>
  <c r="B2659" i="3"/>
  <c r="D2659" i="3"/>
  <c r="E2659" i="3"/>
  <c r="G2659" i="3"/>
  <c r="H2659" i="3"/>
  <c r="J2659" i="3"/>
  <c r="K2659" i="3"/>
  <c r="M2659" i="3"/>
  <c r="N2659" i="3"/>
  <c r="B2660" i="3"/>
  <c r="D2660" i="3"/>
  <c r="E2660" i="3"/>
  <c r="G2660" i="3"/>
  <c r="H2660" i="3"/>
  <c r="J2660" i="3"/>
  <c r="K2660" i="3"/>
  <c r="M2660" i="3"/>
  <c r="N2660" i="3"/>
  <c r="B2661" i="3"/>
  <c r="D2661" i="3"/>
  <c r="E2661" i="3"/>
  <c r="G2661" i="3"/>
  <c r="H2661" i="3"/>
  <c r="J2661" i="3"/>
  <c r="K2661" i="3"/>
  <c r="M2661" i="3"/>
  <c r="N2661" i="3"/>
  <c r="B2662" i="3"/>
  <c r="D2662" i="3"/>
  <c r="E2662" i="3"/>
  <c r="G2662" i="3"/>
  <c r="H2662" i="3"/>
  <c r="J2662" i="3"/>
  <c r="K2662" i="3"/>
  <c r="M2662" i="3"/>
  <c r="N2662" i="3"/>
  <c r="B2663" i="3"/>
  <c r="D2663" i="3"/>
  <c r="E2663" i="3"/>
  <c r="G2663" i="3"/>
  <c r="H2663" i="3"/>
  <c r="J2663" i="3"/>
  <c r="K2663" i="3"/>
  <c r="M2663" i="3"/>
  <c r="N2663" i="3"/>
  <c r="B2664" i="3"/>
  <c r="D2664" i="3"/>
  <c r="E2664" i="3"/>
  <c r="G2664" i="3"/>
  <c r="H2664" i="3"/>
  <c r="J2664" i="3"/>
  <c r="K2664" i="3"/>
  <c r="M2664" i="3"/>
  <c r="N2664" i="3"/>
  <c r="B2665" i="3"/>
  <c r="D2665" i="3"/>
  <c r="E2665" i="3"/>
  <c r="G2665" i="3"/>
  <c r="H2665" i="3"/>
  <c r="J2665" i="3"/>
  <c r="K2665" i="3"/>
  <c r="M2665" i="3"/>
  <c r="N2665" i="3"/>
  <c r="B2666" i="3"/>
  <c r="D2666" i="3"/>
  <c r="E2666" i="3"/>
  <c r="G2666" i="3"/>
  <c r="H2666" i="3"/>
  <c r="J2666" i="3"/>
  <c r="K2666" i="3"/>
  <c r="M2666" i="3"/>
  <c r="N2666" i="3"/>
  <c r="B2667" i="3"/>
  <c r="D2667" i="3"/>
  <c r="E2667" i="3"/>
  <c r="G2667" i="3"/>
  <c r="H2667" i="3"/>
  <c r="J2667" i="3"/>
  <c r="K2667" i="3"/>
  <c r="M2667" i="3"/>
  <c r="N2667" i="3"/>
  <c r="B2458" i="3"/>
  <c r="D2458" i="3"/>
  <c r="E2458" i="3"/>
  <c r="G2458" i="3"/>
  <c r="H2458" i="3"/>
  <c r="J2458" i="3"/>
  <c r="K2458" i="3"/>
  <c r="M2458" i="3"/>
  <c r="N2458" i="3"/>
  <c r="B2459" i="3"/>
  <c r="D2459" i="3"/>
  <c r="E2459" i="3"/>
  <c r="G2459" i="3"/>
  <c r="H2459" i="3"/>
  <c r="J2459" i="3"/>
  <c r="K2459" i="3"/>
  <c r="M2459" i="3"/>
  <c r="N2459" i="3"/>
  <c r="B2460" i="3"/>
  <c r="D2460" i="3"/>
  <c r="E2460" i="3"/>
  <c r="G2460" i="3"/>
  <c r="H2460" i="3"/>
  <c r="J2460" i="3"/>
  <c r="K2460" i="3"/>
  <c r="M2460" i="3"/>
  <c r="N2460" i="3"/>
  <c r="B2461" i="3"/>
  <c r="D2461" i="3"/>
  <c r="E2461" i="3"/>
  <c r="G2461" i="3"/>
  <c r="H2461" i="3"/>
  <c r="J2461" i="3"/>
  <c r="K2461" i="3"/>
  <c r="M2461" i="3"/>
  <c r="N2461" i="3"/>
  <c r="B2462" i="3"/>
  <c r="D2462" i="3"/>
  <c r="E2462" i="3"/>
  <c r="G2462" i="3"/>
  <c r="H2462" i="3"/>
  <c r="J2462" i="3"/>
  <c r="K2462" i="3"/>
  <c r="M2462" i="3"/>
  <c r="N2462" i="3"/>
  <c r="B2463" i="3"/>
  <c r="D2463" i="3"/>
  <c r="E2463" i="3"/>
  <c r="G2463" i="3"/>
  <c r="H2463" i="3"/>
  <c r="J2463" i="3"/>
  <c r="K2463" i="3"/>
  <c r="M2463" i="3"/>
  <c r="N2463" i="3"/>
  <c r="B2464" i="3"/>
  <c r="D2464" i="3"/>
  <c r="E2464" i="3"/>
  <c r="G2464" i="3"/>
  <c r="H2464" i="3"/>
  <c r="J2464" i="3"/>
  <c r="K2464" i="3"/>
  <c r="M2464" i="3"/>
  <c r="N2464" i="3"/>
  <c r="B2465" i="3"/>
  <c r="D2465" i="3"/>
  <c r="E2465" i="3"/>
  <c r="G2465" i="3"/>
  <c r="H2465" i="3"/>
  <c r="J2465" i="3"/>
  <c r="K2465" i="3"/>
  <c r="M2465" i="3"/>
  <c r="N2465" i="3"/>
  <c r="B2466" i="3"/>
  <c r="D2466" i="3"/>
  <c r="E2466" i="3"/>
  <c r="G2466" i="3"/>
  <c r="H2466" i="3"/>
  <c r="J2466" i="3"/>
  <c r="K2466" i="3"/>
  <c r="M2466" i="3"/>
  <c r="N2466" i="3"/>
  <c r="B2467" i="3"/>
  <c r="D2467" i="3"/>
  <c r="E2467" i="3"/>
  <c r="G2467" i="3"/>
  <c r="H2467" i="3"/>
  <c r="J2467" i="3"/>
  <c r="K2467" i="3"/>
  <c r="M2467" i="3"/>
  <c r="N2467" i="3"/>
  <c r="B2468" i="3"/>
  <c r="D2468" i="3"/>
  <c r="E2468" i="3"/>
  <c r="G2468" i="3"/>
  <c r="H2468" i="3"/>
  <c r="J2468" i="3"/>
  <c r="K2468" i="3"/>
  <c r="M2468" i="3"/>
  <c r="N2468" i="3"/>
  <c r="B2469" i="3"/>
  <c r="D2469" i="3"/>
  <c r="E2469" i="3"/>
  <c r="G2469" i="3"/>
  <c r="H2469" i="3"/>
  <c r="J2469" i="3"/>
  <c r="K2469" i="3"/>
  <c r="M2469" i="3"/>
  <c r="N2469" i="3"/>
  <c r="B2470" i="3"/>
  <c r="D2470" i="3"/>
  <c r="E2470" i="3"/>
  <c r="G2470" i="3"/>
  <c r="H2470" i="3"/>
  <c r="J2470" i="3"/>
  <c r="K2470" i="3"/>
  <c r="M2470" i="3"/>
  <c r="N2470" i="3"/>
  <c r="B2471" i="3"/>
  <c r="D2471" i="3"/>
  <c r="E2471" i="3"/>
  <c r="G2471" i="3"/>
  <c r="H2471" i="3"/>
  <c r="J2471" i="3"/>
  <c r="K2471" i="3"/>
  <c r="M2471" i="3"/>
  <c r="N2471" i="3"/>
  <c r="B2472" i="3"/>
  <c r="D2472" i="3"/>
  <c r="E2472" i="3"/>
  <c r="G2472" i="3"/>
  <c r="H2472" i="3"/>
  <c r="J2472" i="3"/>
  <c r="K2472" i="3"/>
  <c r="M2472" i="3"/>
  <c r="N2472" i="3"/>
  <c r="B2473" i="3"/>
  <c r="D2473" i="3"/>
  <c r="E2473" i="3"/>
  <c r="G2473" i="3"/>
  <c r="H2473" i="3"/>
  <c r="J2473" i="3"/>
  <c r="K2473" i="3"/>
  <c r="M2473" i="3"/>
  <c r="N2473" i="3"/>
  <c r="B2474" i="3"/>
  <c r="D2474" i="3"/>
  <c r="E2474" i="3"/>
  <c r="G2474" i="3"/>
  <c r="H2474" i="3"/>
  <c r="J2474" i="3"/>
  <c r="K2474" i="3"/>
  <c r="M2474" i="3"/>
  <c r="N2474" i="3"/>
  <c r="B2475" i="3"/>
  <c r="D2475" i="3"/>
  <c r="E2475" i="3"/>
  <c r="G2475" i="3"/>
  <c r="H2475" i="3"/>
  <c r="J2475" i="3"/>
  <c r="K2475" i="3"/>
  <c r="M2475" i="3"/>
  <c r="N2475" i="3"/>
  <c r="B2476" i="3"/>
  <c r="D2476" i="3"/>
  <c r="E2476" i="3"/>
  <c r="G2476" i="3"/>
  <c r="H2476" i="3"/>
  <c r="J2476" i="3"/>
  <c r="K2476" i="3"/>
  <c r="M2476" i="3"/>
  <c r="N2476" i="3"/>
  <c r="B2477" i="3"/>
  <c r="D2477" i="3"/>
  <c r="E2477" i="3"/>
  <c r="G2477" i="3"/>
  <c r="H2477" i="3"/>
  <c r="J2477" i="3"/>
  <c r="K2477" i="3"/>
  <c r="M2477" i="3"/>
  <c r="N2477" i="3"/>
  <c r="B2478" i="3"/>
  <c r="D2478" i="3"/>
  <c r="E2478" i="3"/>
  <c r="G2478" i="3"/>
  <c r="H2478" i="3"/>
  <c r="J2478" i="3"/>
  <c r="K2478" i="3"/>
  <c r="M2478" i="3"/>
  <c r="N2478" i="3"/>
  <c r="B2479" i="3"/>
  <c r="D2479" i="3"/>
  <c r="E2479" i="3"/>
  <c r="G2479" i="3"/>
  <c r="H2479" i="3"/>
  <c r="J2479" i="3"/>
  <c r="K2479" i="3"/>
  <c r="M2479" i="3"/>
  <c r="N2479" i="3"/>
  <c r="B2480" i="3"/>
  <c r="D2480" i="3"/>
  <c r="E2480" i="3"/>
  <c r="G2480" i="3"/>
  <c r="H2480" i="3"/>
  <c r="J2480" i="3"/>
  <c r="K2480" i="3"/>
  <c r="M2480" i="3"/>
  <c r="N2480" i="3"/>
  <c r="B2481" i="3"/>
  <c r="D2481" i="3"/>
  <c r="E2481" i="3"/>
  <c r="G2481" i="3"/>
  <c r="H2481" i="3"/>
  <c r="J2481" i="3"/>
  <c r="K2481" i="3"/>
  <c r="M2481" i="3"/>
  <c r="N2481" i="3"/>
  <c r="B2482" i="3"/>
  <c r="D2482" i="3"/>
  <c r="E2482" i="3"/>
  <c r="G2482" i="3"/>
  <c r="H2482" i="3"/>
  <c r="J2482" i="3"/>
  <c r="K2482" i="3"/>
  <c r="M2482" i="3"/>
  <c r="N2482" i="3"/>
  <c r="B2483" i="3"/>
  <c r="D2483" i="3"/>
  <c r="E2483" i="3"/>
  <c r="G2483" i="3"/>
  <c r="H2483" i="3"/>
  <c r="J2483" i="3"/>
  <c r="K2483" i="3"/>
  <c r="M2483" i="3"/>
  <c r="N2483" i="3"/>
  <c r="B2484" i="3"/>
  <c r="D2484" i="3"/>
  <c r="E2484" i="3"/>
  <c r="G2484" i="3"/>
  <c r="H2484" i="3"/>
  <c r="J2484" i="3"/>
  <c r="K2484" i="3"/>
  <c r="M2484" i="3"/>
  <c r="N2484" i="3"/>
  <c r="B2485" i="3"/>
  <c r="D2485" i="3"/>
  <c r="E2485" i="3"/>
  <c r="G2485" i="3"/>
  <c r="H2485" i="3"/>
  <c r="J2485" i="3"/>
  <c r="K2485" i="3"/>
  <c r="M2485" i="3"/>
  <c r="N2485" i="3"/>
  <c r="B2486" i="3"/>
  <c r="D2486" i="3"/>
  <c r="E2486" i="3"/>
  <c r="G2486" i="3"/>
  <c r="H2486" i="3"/>
  <c r="J2486" i="3"/>
  <c r="K2486" i="3"/>
  <c r="M2486" i="3"/>
  <c r="N2486" i="3"/>
  <c r="B2487" i="3"/>
  <c r="D2487" i="3"/>
  <c r="E2487" i="3"/>
  <c r="G2487" i="3"/>
  <c r="H2487" i="3"/>
  <c r="J2487" i="3"/>
  <c r="K2487" i="3"/>
  <c r="M2487" i="3"/>
  <c r="N2487" i="3"/>
  <c r="B2488" i="3"/>
  <c r="D2488" i="3"/>
  <c r="E2488" i="3"/>
  <c r="G2488" i="3"/>
  <c r="H2488" i="3"/>
  <c r="J2488" i="3"/>
  <c r="K2488" i="3"/>
  <c r="M2488" i="3"/>
  <c r="N2488" i="3"/>
  <c r="B2489" i="3"/>
  <c r="D2489" i="3"/>
  <c r="E2489" i="3"/>
  <c r="G2489" i="3"/>
  <c r="H2489" i="3"/>
  <c r="J2489" i="3"/>
  <c r="K2489" i="3"/>
  <c r="M2489" i="3"/>
  <c r="N2489" i="3"/>
  <c r="B2490" i="3"/>
  <c r="D2490" i="3"/>
  <c r="E2490" i="3"/>
  <c r="G2490" i="3"/>
  <c r="H2490" i="3"/>
  <c r="J2490" i="3"/>
  <c r="K2490" i="3"/>
  <c r="M2490" i="3"/>
  <c r="N2490" i="3"/>
  <c r="B2491" i="3"/>
  <c r="D2491" i="3"/>
  <c r="E2491" i="3"/>
  <c r="G2491" i="3"/>
  <c r="H2491" i="3"/>
  <c r="J2491" i="3"/>
  <c r="K2491" i="3"/>
  <c r="M2491" i="3"/>
  <c r="N2491" i="3"/>
  <c r="B2492" i="3"/>
  <c r="D2492" i="3"/>
  <c r="E2492" i="3"/>
  <c r="G2492" i="3"/>
  <c r="H2492" i="3"/>
  <c r="J2492" i="3"/>
  <c r="K2492" i="3"/>
  <c r="M2492" i="3"/>
  <c r="N2492" i="3"/>
  <c r="B2493" i="3"/>
  <c r="D2493" i="3"/>
  <c r="E2493" i="3"/>
  <c r="G2493" i="3"/>
  <c r="H2493" i="3"/>
  <c r="J2493" i="3"/>
  <c r="K2493" i="3"/>
  <c r="M2493" i="3"/>
  <c r="N2493" i="3"/>
  <c r="B2494" i="3"/>
  <c r="D2494" i="3"/>
  <c r="E2494" i="3"/>
  <c r="G2494" i="3"/>
  <c r="H2494" i="3"/>
  <c r="J2494" i="3"/>
  <c r="K2494" i="3"/>
  <c r="M2494" i="3"/>
  <c r="N2494" i="3"/>
  <c r="B2495" i="3"/>
  <c r="D2495" i="3"/>
  <c r="E2495" i="3"/>
  <c r="G2495" i="3"/>
  <c r="H2495" i="3"/>
  <c r="J2495" i="3"/>
  <c r="K2495" i="3"/>
  <c r="M2495" i="3"/>
  <c r="N2495" i="3"/>
  <c r="B2496" i="3"/>
  <c r="D2496" i="3"/>
  <c r="E2496" i="3"/>
  <c r="G2496" i="3"/>
  <c r="H2496" i="3"/>
  <c r="J2496" i="3"/>
  <c r="K2496" i="3"/>
  <c r="M2496" i="3"/>
  <c r="N2496" i="3"/>
  <c r="B2497" i="3"/>
  <c r="D2497" i="3"/>
  <c r="E2497" i="3"/>
  <c r="G2497" i="3"/>
  <c r="H2497" i="3"/>
  <c r="J2497" i="3"/>
  <c r="K2497" i="3"/>
  <c r="M2497" i="3"/>
  <c r="N2497" i="3"/>
  <c r="B2498" i="3"/>
  <c r="D2498" i="3"/>
  <c r="E2498" i="3"/>
  <c r="G2498" i="3"/>
  <c r="H2498" i="3"/>
  <c r="J2498" i="3"/>
  <c r="K2498" i="3"/>
  <c r="M2498" i="3"/>
  <c r="N2498" i="3"/>
  <c r="B2499" i="3"/>
  <c r="D2499" i="3"/>
  <c r="E2499" i="3"/>
  <c r="G2499" i="3"/>
  <c r="H2499" i="3"/>
  <c r="J2499" i="3"/>
  <c r="K2499" i="3"/>
  <c r="M2499" i="3"/>
  <c r="N2499" i="3"/>
  <c r="B2500" i="3"/>
  <c r="D2500" i="3"/>
  <c r="E2500" i="3"/>
  <c r="G2500" i="3"/>
  <c r="H2500" i="3"/>
  <c r="J2500" i="3"/>
  <c r="K2500" i="3"/>
  <c r="M2500" i="3"/>
  <c r="N2500" i="3"/>
  <c r="B2501" i="3"/>
  <c r="D2501" i="3"/>
  <c r="E2501" i="3"/>
  <c r="G2501" i="3"/>
  <c r="H2501" i="3"/>
  <c r="J2501" i="3"/>
  <c r="K2501" i="3"/>
  <c r="M2501" i="3"/>
  <c r="N2501" i="3"/>
  <c r="B2502" i="3"/>
  <c r="D2502" i="3"/>
  <c r="E2502" i="3"/>
  <c r="G2502" i="3"/>
  <c r="H2502" i="3"/>
  <c r="J2502" i="3"/>
  <c r="K2502" i="3"/>
  <c r="M2502" i="3"/>
  <c r="N2502" i="3"/>
  <c r="B2503" i="3"/>
  <c r="D2503" i="3"/>
  <c r="E2503" i="3"/>
  <c r="G2503" i="3"/>
  <c r="H2503" i="3"/>
  <c r="J2503" i="3"/>
  <c r="K2503" i="3"/>
  <c r="M2503" i="3"/>
  <c r="N2503" i="3"/>
  <c r="B2504" i="3"/>
  <c r="D2504" i="3"/>
  <c r="E2504" i="3"/>
  <c r="G2504" i="3"/>
  <c r="H2504" i="3"/>
  <c r="J2504" i="3"/>
  <c r="K2504" i="3"/>
  <c r="M2504" i="3"/>
  <c r="N2504" i="3"/>
  <c r="B2505" i="3"/>
  <c r="D2505" i="3"/>
  <c r="E2505" i="3"/>
  <c r="G2505" i="3"/>
  <c r="H2505" i="3"/>
  <c r="J2505" i="3"/>
  <c r="K2505" i="3"/>
  <c r="M2505" i="3"/>
  <c r="N2505" i="3"/>
  <c r="B2506" i="3"/>
  <c r="D2506" i="3"/>
  <c r="E2506" i="3"/>
  <c r="G2506" i="3"/>
  <c r="H2506" i="3"/>
  <c r="J2506" i="3"/>
  <c r="K2506" i="3"/>
  <c r="M2506" i="3"/>
  <c r="N2506" i="3"/>
  <c r="B2507" i="3"/>
  <c r="D2507" i="3"/>
  <c r="E2507" i="3"/>
  <c r="G2507" i="3"/>
  <c r="H2507" i="3"/>
  <c r="J2507" i="3"/>
  <c r="K2507" i="3"/>
  <c r="M2507" i="3"/>
  <c r="N2507" i="3"/>
  <c r="B2508" i="3"/>
  <c r="D2508" i="3"/>
  <c r="E2508" i="3"/>
  <c r="G2508" i="3"/>
  <c r="H2508" i="3"/>
  <c r="J2508" i="3"/>
  <c r="K2508" i="3"/>
  <c r="M2508" i="3"/>
  <c r="N2508" i="3"/>
  <c r="B2509" i="3"/>
  <c r="D2509" i="3"/>
  <c r="E2509" i="3"/>
  <c r="G2509" i="3"/>
  <c r="H2509" i="3"/>
  <c r="J2509" i="3"/>
  <c r="K2509" i="3"/>
  <c r="M2509" i="3"/>
  <c r="N2509" i="3"/>
  <c r="B2510" i="3"/>
  <c r="D2510" i="3"/>
  <c r="E2510" i="3"/>
  <c r="G2510" i="3"/>
  <c r="H2510" i="3"/>
  <c r="J2510" i="3"/>
  <c r="K2510" i="3"/>
  <c r="M2510" i="3"/>
  <c r="N2510" i="3"/>
  <c r="B2511" i="3"/>
  <c r="D2511" i="3"/>
  <c r="E2511" i="3"/>
  <c r="G2511" i="3"/>
  <c r="H2511" i="3"/>
  <c r="J2511" i="3"/>
  <c r="K2511" i="3"/>
  <c r="M2511" i="3"/>
  <c r="N2511" i="3"/>
  <c r="B2512" i="3"/>
  <c r="D2512" i="3"/>
  <c r="E2512" i="3"/>
  <c r="G2512" i="3"/>
  <c r="H2512" i="3"/>
  <c r="J2512" i="3"/>
  <c r="K2512" i="3"/>
  <c r="M2512" i="3"/>
  <c r="N2512" i="3"/>
  <c r="B2513" i="3"/>
  <c r="D2513" i="3"/>
  <c r="E2513" i="3"/>
  <c r="G2513" i="3"/>
  <c r="H2513" i="3"/>
  <c r="J2513" i="3"/>
  <c r="K2513" i="3"/>
  <c r="M2513" i="3"/>
  <c r="N2513" i="3"/>
  <c r="B2514" i="3"/>
  <c r="D2514" i="3"/>
  <c r="E2514" i="3"/>
  <c r="G2514" i="3"/>
  <c r="H2514" i="3"/>
  <c r="J2514" i="3"/>
  <c r="K2514" i="3"/>
  <c r="M2514" i="3"/>
  <c r="N2514" i="3"/>
  <c r="B2515" i="3"/>
  <c r="D2515" i="3"/>
  <c r="E2515" i="3"/>
  <c r="G2515" i="3"/>
  <c r="H2515" i="3"/>
  <c r="J2515" i="3"/>
  <c r="K2515" i="3"/>
  <c r="M2515" i="3"/>
  <c r="N2515" i="3"/>
  <c r="B2516" i="3"/>
  <c r="D2516" i="3"/>
  <c r="E2516" i="3"/>
  <c r="G2516" i="3"/>
  <c r="H2516" i="3"/>
  <c r="J2516" i="3"/>
  <c r="K2516" i="3"/>
  <c r="M2516" i="3"/>
  <c r="N2516" i="3"/>
  <c r="B2517" i="3"/>
  <c r="D2517" i="3"/>
  <c r="E2517" i="3"/>
  <c r="G2517" i="3"/>
  <c r="H2517" i="3"/>
  <c r="J2517" i="3"/>
  <c r="K2517" i="3"/>
  <c r="M2517" i="3"/>
  <c r="N2517" i="3"/>
  <c r="B2518" i="3"/>
  <c r="D2518" i="3"/>
  <c r="E2518" i="3"/>
  <c r="G2518" i="3"/>
  <c r="H2518" i="3"/>
  <c r="J2518" i="3"/>
  <c r="K2518" i="3"/>
  <c r="M2518" i="3"/>
  <c r="N2518" i="3"/>
  <c r="B2519" i="3"/>
  <c r="D2519" i="3"/>
  <c r="E2519" i="3"/>
  <c r="G2519" i="3"/>
  <c r="H2519" i="3"/>
  <c r="J2519" i="3"/>
  <c r="K2519" i="3"/>
  <c r="M2519" i="3"/>
  <c r="N2519" i="3"/>
  <c r="B2520" i="3"/>
  <c r="D2520" i="3"/>
  <c r="E2520" i="3"/>
  <c r="G2520" i="3"/>
  <c r="H2520" i="3"/>
  <c r="J2520" i="3"/>
  <c r="K2520" i="3"/>
  <c r="M2520" i="3"/>
  <c r="N2520" i="3"/>
  <c r="B2521" i="3"/>
  <c r="D2521" i="3"/>
  <c r="E2521" i="3"/>
  <c r="G2521" i="3"/>
  <c r="H2521" i="3"/>
  <c r="J2521" i="3"/>
  <c r="K2521" i="3"/>
  <c r="M2521" i="3"/>
  <c r="N2521" i="3"/>
  <c r="B2522" i="3"/>
  <c r="D2522" i="3"/>
  <c r="E2522" i="3"/>
  <c r="G2522" i="3"/>
  <c r="H2522" i="3"/>
  <c r="J2522" i="3"/>
  <c r="K2522" i="3"/>
  <c r="M2522" i="3"/>
  <c r="N2522" i="3"/>
  <c r="B2523" i="3"/>
  <c r="D2523" i="3"/>
  <c r="E2523" i="3"/>
  <c r="G2523" i="3"/>
  <c r="H2523" i="3"/>
  <c r="J2523" i="3"/>
  <c r="K2523" i="3"/>
  <c r="M2523" i="3"/>
  <c r="N2523" i="3"/>
  <c r="B2524" i="3"/>
  <c r="D2524" i="3"/>
  <c r="E2524" i="3"/>
  <c r="G2524" i="3"/>
  <c r="H2524" i="3"/>
  <c r="J2524" i="3"/>
  <c r="K2524" i="3"/>
  <c r="M2524" i="3"/>
  <c r="N2524" i="3"/>
  <c r="B2525" i="3"/>
  <c r="D2525" i="3"/>
  <c r="E2525" i="3"/>
  <c r="G2525" i="3"/>
  <c r="H2525" i="3"/>
  <c r="J2525" i="3"/>
  <c r="K2525" i="3"/>
  <c r="M2525" i="3"/>
  <c r="N2525" i="3"/>
  <c r="B2526" i="3"/>
  <c r="D2526" i="3"/>
  <c r="E2526" i="3"/>
  <c r="G2526" i="3"/>
  <c r="H2526" i="3"/>
  <c r="J2526" i="3"/>
  <c r="K2526" i="3"/>
  <c r="M2526" i="3"/>
  <c r="N2526" i="3"/>
  <c r="B2527" i="3"/>
  <c r="D2527" i="3"/>
  <c r="E2527" i="3"/>
  <c r="G2527" i="3"/>
  <c r="H2527" i="3"/>
  <c r="J2527" i="3"/>
  <c r="K2527" i="3"/>
  <c r="M2527" i="3"/>
  <c r="N2527" i="3"/>
  <c r="B2528" i="3"/>
  <c r="D2528" i="3"/>
  <c r="E2528" i="3"/>
  <c r="G2528" i="3"/>
  <c r="H2528" i="3"/>
  <c r="J2528" i="3"/>
  <c r="K2528" i="3"/>
  <c r="M2528" i="3"/>
  <c r="N2528" i="3"/>
  <c r="B2529" i="3"/>
  <c r="D2529" i="3"/>
  <c r="E2529" i="3"/>
  <c r="G2529" i="3"/>
  <c r="H2529" i="3"/>
  <c r="J2529" i="3"/>
  <c r="K2529" i="3"/>
  <c r="M2529" i="3"/>
  <c r="N2529" i="3"/>
  <c r="B2530" i="3"/>
  <c r="D2530" i="3"/>
  <c r="E2530" i="3"/>
  <c r="G2530" i="3"/>
  <c r="H2530" i="3"/>
  <c r="J2530" i="3"/>
  <c r="K2530" i="3"/>
  <c r="M2530" i="3"/>
  <c r="N2530" i="3"/>
  <c r="B2531" i="3"/>
  <c r="D2531" i="3"/>
  <c r="E2531" i="3"/>
  <c r="G2531" i="3"/>
  <c r="H2531" i="3"/>
  <c r="J2531" i="3"/>
  <c r="K2531" i="3"/>
  <c r="M2531" i="3"/>
  <c r="N2531" i="3"/>
  <c r="B2532" i="3"/>
  <c r="D2532" i="3"/>
  <c r="E2532" i="3"/>
  <c r="G2532" i="3"/>
  <c r="H2532" i="3"/>
  <c r="J2532" i="3"/>
  <c r="K2532" i="3"/>
  <c r="M2532" i="3"/>
  <c r="N2532" i="3"/>
  <c r="B2533" i="3"/>
  <c r="D2533" i="3"/>
  <c r="E2533" i="3"/>
  <c r="G2533" i="3"/>
  <c r="H2533" i="3"/>
  <c r="J2533" i="3"/>
  <c r="K2533" i="3"/>
  <c r="M2533" i="3"/>
  <c r="N2533" i="3"/>
  <c r="B2534" i="3"/>
  <c r="D2534" i="3"/>
  <c r="E2534" i="3"/>
  <c r="G2534" i="3"/>
  <c r="H2534" i="3"/>
  <c r="J2534" i="3"/>
  <c r="K2534" i="3"/>
  <c r="M2534" i="3"/>
  <c r="N2534" i="3"/>
  <c r="B2535" i="3"/>
  <c r="D2535" i="3"/>
  <c r="E2535" i="3"/>
  <c r="G2535" i="3"/>
  <c r="H2535" i="3"/>
  <c r="J2535" i="3"/>
  <c r="K2535" i="3"/>
  <c r="M2535" i="3"/>
  <c r="N2535" i="3"/>
  <c r="B2536" i="3"/>
  <c r="D2536" i="3"/>
  <c r="E2536" i="3"/>
  <c r="G2536" i="3"/>
  <c r="H2536" i="3"/>
  <c r="J2536" i="3"/>
  <c r="K2536" i="3"/>
  <c r="M2536" i="3"/>
  <c r="N2536" i="3"/>
  <c r="B2537" i="3"/>
  <c r="D2537" i="3"/>
  <c r="E2537" i="3"/>
  <c r="G2537" i="3"/>
  <c r="H2537" i="3"/>
  <c r="J2537" i="3"/>
  <c r="K2537" i="3"/>
  <c r="M2537" i="3"/>
  <c r="N2537" i="3"/>
  <c r="B2538" i="3"/>
  <c r="D2538" i="3"/>
  <c r="E2538" i="3"/>
  <c r="G2538" i="3"/>
  <c r="H2538" i="3"/>
  <c r="J2538" i="3"/>
  <c r="K2538" i="3"/>
  <c r="M2538" i="3"/>
  <c r="N2538" i="3"/>
  <c r="B2539" i="3"/>
  <c r="D2539" i="3"/>
  <c r="E2539" i="3"/>
  <c r="G2539" i="3"/>
  <c r="H2539" i="3"/>
  <c r="J2539" i="3"/>
  <c r="K2539" i="3"/>
  <c r="M2539" i="3"/>
  <c r="N2539" i="3"/>
  <c r="B2540" i="3"/>
  <c r="D2540" i="3"/>
  <c r="E2540" i="3"/>
  <c r="G2540" i="3"/>
  <c r="H2540" i="3"/>
  <c r="J2540" i="3"/>
  <c r="K2540" i="3"/>
  <c r="M2540" i="3"/>
  <c r="N2540" i="3"/>
  <c r="B2541" i="3"/>
  <c r="D2541" i="3"/>
  <c r="E2541" i="3"/>
  <c r="G2541" i="3"/>
  <c r="H2541" i="3"/>
  <c r="J2541" i="3"/>
  <c r="K2541" i="3"/>
  <c r="M2541" i="3"/>
  <c r="N2541" i="3"/>
  <c r="B2542" i="3"/>
  <c r="D2542" i="3"/>
  <c r="E2542" i="3"/>
  <c r="G2542" i="3"/>
  <c r="H2542" i="3"/>
  <c r="J2542" i="3"/>
  <c r="K2542" i="3"/>
  <c r="M2542" i="3"/>
  <c r="N2542" i="3"/>
  <c r="B2543" i="3"/>
  <c r="D2543" i="3"/>
  <c r="E2543" i="3"/>
  <c r="G2543" i="3"/>
  <c r="H2543" i="3"/>
  <c r="J2543" i="3"/>
  <c r="K2543" i="3"/>
  <c r="M2543" i="3"/>
  <c r="N2543" i="3"/>
  <c r="B2544" i="3"/>
  <c r="D2544" i="3"/>
  <c r="E2544" i="3"/>
  <c r="G2544" i="3"/>
  <c r="H2544" i="3"/>
  <c r="J2544" i="3"/>
  <c r="K2544" i="3"/>
  <c r="M2544" i="3"/>
  <c r="N2544" i="3"/>
  <c r="B2545" i="3"/>
  <c r="D2545" i="3"/>
  <c r="E2545" i="3"/>
  <c r="G2545" i="3"/>
  <c r="H2545" i="3"/>
  <c r="J2545" i="3"/>
  <c r="K2545" i="3"/>
  <c r="M2545" i="3"/>
  <c r="N2545" i="3"/>
  <c r="B2546" i="3"/>
  <c r="D2546" i="3"/>
  <c r="E2546" i="3"/>
  <c r="G2546" i="3"/>
  <c r="H2546" i="3"/>
  <c r="J2546" i="3"/>
  <c r="K2546" i="3"/>
  <c r="M2546" i="3"/>
  <c r="N2546" i="3"/>
  <c r="B2547" i="3"/>
  <c r="D2547" i="3"/>
  <c r="E2547" i="3"/>
  <c r="G2547" i="3"/>
  <c r="H2547" i="3"/>
  <c r="J2547" i="3"/>
  <c r="K2547" i="3"/>
  <c r="M2547" i="3"/>
  <c r="N2547" i="3"/>
  <c r="B2548" i="3"/>
  <c r="D2548" i="3"/>
  <c r="E2548" i="3"/>
  <c r="G2548" i="3"/>
  <c r="H2548" i="3"/>
  <c r="J2548" i="3"/>
  <c r="K2548" i="3"/>
  <c r="M2548" i="3"/>
  <c r="N2548" i="3"/>
  <c r="B2549" i="3"/>
  <c r="D2549" i="3"/>
  <c r="E2549" i="3"/>
  <c r="G2549" i="3"/>
  <c r="H2549" i="3"/>
  <c r="J2549" i="3"/>
  <c r="K2549" i="3"/>
  <c r="M2549" i="3"/>
  <c r="N2549" i="3"/>
  <c r="B2550" i="3"/>
  <c r="D2550" i="3"/>
  <c r="E2550" i="3"/>
  <c r="G2550" i="3"/>
  <c r="H2550" i="3"/>
  <c r="J2550" i="3"/>
  <c r="K2550" i="3"/>
  <c r="M2550" i="3"/>
  <c r="N2550" i="3"/>
  <c r="B2551" i="3"/>
  <c r="D2551" i="3"/>
  <c r="E2551" i="3"/>
  <c r="G2551" i="3"/>
  <c r="H2551" i="3"/>
  <c r="J2551" i="3"/>
  <c r="K2551" i="3"/>
  <c r="M2551" i="3"/>
  <c r="N2551" i="3"/>
  <c r="B2552" i="3"/>
  <c r="D2552" i="3"/>
  <c r="E2552" i="3"/>
  <c r="G2552" i="3"/>
  <c r="H2552" i="3"/>
  <c r="J2552" i="3"/>
  <c r="K2552" i="3"/>
  <c r="M2552" i="3"/>
  <c r="N2552" i="3"/>
  <c r="B2553" i="3"/>
  <c r="D2553" i="3"/>
  <c r="E2553" i="3"/>
  <c r="G2553" i="3"/>
  <c r="H2553" i="3"/>
  <c r="J2553" i="3"/>
  <c r="K2553" i="3"/>
  <c r="M2553" i="3"/>
  <c r="N2553" i="3"/>
  <c r="B2554" i="3"/>
  <c r="D2554" i="3"/>
  <c r="E2554" i="3"/>
  <c r="G2554" i="3"/>
  <c r="H2554" i="3"/>
  <c r="J2554" i="3"/>
  <c r="K2554" i="3"/>
  <c r="M2554" i="3"/>
  <c r="N2554" i="3"/>
  <c r="B2555" i="3"/>
  <c r="D2555" i="3"/>
  <c r="E2555" i="3"/>
  <c r="G2555" i="3"/>
  <c r="H2555" i="3"/>
  <c r="J2555" i="3"/>
  <c r="K2555" i="3"/>
  <c r="M2555" i="3"/>
  <c r="N2555" i="3"/>
  <c r="B2556" i="3"/>
  <c r="D2556" i="3"/>
  <c r="E2556" i="3"/>
  <c r="G2556" i="3"/>
  <c r="H2556" i="3"/>
  <c r="J2556" i="3"/>
  <c r="K2556" i="3"/>
  <c r="M2556" i="3"/>
  <c r="N2556" i="3"/>
  <c r="B2557" i="3"/>
  <c r="D2557" i="3"/>
  <c r="E2557" i="3"/>
  <c r="G2557" i="3"/>
  <c r="H2557" i="3"/>
  <c r="J2557" i="3"/>
  <c r="K2557" i="3"/>
  <c r="M2557" i="3"/>
  <c r="N2557" i="3"/>
  <c r="B2558" i="3"/>
  <c r="D2558" i="3"/>
  <c r="E2558" i="3"/>
  <c r="G2558" i="3"/>
  <c r="H2558" i="3"/>
  <c r="J2558" i="3"/>
  <c r="K2558" i="3"/>
  <c r="M2558" i="3"/>
  <c r="N2558" i="3"/>
  <c r="B2559" i="3"/>
  <c r="D2559" i="3"/>
  <c r="E2559" i="3"/>
  <c r="G2559" i="3"/>
  <c r="H2559" i="3"/>
  <c r="J2559" i="3"/>
  <c r="K2559" i="3"/>
  <c r="M2559" i="3"/>
  <c r="N2559" i="3"/>
  <c r="B2560" i="3"/>
  <c r="D2560" i="3"/>
  <c r="E2560" i="3"/>
  <c r="G2560" i="3"/>
  <c r="H2560" i="3"/>
  <c r="J2560" i="3"/>
  <c r="K2560" i="3"/>
  <c r="M2560" i="3"/>
  <c r="N2560" i="3"/>
  <c r="B2561" i="3"/>
  <c r="D2561" i="3"/>
  <c r="E2561" i="3"/>
  <c r="G2561" i="3"/>
  <c r="H2561" i="3"/>
  <c r="J2561" i="3"/>
  <c r="K2561" i="3"/>
  <c r="M2561" i="3"/>
  <c r="N2561" i="3"/>
  <c r="B2562" i="3"/>
  <c r="D2562" i="3"/>
  <c r="E2562" i="3"/>
  <c r="G2562" i="3"/>
  <c r="H2562" i="3"/>
  <c r="J2562" i="3"/>
  <c r="K2562" i="3"/>
  <c r="M2562" i="3"/>
  <c r="N2562" i="3"/>
  <c r="B2563" i="3"/>
  <c r="D2563" i="3"/>
  <c r="E2563" i="3"/>
  <c r="G2563" i="3"/>
  <c r="H2563" i="3"/>
  <c r="J2563" i="3"/>
  <c r="K2563" i="3"/>
  <c r="M2563" i="3"/>
  <c r="N2563" i="3"/>
  <c r="B2564" i="3"/>
  <c r="D2564" i="3"/>
  <c r="E2564" i="3"/>
  <c r="G2564" i="3"/>
  <c r="H2564" i="3"/>
  <c r="J2564" i="3"/>
  <c r="K2564" i="3"/>
  <c r="M2564" i="3"/>
  <c r="N2564" i="3"/>
  <c r="B2565" i="3"/>
  <c r="D2565" i="3"/>
  <c r="E2565" i="3"/>
  <c r="G2565" i="3"/>
  <c r="H2565" i="3"/>
  <c r="J2565" i="3"/>
  <c r="K2565" i="3"/>
  <c r="M2565" i="3"/>
  <c r="N2565" i="3"/>
  <c r="B2566" i="3"/>
  <c r="D2566" i="3"/>
  <c r="E2566" i="3"/>
  <c r="G2566" i="3"/>
  <c r="H2566" i="3"/>
  <c r="J2566" i="3"/>
  <c r="K2566" i="3"/>
  <c r="M2566" i="3"/>
  <c r="N2566" i="3"/>
  <c r="B2567" i="3"/>
  <c r="D2567" i="3"/>
  <c r="E2567" i="3"/>
  <c r="G2567" i="3"/>
  <c r="H2567" i="3"/>
  <c r="J2567" i="3"/>
  <c r="K2567" i="3"/>
  <c r="M2567" i="3"/>
  <c r="N2567" i="3"/>
  <c r="B2568" i="3"/>
  <c r="D2568" i="3"/>
  <c r="E2568" i="3"/>
  <c r="G2568" i="3"/>
  <c r="H2568" i="3"/>
  <c r="J2568" i="3"/>
  <c r="K2568" i="3"/>
  <c r="M2568" i="3"/>
  <c r="N2568" i="3"/>
  <c r="B2569" i="3"/>
  <c r="D2569" i="3"/>
  <c r="E2569" i="3"/>
  <c r="G2569" i="3"/>
  <c r="H2569" i="3"/>
  <c r="J2569" i="3"/>
  <c r="K2569" i="3"/>
  <c r="M2569" i="3"/>
  <c r="N2569" i="3"/>
  <c r="B2570" i="3"/>
  <c r="D2570" i="3"/>
  <c r="E2570" i="3"/>
  <c r="G2570" i="3"/>
  <c r="H2570" i="3"/>
  <c r="J2570" i="3"/>
  <c r="K2570" i="3"/>
  <c r="M2570" i="3"/>
  <c r="N2570" i="3"/>
  <c r="B2571" i="3"/>
  <c r="D2571" i="3"/>
  <c r="E2571" i="3"/>
  <c r="G2571" i="3"/>
  <c r="H2571" i="3"/>
  <c r="J2571" i="3"/>
  <c r="K2571" i="3"/>
  <c r="M2571" i="3"/>
  <c r="N2571" i="3"/>
  <c r="B2572" i="3"/>
  <c r="D2572" i="3"/>
  <c r="E2572" i="3"/>
  <c r="G2572" i="3"/>
  <c r="H2572" i="3"/>
  <c r="J2572" i="3"/>
  <c r="K2572" i="3"/>
  <c r="M2572" i="3"/>
  <c r="N2572" i="3"/>
  <c r="B2573" i="3"/>
  <c r="D2573" i="3"/>
  <c r="E2573" i="3"/>
  <c r="G2573" i="3"/>
  <c r="H2573" i="3"/>
  <c r="J2573" i="3"/>
  <c r="K2573" i="3"/>
  <c r="M2573" i="3"/>
  <c r="N2573" i="3"/>
  <c r="B2574" i="3"/>
  <c r="D2574" i="3"/>
  <c r="E2574" i="3"/>
  <c r="G2574" i="3"/>
  <c r="H2574" i="3"/>
  <c r="J2574" i="3"/>
  <c r="K2574" i="3"/>
  <c r="M2574" i="3"/>
  <c r="N2574" i="3"/>
  <c r="B2575" i="3"/>
  <c r="D2575" i="3"/>
  <c r="E2575" i="3"/>
  <c r="G2575" i="3"/>
  <c r="H2575" i="3"/>
  <c r="J2575" i="3"/>
  <c r="K2575" i="3"/>
  <c r="M2575" i="3"/>
  <c r="N2575" i="3"/>
  <c r="B2576" i="3"/>
  <c r="D2576" i="3"/>
  <c r="E2576" i="3"/>
  <c r="G2576" i="3"/>
  <c r="H2576" i="3"/>
  <c r="J2576" i="3"/>
  <c r="K2576" i="3"/>
  <c r="M2576" i="3"/>
  <c r="N2576" i="3"/>
  <c r="B2577" i="3"/>
  <c r="D2577" i="3"/>
  <c r="E2577" i="3"/>
  <c r="G2577" i="3"/>
  <c r="H2577" i="3"/>
  <c r="J2577" i="3"/>
  <c r="K2577" i="3"/>
  <c r="M2577" i="3"/>
  <c r="N2577" i="3"/>
  <c r="B2578" i="3"/>
  <c r="D2578" i="3"/>
  <c r="E2578" i="3"/>
  <c r="G2578" i="3"/>
  <c r="H2578" i="3"/>
  <c r="J2578" i="3"/>
  <c r="K2578" i="3"/>
  <c r="M2578" i="3"/>
  <c r="N2578" i="3"/>
  <c r="B2579" i="3"/>
  <c r="D2579" i="3"/>
  <c r="E2579" i="3"/>
  <c r="G2579" i="3"/>
  <c r="H2579" i="3"/>
  <c r="J2579" i="3"/>
  <c r="K2579" i="3"/>
  <c r="M2579" i="3"/>
  <c r="N2579" i="3"/>
  <c r="B2580" i="3"/>
  <c r="D2580" i="3"/>
  <c r="E2580" i="3"/>
  <c r="G2580" i="3"/>
  <c r="H2580" i="3"/>
  <c r="J2580" i="3"/>
  <c r="K2580" i="3"/>
  <c r="M2580" i="3"/>
  <c r="N2580" i="3"/>
  <c r="B2581" i="3"/>
  <c r="D2581" i="3"/>
  <c r="E2581" i="3"/>
  <c r="G2581" i="3"/>
  <c r="H2581" i="3"/>
  <c r="J2581" i="3"/>
  <c r="K2581" i="3"/>
  <c r="M2581" i="3"/>
  <c r="N2581" i="3"/>
  <c r="B2582" i="3"/>
  <c r="D2582" i="3"/>
  <c r="E2582" i="3"/>
  <c r="G2582" i="3"/>
  <c r="H2582" i="3"/>
  <c r="J2582" i="3"/>
  <c r="K2582" i="3"/>
  <c r="M2582" i="3"/>
  <c r="N2582" i="3"/>
  <c r="B2583" i="3"/>
  <c r="D2583" i="3"/>
  <c r="E2583" i="3"/>
  <c r="G2583" i="3"/>
  <c r="H2583" i="3"/>
  <c r="J2583" i="3"/>
  <c r="K2583" i="3"/>
  <c r="M2583" i="3"/>
  <c r="N2583" i="3"/>
  <c r="B2584" i="3"/>
  <c r="D2584" i="3"/>
  <c r="E2584" i="3"/>
  <c r="G2584" i="3"/>
  <c r="H2584" i="3"/>
  <c r="J2584" i="3"/>
  <c r="K2584" i="3"/>
  <c r="M2584" i="3"/>
  <c r="N2584" i="3"/>
  <c r="B2585" i="3"/>
  <c r="D2585" i="3"/>
  <c r="E2585" i="3"/>
  <c r="G2585" i="3"/>
  <c r="H2585" i="3"/>
  <c r="J2585" i="3"/>
  <c r="K2585" i="3"/>
  <c r="M2585" i="3"/>
  <c r="N2585" i="3"/>
  <c r="B2586" i="3"/>
  <c r="D2586" i="3"/>
  <c r="E2586" i="3"/>
  <c r="G2586" i="3"/>
  <c r="H2586" i="3"/>
  <c r="J2586" i="3"/>
  <c r="K2586" i="3"/>
  <c r="M2586" i="3"/>
  <c r="N2586" i="3"/>
  <c r="B2587" i="3"/>
  <c r="D2587" i="3"/>
  <c r="E2587" i="3"/>
  <c r="G2587" i="3"/>
  <c r="H2587" i="3"/>
  <c r="J2587" i="3"/>
  <c r="K2587" i="3"/>
  <c r="M2587" i="3"/>
  <c r="N2587" i="3"/>
  <c r="B2588" i="3"/>
  <c r="D2588" i="3"/>
  <c r="E2588" i="3"/>
  <c r="G2588" i="3"/>
  <c r="H2588" i="3"/>
  <c r="J2588" i="3"/>
  <c r="K2588" i="3"/>
  <c r="M2588" i="3"/>
  <c r="N2588" i="3"/>
  <c r="B2589" i="3"/>
  <c r="D2589" i="3"/>
  <c r="E2589" i="3"/>
  <c r="G2589" i="3"/>
  <c r="H2589" i="3"/>
  <c r="J2589" i="3"/>
  <c r="K2589" i="3"/>
  <c r="M2589" i="3"/>
  <c r="N2589" i="3"/>
  <c r="B2590" i="3"/>
  <c r="D2590" i="3"/>
  <c r="E2590" i="3"/>
  <c r="G2590" i="3"/>
  <c r="H2590" i="3"/>
  <c r="J2590" i="3"/>
  <c r="K2590" i="3"/>
  <c r="M2590" i="3"/>
  <c r="N2590" i="3"/>
  <c r="B2591" i="3"/>
  <c r="D2591" i="3"/>
  <c r="E2591" i="3"/>
  <c r="G2591" i="3"/>
  <c r="H2591" i="3"/>
  <c r="J2591" i="3"/>
  <c r="K2591" i="3"/>
  <c r="M2591" i="3"/>
  <c r="N2591" i="3"/>
  <c r="B2592" i="3"/>
  <c r="D2592" i="3"/>
  <c r="E2592" i="3"/>
  <c r="G2592" i="3"/>
  <c r="H2592" i="3"/>
  <c r="J2592" i="3"/>
  <c r="K2592" i="3"/>
  <c r="M2592" i="3"/>
  <c r="N2592" i="3"/>
  <c r="B2593" i="3"/>
  <c r="D2593" i="3"/>
  <c r="E2593" i="3"/>
  <c r="G2593" i="3"/>
  <c r="H2593" i="3"/>
  <c r="J2593" i="3"/>
  <c r="K2593" i="3"/>
  <c r="M2593" i="3"/>
  <c r="N2593" i="3"/>
  <c r="B2594" i="3"/>
  <c r="D2594" i="3"/>
  <c r="E2594" i="3"/>
  <c r="G2594" i="3"/>
  <c r="H2594" i="3"/>
  <c r="J2594" i="3"/>
  <c r="K2594" i="3"/>
  <c r="M2594" i="3"/>
  <c r="N2594" i="3"/>
  <c r="B2595" i="3"/>
  <c r="D2595" i="3"/>
  <c r="E2595" i="3"/>
  <c r="G2595" i="3"/>
  <c r="H2595" i="3"/>
  <c r="J2595" i="3"/>
  <c r="K2595" i="3"/>
  <c r="M2595" i="3"/>
  <c r="N2595" i="3"/>
  <c r="B2596" i="3"/>
  <c r="D2596" i="3"/>
  <c r="E2596" i="3"/>
  <c r="G2596" i="3"/>
  <c r="H2596" i="3"/>
  <c r="J2596" i="3"/>
  <c r="K2596" i="3"/>
  <c r="M2596" i="3"/>
  <c r="N2596" i="3"/>
  <c r="B2597" i="3"/>
  <c r="D2597" i="3"/>
  <c r="E2597" i="3"/>
  <c r="G2597" i="3"/>
  <c r="H2597" i="3"/>
  <c r="J2597" i="3"/>
  <c r="K2597" i="3"/>
  <c r="M2597" i="3"/>
  <c r="N2597" i="3"/>
  <c r="B2598" i="3"/>
  <c r="D2598" i="3"/>
  <c r="E2598" i="3"/>
  <c r="G2598" i="3"/>
  <c r="H2598" i="3"/>
  <c r="J2598" i="3"/>
  <c r="K2598" i="3"/>
  <c r="M2598" i="3"/>
  <c r="N2598" i="3"/>
  <c r="B2599" i="3"/>
  <c r="D2599" i="3"/>
  <c r="E2599" i="3"/>
  <c r="G2599" i="3"/>
  <c r="H2599" i="3"/>
  <c r="J2599" i="3"/>
  <c r="K2599" i="3"/>
  <c r="M2599" i="3"/>
  <c r="N2599" i="3"/>
  <c r="B2600" i="3"/>
  <c r="D2600" i="3"/>
  <c r="E2600" i="3"/>
  <c r="G2600" i="3"/>
  <c r="H2600" i="3"/>
  <c r="J2600" i="3"/>
  <c r="K2600" i="3"/>
  <c r="M2600" i="3"/>
  <c r="N2600" i="3"/>
  <c r="B2601" i="3"/>
  <c r="D2601" i="3"/>
  <c r="E2601" i="3"/>
  <c r="G2601" i="3"/>
  <c r="H2601" i="3"/>
  <c r="J2601" i="3"/>
  <c r="K2601" i="3"/>
  <c r="M2601" i="3"/>
  <c r="N2601" i="3"/>
  <c r="B2602" i="3"/>
  <c r="D2602" i="3"/>
  <c r="E2602" i="3"/>
  <c r="G2602" i="3"/>
  <c r="H2602" i="3"/>
  <c r="J2602" i="3"/>
  <c r="K2602" i="3"/>
  <c r="M2602" i="3"/>
  <c r="N2602" i="3"/>
  <c r="B2603" i="3"/>
  <c r="D2603" i="3"/>
  <c r="E2603" i="3"/>
  <c r="G2603" i="3"/>
  <c r="H2603" i="3"/>
  <c r="J2603" i="3"/>
  <c r="K2603" i="3"/>
  <c r="M2603" i="3"/>
  <c r="N2603" i="3"/>
  <c r="B2604" i="3"/>
  <c r="D2604" i="3"/>
  <c r="E2604" i="3"/>
  <c r="G2604" i="3"/>
  <c r="H2604" i="3"/>
  <c r="J2604" i="3"/>
  <c r="K2604" i="3"/>
  <c r="M2604" i="3"/>
  <c r="N2604" i="3"/>
  <c r="B2605" i="3"/>
  <c r="D2605" i="3"/>
  <c r="E2605" i="3"/>
  <c r="G2605" i="3"/>
  <c r="H2605" i="3"/>
  <c r="J2605" i="3"/>
  <c r="K2605" i="3"/>
  <c r="M2605" i="3"/>
  <c r="N2605" i="3"/>
  <c r="B2606" i="3"/>
  <c r="D2606" i="3"/>
  <c r="E2606" i="3"/>
  <c r="G2606" i="3"/>
  <c r="H2606" i="3"/>
  <c r="J2606" i="3"/>
  <c r="K2606" i="3"/>
  <c r="M2606" i="3"/>
  <c r="N2606" i="3"/>
  <c r="B2607" i="3"/>
  <c r="D2607" i="3"/>
  <c r="E2607" i="3"/>
  <c r="G2607" i="3"/>
  <c r="H2607" i="3"/>
  <c r="J2607" i="3"/>
  <c r="K2607" i="3"/>
  <c r="M2607" i="3"/>
  <c r="N2607" i="3"/>
  <c r="B2608" i="3"/>
  <c r="D2608" i="3"/>
  <c r="E2608" i="3"/>
  <c r="G2608" i="3"/>
  <c r="H2608" i="3"/>
  <c r="J2608" i="3"/>
  <c r="K2608" i="3"/>
  <c r="M2608" i="3"/>
  <c r="N2608" i="3"/>
  <c r="B2609" i="3"/>
  <c r="D2609" i="3"/>
  <c r="E2609" i="3"/>
  <c r="G2609" i="3"/>
  <c r="H2609" i="3"/>
  <c r="J2609" i="3"/>
  <c r="K2609" i="3"/>
  <c r="M2609" i="3"/>
  <c r="N2609" i="3"/>
  <c r="B2610" i="3"/>
  <c r="D2610" i="3"/>
  <c r="E2610" i="3"/>
  <c r="G2610" i="3"/>
  <c r="H2610" i="3"/>
  <c r="J2610" i="3"/>
  <c r="K2610" i="3"/>
  <c r="M2610" i="3"/>
  <c r="N2610" i="3"/>
  <c r="B2611" i="3"/>
  <c r="D2611" i="3"/>
  <c r="E2611" i="3"/>
  <c r="G2611" i="3"/>
  <c r="H2611" i="3"/>
  <c r="J2611" i="3"/>
  <c r="K2611" i="3"/>
  <c r="M2611" i="3"/>
  <c r="N2611" i="3"/>
  <c r="B2612" i="3"/>
  <c r="D2612" i="3"/>
  <c r="E2612" i="3"/>
  <c r="G2612" i="3"/>
  <c r="H2612" i="3"/>
  <c r="J2612" i="3"/>
  <c r="K2612" i="3"/>
  <c r="M2612" i="3"/>
  <c r="N2612" i="3"/>
  <c r="B2613" i="3"/>
  <c r="D2613" i="3"/>
  <c r="E2613" i="3"/>
  <c r="G2613" i="3"/>
  <c r="H2613" i="3"/>
  <c r="J2613" i="3"/>
  <c r="K2613" i="3"/>
  <c r="M2613" i="3"/>
  <c r="N2613" i="3"/>
  <c r="B2614" i="3"/>
  <c r="D2614" i="3"/>
  <c r="E2614" i="3"/>
  <c r="G2614" i="3"/>
  <c r="H2614" i="3"/>
  <c r="J2614" i="3"/>
  <c r="K2614" i="3"/>
  <c r="M2614" i="3"/>
  <c r="N2614" i="3"/>
  <c r="B2615" i="3"/>
  <c r="D2615" i="3"/>
  <c r="E2615" i="3"/>
  <c r="G2615" i="3"/>
  <c r="H2615" i="3"/>
  <c r="J2615" i="3"/>
  <c r="K2615" i="3"/>
  <c r="M2615" i="3"/>
  <c r="N2615" i="3"/>
  <c r="B2616" i="3"/>
  <c r="D2616" i="3"/>
  <c r="E2616" i="3"/>
  <c r="G2616" i="3"/>
  <c r="H2616" i="3"/>
  <c r="J2616" i="3"/>
  <c r="K2616" i="3"/>
  <c r="M2616" i="3"/>
  <c r="N2616" i="3"/>
  <c r="B2617" i="3"/>
  <c r="D2617" i="3"/>
  <c r="E2617" i="3"/>
  <c r="G2617" i="3"/>
  <c r="H2617" i="3"/>
  <c r="J2617" i="3"/>
  <c r="K2617" i="3"/>
  <c r="M2617" i="3"/>
  <c r="N2617" i="3"/>
  <c r="B2618" i="3"/>
  <c r="D2618" i="3"/>
  <c r="E2618" i="3"/>
  <c r="G2618" i="3"/>
  <c r="H2618" i="3"/>
  <c r="J2618" i="3"/>
  <c r="K2618" i="3"/>
  <c r="M2618" i="3"/>
  <c r="N2618" i="3"/>
  <c r="B2619" i="3"/>
  <c r="D2619" i="3"/>
  <c r="E2619" i="3"/>
  <c r="G2619" i="3"/>
  <c r="H2619" i="3"/>
  <c r="J2619" i="3"/>
  <c r="K2619" i="3"/>
  <c r="M2619" i="3"/>
  <c r="N2619" i="3"/>
  <c r="B2620" i="3"/>
  <c r="D2620" i="3"/>
  <c r="E2620" i="3"/>
  <c r="G2620" i="3"/>
  <c r="H2620" i="3"/>
  <c r="J2620" i="3"/>
  <c r="K2620" i="3"/>
  <c r="M2620" i="3"/>
  <c r="N2620" i="3"/>
  <c r="B2621" i="3"/>
  <c r="D2621" i="3"/>
  <c r="E2621" i="3"/>
  <c r="G2621" i="3"/>
  <c r="H2621" i="3"/>
  <c r="J2621" i="3"/>
  <c r="K2621" i="3"/>
  <c r="M2621" i="3"/>
  <c r="N2621" i="3"/>
  <c r="B2622" i="3"/>
  <c r="D2622" i="3"/>
  <c r="E2622" i="3"/>
  <c r="G2622" i="3"/>
  <c r="H2622" i="3"/>
  <c r="J2622" i="3"/>
  <c r="K2622" i="3"/>
  <c r="M2622" i="3"/>
  <c r="N2622" i="3"/>
  <c r="B2623" i="3"/>
  <c r="D2623" i="3"/>
  <c r="E2623" i="3"/>
  <c r="G2623" i="3"/>
  <c r="H2623" i="3"/>
  <c r="J2623" i="3"/>
  <c r="K2623" i="3"/>
  <c r="M2623" i="3"/>
  <c r="N2623" i="3"/>
  <c r="B2624" i="3"/>
  <c r="D2624" i="3"/>
  <c r="E2624" i="3"/>
  <c r="G2624" i="3"/>
  <c r="H2624" i="3"/>
  <c r="J2624" i="3"/>
  <c r="K2624" i="3"/>
  <c r="M2624" i="3"/>
  <c r="N2624" i="3"/>
  <c r="B2625" i="3"/>
  <c r="D2625" i="3"/>
  <c r="E2625" i="3"/>
  <c r="G2625" i="3"/>
  <c r="H2625" i="3"/>
  <c r="J2625" i="3"/>
  <c r="K2625" i="3"/>
  <c r="M2625" i="3"/>
  <c r="N2625" i="3"/>
  <c r="B1772" i="3"/>
  <c r="D1772" i="3"/>
  <c r="E1772" i="3"/>
  <c r="G1772" i="3"/>
  <c r="H1772" i="3"/>
  <c r="J1772" i="3"/>
  <c r="K1772" i="3"/>
  <c r="M1772" i="3"/>
  <c r="N1772" i="3"/>
  <c r="B1773" i="3"/>
  <c r="D1773" i="3"/>
  <c r="E1773" i="3"/>
  <c r="G1773" i="3"/>
  <c r="H1773" i="3"/>
  <c r="J1773" i="3"/>
  <c r="K1773" i="3"/>
  <c r="M1773" i="3"/>
  <c r="N1773" i="3"/>
  <c r="B1774" i="3"/>
  <c r="D1774" i="3"/>
  <c r="E1774" i="3"/>
  <c r="G1774" i="3"/>
  <c r="H1774" i="3"/>
  <c r="J1774" i="3"/>
  <c r="K1774" i="3"/>
  <c r="M1774" i="3"/>
  <c r="N1774" i="3"/>
  <c r="B1775" i="3"/>
  <c r="D1775" i="3"/>
  <c r="E1775" i="3"/>
  <c r="G1775" i="3"/>
  <c r="H1775" i="3"/>
  <c r="J1775" i="3"/>
  <c r="K1775" i="3"/>
  <c r="M1775" i="3"/>
  <c r="N1775" i="3"/>
  <c r="B1776" i="3"/>
  <c r="D1776" i="3"/>
  <c r="E1776" i="3"/>
  <c r="G1776" i="3"/>
  <c r="H1776" i="3"/>
  <c r="J1776" i="3"/>
  <c r="K1776" i="3"/>
  <c r="M1776" i="3"/>
  <c r="N1776" i="3"/>
  <c r="B1777" i="3"/>
  <c r="D1777" i="3"/>
  <c r="E1777" i="3"/>
  <c r="G1777" i="3"/>
  <c r="H1777" i="3"/>
  <c r="J1777" i="3"/>
  <c r="K1777" i="3"/>
  <c r="M1777" i="3"/>
  <c r="N1777" i="3"/>
  <c r="B1778" i="3"/>
  <c r="D1778" i="3"/>
  <c r="E1778" i="3"/>
  <c r="G1778" i="3"/>
  <c r="H1778" i="3"/>
  <c r="J1778" i="3"/>
  <c r="K1778" i="3"/>
  <c r="M1778" i="3"/>
  <c r="N1778" i="3"/>
  <c r="B1779" i="3"/>
  <c r="D1779" i="3"/>
  <c r="E1779" i="3"/>
  <c r="G1779" i="3"/>
  <c r="H1779" i="3"/>
  <c r="J1779" i="3"/>
  <c r="K1779" i="3"/>
  <c r="M1779" i="3"/>
  <c r="N1779" i="3"/>
  <c r="B1780" i="3"/>
  <c r="D1780" i="3"/>
  <c r="E1780" i="3"/>
  <c r="G1780" i="3"/>
  <c r="H1780" i="3"/>
  <c r="J1780" i="3"/>
  <c r="K1780" i="3"/>
  <c r="M1780" i="3"/>
  <c r="N1780" i="3"/>
  <c r="B1781" i="3"/>
  <c r="D1781" i="3"/>
  <c r="E1781" i="3"/>
  <c r="G1781" i="3"/>
  <c r="H1781" i="3"/>
  <c r="J1781" i="3"/>
  <c r="K1781" i="3"/>
  <c r="M1781" i="3"/>
  <c r="N1781" i="3"/>
  <c r="B1782" i="3"/>
  <c r="D1782" i="3"/>
  <c r="E1782" i="3"/>
  <c r="G1782" i="3"/>
  <c r="H1782" i="3"/>
  <c r="J1782" i="3"/>
  <c r="K1782" i="3"/>
  <c r="M1782" i="3"/>
  <c r="N1782" i="3"/>
  <c r="B1783" i="3"/>
  <c r="D1783" i="3"/>
  <c r="E1783" i="3"/>
  <c r="G1783" i="3"/>
  <c r="H1783" i="3"/>
  <c r="J1783" i="3"/>
  <c r="K1783" i="3"/>
  <c r="M1783" i="3"/>
  <c r="N1783" i="3"/>
  <c r="B1784" i="3"/>
  <c r="D1784" i="3"/>
  <c r="E1784" i="3"/>
  <c r="G1784" i="3"/>
  <c r="H1784" i="3"/>
  <c r="J1784" i="3"/>
  <c r="K1784" i="3"/>
  <c r="M1784" i="3"/>
  <c r="N1784" i="3"/>
  <c r="B1785" i="3"/>
  <c r="D1785" i="3"/>
  <c r="E1785" i="3"/>
  <c r="G1785" i="3"/>
  <c r="H1785" i="3"/>
  <c r="J1785" i="3"/>
  <c r="K1785" i="3"/>
  <c r="M1785" i="3"/>
  <c r="N1785" i="3"/>
  <c r="B1786" i="3"/>
  <c r="D1786" i="3"/>
  <c r="E1786" i="3"/>
  <c r="G1786" i="3"/>
  <c r="H1786" i="3"/>
  <c r="J1786" i="3"/>
  <c r="K1786" i="3"/>
  <c r="M1786" i="3"/>
  <c r="N1786" i="3"/>
  <c r="B1787" i="3"/>
  <c r="D1787" i="3"/>
  <c r="E1787" i="3"/>
  <c r="G1787" i="3"/>
  <c r="H1787" i="3"/>
  <c r="J1787" i="3"/>
  <c r="K1787" i="3"/>
  <c r="M1787" i="3"/>
  <c r="N1787" i="3"/>
  <c r="B1788" i="3"/>
  <c r="D1788" i="3"/>
  <c r="E1788" i="3"/>
  <c r="G1788" i="3"/>
  <c r="H1788" i="3"/>
  <c r="J1788" i="3"/>
  <c r="K1788" i="3"/>
  <c r="M1788" i="3"/>
  <c r="N1788" i="3"/>
  <c r="B1789" i="3"/>
  <c r="D1789" i="3"/>
  <c r="E1789" i="3"/>
  <c r="G1789" i="3"/>
  <c r="H1789" i="3"/>
  <c r="J1789" i="3"/>
  <c r="K1789" i="3"/>
  <c r="M1789" i="3"/>
  <c r="N1789" i="3"/>
  <c r="B1790" i="3"/>
  <c r="D1790" i="3"/>
  <c r="E1790" i="3"/>
  <c r="G1790" i="3"/>
  <c r="H1790" i="3"/>
  <c r="J1790" i="3"/>
  <c r="K1790" i="3"/>
  <c r="M1790" i="3"/>
  <c r="N1790" i="3"/>
  <c r="B1791" i="3"/>
  <c r="D1791" i="3"/>
  <c r="E1791" i="3"/>
  <c r="G1791" i="3"/>
  <c r="H1791" i="3"/>
  <c r="J1791" i="3"/>
  <c r="K1791" i="3"/>
  <c r="M1791" i="3"/>
  <c r="N1791" i="3"/>
  <c r="B1792" i="3"/>
  <c r="D1792" i="3"/>
  <c r="E1792" i="3"/>
  <c r="G1792" i="3"/>
  <c r="H1792" i="3"/>
  <c r="J1792" i="3"/>
  <c r="K1792" i="3"/>
  <c r="M1792" i="3"/>
  <c r="N1792" i="3"/>
  <c r="B1793" i="3"/>
  <c r="D1793" i="3"/>
  <c r="E1793" i="3"/>
  <c r="G1793" i="3"/>
  <c r="H1793" i="3"/>
  <c r="J1793" i="3"/>
  <c r="K1793" i="3"/>
  <c r="M1793" i="3"/>
  <c r="N1793" i="3"/>
  <c r="B1794" i="3"/>
  <c r="D1794" i="3"/>
  <c r="E1794" i="3"/>
  <c r="G1794" i="3"/>
  <c r="H1794" i="3"/>
  <c r="J1794" i="3"/>
  <c r="K1794" i="3"/>
  <c r="M1794" i="3"/>
  <c r="N1794" i="3"/>
  <c r="B1795" i="3"/>
  <c r="D1795" i="3"/>
  <c r="E1795" i="3"/>
  <c r="G1795" i="3"/>
  <c r="H1795" i="3"/>
  <c r="J1795" i="3"/>
  <c r="K1795" i="3"/>
  <c r="M1795" i="3"/>
  <c r="N1795" i="3"/>
  <c r="B1796" i="3"/>
  <c r="D1796" i="3"/>
  <c r="E1796" i="3"/>
  <c r="G1796" i="3"/>
  <c r="H1796" i="3"/>
  <c r="J1796" i="3"/>
  <c r="K1796" i="3"/>
  <c r="M1796" i="3"/>
  <c r="N1796" i="3"/>
  <c r="B1797" i="3"/>
  <c r="D1797" i="3"/>
  <c r="E1797" i="3"/>
  <c r="G1797" i="3"/>
  <c r="H1797" i="3"/>
  <c r="J1797" i="3"/>
  <c r="K1797" i="3"/>
  <c r="M1797" i="3"/>
  <c r="N1797" i="3"/>
  <c r="B1798" i="3"/>
  <c r="D1798" i="3"/>
  <c r="E1798" i="3"/>
  <c r="G1798" i="3"/>
  <c r="H1798" i="3"/>
  <c r="J1798" i="3"/>
  <c r="K1798" i="3"/>
  <c r="M1798" i="3"/>
  <c r="N1798" i="3"/>
  <c r="B1799" i="3"/>
  <c r="D1799" i="3"/>
  <c r="E1799" i="3"/>
  <c r="G1799" i="3"/>
  <c r="H1799" i="3"/>
  <c r="J1799" i="3"/>
  <c r="K1799" i="3"/>
  <c r="M1799" i="3"/>
  <c r="N1799" i="3"/>
  <c r="B1800" i="3"/>
  <c r="D1800" i="3"/>
  <c r="E1800" i="3"/>
  <c r="G1800" i="3"/>
  <c r="H1800" i="3"/>
  <c r="J1800" i="3"/>
  <c r="K1800" i="3"/>
  <c r="M1800" i="3"/>
  <c r="N1800" i="3"/>
  <c r="B1801" i="3"/>
  <c r="D1801" i="3"/>
  <c r="E1801" i="3"/>
  <c r="G1801" i="3"/>
  <c r="H1801" i="3"/>
  <c r="J1801" i="3"/>
  <c r="K1801" i="3"/>
  <c r="M1801" i="3"/>
  <c r="N1801" i="3"/>
  <c r="B1802" i="3"/>
  <c r="D1802" i="3"/>
  <c r="E1802" i="3"/>
  <c r="G1802" i="3"/>
  <c r="H1802" i="3"/>
  <c r="J1802" i="3"/>
  <c r="K1802" i="3"/>
  <c r="M1802" i="3"/>
  <c r="N1802" i="3"/>
  <c r="B1803" i="3"/>
  <c r="D1803" i="3"/>
  <c r="E1803" i="3"/>
  <c r="G1803" i="3"/>
  <c r="H1803" i="3"/>
  <c r="J1803" i="3"/>
  <c r="K1803" i="3"/>
  <c r="M1803" i="3"/>
  <c r="N1803" i="3"/>
  <c r="B1804" i="3"/>
  <c r="D1804" i="3"/>
  <c r="E1804" i="3"/>
  <c r="G1804" i="3"/>
  <c r="H1804" i="3"/>
  <c r="J1804" i="3"/>
  <c r="K1804" i="3"/>
  <c r="M1804" i="3"/>
  <c r="N1804" i="3"/>
  <c r="B1805" i="3"/>
  <c r="D1805" i="3"/>
  <c r="E1805" i="3"/>
  <c r="G1805" i="3"/>
  <c r="H1805" i="3"/>
  <c r="J1805" i="3"/>
  <c r="K1805" i="3"/>
  <c r="M1805" i="3"/>
  <c r="N1805" i="3"/>
  <c r="B1806" i="3"/>
  <c r="D1806" i="3"/>
  <c r="E1806" i="3"/>
  <c r="G1806" i="3"/>
  <c r="H1806" i="3"/>
  <c r="J1806" i="3"/>
  <c r="K1806" i="3"/>
  <c r="M1806" i="3"/>
  <c r="N1806" i="3"/>
  <c r="B1807" i="3"/>
  <c r="D1807" i="3"/>
  <c r="E1807" i="3"/>
  <c r="G1807" i="3"/>
  <c r="H1807" i="3"/>
  <c r="J1807" i="3"/>
  <c r="K1807" i="3"/>
  <c r="M1807" i="3"/>
  <c r="N1807" i="3"/>
  <c r="B1808" i="3"/>
  <c r="D1808" i="3"/>
  <c r="E1808" i="3"/>
  <c r="G1808" i="3"/>
  <c r="H1808" i="3"/>
  <c r="J1808" i="3"/>
  <c r="K1808" i="3"/>
  <c r="M1808" i="3"/>
  <c r="N1808" i="3"/>
  <c r="B1809" i="3"/>
  <c r="D1809" i="3"/>
  <c r="E1809" i="3"/>
  <c r="G1809" i="3"/>
  <c r="H1809" i="3"/>
  <c r="J1809" i="3"/>
  <c r="K1809" i="3"/>
  <c r="M1809" i="3"/>
  <c r="N1809" i="3"/>
  <c r="B1810" i="3"/>
  <c r="D1810" i="3"/>
  <c r="E1810" i="3"/>
  <c r="G1810" i="3"/>
  <c r="H1810" i="3"/>
  <c r="J1810" i="3"/>
  <c r="K1810" i="3"/>
  <c r="M1810" i="3"/>
  <c r="N1810" i="3"/>
  <c r="B1811" i="3"/>
  <c r="D1811" i="3"/>
  <c r="E1811" i="3"/>
  <c r="G1811" i="3"/>
  <c r="H1811" i="3"/>
  <c r="J1811" i="3"/>
  <c r="K1811" i="3"/>
  <c r="M1811" i="3"/>
  <c r="N1811" i="3"/>
  <c r="B1812" i="3"/>
  <c r="D1812" i="3"/>
  <c r="E1812" i="3"/>
  <c r="G1812" i="3"/>
  <c r="H1812" i="3"/>
  <c r="J1812" i="3"/>
  <c r="K1812" i="3"/>
  <c r="M1812" i="3"/>
  <c r="N1812" i="3"/>
  <c r="B1813" i="3"/>
  <c r="D1813" i="3"/>
  <c r="E1813" i="3"/>
  <c r="G1813" i="3"/>
  <c r="H1813" i="3"/>
  <c r="J1813" i="3"/>
  <c r="K1813" i="3"/>
  <c r="M1813" i="3"/>
  <c r="N1813" i="3"/>
  <c r="B1814" i="3"/>
  <c r="D1814" i="3"/>
  <c r="E1814" i="3"/>
  <c r="G1814" i="3"/>
  <c r="H1814" i="3"/>
  <c r="J1814" i="3"/>
  <c r="K1814" i="3"/>
  <c r="M1814" i="3"/>
  <c r="N1814" i="3"/>
  <c r="B1815" i="3"/>
  <c r="D1815" i="3"/>
  <c r="E1815" i="3"/>
  <c r="G1815" i="3"/>
  <c r="H1815" i="3"/>
  <c r="J1815" i="3"/>
  <c r="K1815" i="3"/>
  <c r="M1815" i="3"/>
  <c r="N1815" i="3"/>
  <c r="B1816" i="3"/>
  <c r="D1816" i="3"/>
  <c r="E1816" i="3"/>
  <c r="G1816" i="3"/>
  <c r="H1816" i="3"/>
  <c r="J1816" i="3"/>
  <c r="K1816" i="3"/>
  <c r="M1816" i="3"/>
  <c r="N1816" i="3"/>
  <c r="B1817" i="3"/>
  <c r="D1817" i="3"/>
  <c r="E1817" i="3"/>
  <c r="G1817" i="3"/>
  <c r="H1817" i="3"/>
  <c r="J1817" i="3"/>
  <c r="K1817" i="3"/>
  <c r="M1817" i="3"/>
  <c r="N1817" i="3"/>
  <c r="B1818" i="3"/>
  <c r="D1818" i="3"/>
  <c r="E1818" i="3"/>
  <c r="G1818" i="3"/>
  <c r="H1818" i="3"/>
  <c r="J1818" i="3"/>
  <c r="K1818" i="3"/>
  <c r="M1818" i="3"/>
  <c r="N1818" i="3"/>
  <c r="B1819" i="3"/>
  <c r="D1819" i="3"/>
  <c r="E1819" i="3"/>
  <c r="G1819" i="3"/>
  <c r="H1819" i="3"/>
  <c r="J1819" i="3"/>
  <c r="K1819" i="3"/>
  <c r="M1819" i="3"/>
  <c r="N1819" i="3"/>
  <c r="B1820" i="3"/>
  <c r="D1820" i="3"/>
  <c r="E1820" i="3"/>
  <c r="G1820" i="3"/>
  <c r="H1820" i="3"/>
  <c r="J1820" i="3"/>
  <c r="K1820" i="3"/>
  <c r="M1820" i="3"/>
  <c r="N1820" i="3"/>
  <c r="B1821" i="3"/>
  <c r="D1821" i="3"/>
  <c r="E1821" i="3"/>
  <c r="G1821" i="3"/>
  <c r="H1821" i="3"/>
  <c r="J1821" i="3"/>
  <c r="K1821" i="3"/>
  <c r="M1821" i="3"/>
  <c r="N1821" i="3"/>
  <c r="B1822" i="3"/>
  <c r="D1822" i="3"/>
  <c r="E1822" i="3"/>
  <c r="G1822" i="3"/>
  <c r="H1822" i="3"/>
  <c r="J1822" i="3"/>
  <c r="K1822" i="3"/>
  <c r="M1822" i="3"/>
  <c r="N1822" i="3"/>
  <c r="B1823" i="3"/>
  <c r="D1823" i="3"/>
  <c r="E1823" i="3"/>
  <c r="G1823" i="3"/>
  <c r="H1823" i="3"/>
  <c r="J1823" i="3"/>
  <c r="K1823" i="3"/>
  <c r="M1823" i="3"/>
  <c r="N1823" i="3"/>
  <c r="B1824" i="3"/>
  <c r="D1824" i="3"/>
  <c r="E1824" i="3"/>
  <c r="G1824" i="3"/>
  <c r="H1824" i="3"/>
  <c r="J1824" i="3"/>
  <c r="K1824" i="3"/>
  <c r="M1824" i="3"/>
  <c r="N1824" i="3"/>
  <c r="B1825" i="3"/>
  <c r="D1825" i="3"/>
  <c r="E1825" i="3"/>
  <c r="G1825" i="3"/>
  <c r="H1825" i="3"/>
  <c r="J1825" i="3"/>
  <c r="K1825" i="3"/>
  <c r="M1825" i="3"/>
  <c r="N1825" i="3"/>
  <c r="B1826" i="3"/>
  <c r="D1826" i="3"/>
  <c r="E1826" i="3"/>
  <c r="G1826" i="3"/>
  <c r="H1826" i="3"/>
  <c r="J1826" i="3"/>
  <c r="K1826" i="3"/>
  <c r="M1826" i="3"/>
  <c r="N1826" i="3"/>
  <c r="B1827" i="3"/>
  <c r="D1827" i="3"/>
  <c r="E1827" i="3"/>
  <c r="G1827" i="3"/>
  <c r="H1827" i="3"/>
  <c r="J1827" i="3"/>
  <c r="K1827" i="3"/>
  <c r="M1827" i="3"/>
  <c r="N1827" i="3"/>
  <c r="B1828" i="3"/>
  <c r="D1828" i="3"/>
  <c r="E1828" i="3"/>
  <c r="G1828" i="3"/>
  <c r="H1828" i="3"/>
  <c r="J1828" i="3"/>
  <c r="K1828" i="3"/>
  <c r="M1828" i="3"/>
  <c r="N1828" i="3"/>
  <c r="B1829" i="3"/>
  <c r="D1829" i="3"/>
  <c r="E1829" i="3"/>
  <c r="G1829" i="3"/>
  <c r="H1829" i="3"/>
  <c r="J1829" i="3"/>
  <c r="K1829" i="3"/>
  <c r="M1829" i="3"/>
  <c r="N1829" i="3"/>
  <c r="B1830" i="3"/>
  <c r="D1830" i="3"/>
  <c r="E1830" i="3"/>
  <c r="G1830" i="3"/>
  <c r="H1830" i="3"/>
  <c r="J1830" i="3"/>
  <c r="K1830" i="3"/>
  <c r="M1830" i="3"/>
  <c r="N1830" i="3"/>
  <c r="B1831" i="3"/>
  <c r="D1831" i="3"/>
  <c r="E1831" i="3"/>
  <c r="G1831" i="3"/>
  <c r="H1831" i="3"/>
  <c r="J1831" i="3"/>
  <c r="K1831" i="3"/>
  <c r="M1831" i="3"/>
  <c r="N1831" i="3"/>
  <c r="B1832" i="3"/>
  <c r="D1832" i="3"/>
  <c r="E1832" i="3"/>
  <c r="G1832" i="3"/>
  <c r="H1832" i="3"/>
  <c r="J1832" i="3"/>
  <c r="K1832" i="3"/>
  <c r="M1832" i="3"/>
  <c r="N1832" i="3"/>
  <c r="B1833" i="3"/>
  <c r="D1833" i="3"/>
  <c r="E1833" i="3"/>
  <c r="G1833" i="3"/>
  <c r="H1833" i="3"/>
  <c r="J1833" i="3"/>
  <c r="K1833" i="3"/>
  <c r="M1833" i="3"/>
  <c r="N1833" i="3"/>
  <c r="B1834" i="3"/>
  <c r="D1834" i="3"/>
  <c r="E1834" i="3"/>
  <c r="G1834" i="3"/>
  <c r="H1834" i="3"/>
  <c r="J1834" i="3"/>
  <c r="K1834" i="3"/>
  <c r="M1834" i="3"/>
  <c r="N1834" i="3"/>
  <c r="B1835" i="3"/>
  <c r="D1835" i="3"/>
  <c r="E1835" i="3"/>
  <c r="G1835" i="3"/>
  <c r="H1835" i="3"/>
  <c r="J1835" i="3"/>
  <c r="K1835" i="3"/>
  <c r="M1835" i="3"/>
  <c r="N1835" i="3"/>
  <c r="B1836" i="3"/>
  <c r="D1836" i="3"/>
  <c r="E1836" i="3"/>
  <c r="G1836" i="3"/>
  <c r="H1836" i="3"/>
  <c r="J1836" i="3"/>
  <c r="K1836" i="3"/>
  <c r="M1836" i="3"/>
  <c r="N1836" i="3"/>
  <c r="B1837" i="3"/>
  <c r="D1837" i="3"/>
  <c r="E1837" i="3"/>
  <c r="G1837" i="3"/>
  <c r="H1837" i="3"/>
  <c r="J1837" i="3"/>
  <c r="K1837" i="3"/>
  <c r="M1837" i="3"/>
  <c r="N1837" i="3"/>
  <c r="B1838" i="3"/>
  <c r="D1838" i="3"/>
  <c r="E1838" i="3"/>
  <c r="G1838" i="3"/>
  <c r="H1838" i="3"/>
  <c r="J1838" i="3"/>
  <c r="K1838" i="3"/>
  <c r="M1838" i="3"/>
  <c r="N1838" i="3"/>
  <c r="B1839" i="3"/>
  <c r="D1839" i="3"/>
  <c r="E1839" i="3"/>
  <c r="G1839" i="3"/>
  <c r="H1839" i="3"/>
  <c r="J1839" i="3"/>
  <c r="K1839" i="3"/>
  <c r="M1839" i="3"/>
  <c r="N1839" i="3"/>
  <c r="B1840" i="3"/>
  <c r="D1840" i="3"/>
  <c r="E1840" i="3"/>
  <c r="G1840" i="3"/>
  <c r="H1840" i="3"/>
  <c r="J1840" i="3"/>
  <c r="K1840" i="3"/>
  <c r="M1840" i="3"/>
  <c r="N1840" i="3"/>
  <c r="B1841" i="3"/>
  <c r="D1841" i="3"/>
  <c r="E1841" i="3"/>
  <c r="G1841" i="3"/>
  <c r="H1841" i="3"/>
  <c r="J1841" i="3"/>
  <c r="K1841" i="3"/>
  <c r="M1841" i="3"/>
  <c r="N1841" i="3"/>
  <c r="B1842" i="3"/>
  <c r="D1842" i="3"/>
  <c r="E1842" i="3"/>
  <c r="G1842" i="3"/>
  <c r="H1842" i="3"/>
  <c r="J1842" i="3"/>
  <c r="K1842" i="3"/>
  <c r="M1842" i="3"/>
  <c r="N1842" i="3"/>
  <c r="B1843" i="3"/>
  <c r="D1843" i="3"/>
  <c r="E1843" i="3"/>
  <c r="G1843" i="3"/>
  <c r="H1843" i="3"/>
  <c r="J1843" i="3"/>
  <c r="K1843" i="3"/>
  <c r="M1843" i="3"/>
  <c r="N1843" i="3"/>
  <c r="B1844" i="3"/>
  <c r="D1844" i="3"/>
  <c r="E1844" i="3"/>
  <c r="G1844" i="3"/>
  <c r="H1844" i="3"/>
  <c r="J1844" i="3"/>
  <c r="K1844" i="3"/>
  <c r="M1844" i="3"/>
  <c r="N1844" i="3"/>
  <c r="B1845" i="3"/>
  <c r="D1845" i="3"/>
  <c r="E1845" i="3"/>
  <c r="G1845" i="3"/>
  <c r="H1845" i="3"/>
  <c r="J1845" i="3"/>
  <c r="K1845" i="3"/>
  <c r="M1845" i="3"/>
  <c r="N1845" i="3"/>
  <c r="B1846" i="3"/>
  <c r="D1846" i="3"/>
  <c r="E1846" i="3"/>
  <c r="G1846" i="3"/>
  <c r="H1846" i="3"/>
  <c r="J1846" i="3"/>
  <c r="K1846" i="3"/>
  <c r="M1846" i="3"/>
  <c r="N1846" i="3"/>
  <c r="B1847" i="3"/>
  <c r="D1847" i="3"/>
  <c r="E1847" i="3"/>
  <c r="G1847" i="3"/>
  <c r="H1847" i="3"/>
  <c r="J1847" i="3"/>
  <c r="K1847" i="3"/>
  <c r="M1847" i="3"/>
  <c r="N1847" i="3"/>
  <c r="B1848" i="3"/>
  <c r="D1848" i="3"/>
  <c r="E1848" i="3"/>
  <c r="G1848" i="3"/>
  <c r="H1848" i="3"/>
  <c r="J1848" i="3"/>
  <c r="K1848" i="3"/>
  <c r="M1848" i="3"/>
  <c r="N1848" i="3"/>
  <c r="B1849" i="3"/>
  <c r="D1849" i="3"/>
  <c r="E1849" i="3"/>
  <c r="G1849" i="3"/>
  <c r="H1849" i="3"/>
  <c r="J1849" i="3"/>
  <c r="K1849" i="3"/>
  <c r="M1849" i="3"/>
  <c r="N1849" i="3"/>
  <c r="B1850" i="3"/>
  <c r="D1850" i="3"/>
  <c r="E1850" i="3"/>
  <c r="G1850" i="3"/>
  <c r="H1850" i="3"/>
  <c r="J1850" i="3"/>
  <c r="K1850" i="3"/>
  <c r="M1850" i="3"/>
  <c r="N1850" i="3"/>
  <c r="B1851" i="3"/>
  <c r="D1851" i="3"/>
  <c r="E1851" i="3"/>
  <c r="G1851" i="3"/>
  <c r="H1851" i="3"/>
  <c r="J1851" i="3"/>
  <c r="K1851" i="3"/>
  <c r="M1851" i="3"/>
  <c r="N1851" i="3"/>
  <c r="B1852" i="3"/>
  <c r="D1852" i="3"/>
  <c r="E1852" i="3"/>
  <c r="G1852" i="3"/>
  <c r="H1852" i="3"/>
  <c r="J1852" i="3"/>
  <c r="K1852" i="3"/>
  <c r="M1852" i="3"/>
  <c r="N1852" i="3"/>
  <c r="B1853" i="3"/>
  <c r="D1853" i="3"/>
  <c r="E1853" i="3"/>
  <c r="G1853" i="3"/>
  <c r="H1853" i="3"/>
  <c r="J1853" i="3"/>
  <c r="K1853" i="3"/>
  <c r="M1853" i="3"/>
  <c r="N1853" i="3"/>
  <c r="B1854" i="3"/>
  <c r="D1854" i="3"/>
  <c r="E1854" i="3"/>
  <c r="G1854" i="3"/>
  <c r="H1854" i="3"/>
  <c r="J1854" i="3"/>
  <c r="K1854" i="3"/>
  <c r="M1854" i="3"/>
  <c r="N1854" i="3"/>
  <c r="B1855" i="3"/>
  <c r="D1855" i="3"/>
  <c r="E1855" i="3"/>
  <c r="G1855" i="3"/>
  <c r="H1855" i="3"/>
  <c r="J1855" i="3"/>
  <c r="K1855" i="3"/>
  <c r="M1855" i="3"/>
  <c r="N1855" i="3"/>
  <c r="B1856" i="3"/>
  <c r="D1856" i="3"/>
  <c r="E1856" i="3"/>
  <c r="G1856" i="3"/>
  <c r="H1856" i="3"/>
  <c r="J1856" i="3"/>
  <c r="K1856" i="3"/>
  <c r="M1856" i="3"/>
  <c r="N1856" i="3"/>
  <c r="B1857" i="3"/>
  <c r="D1857" i="3"/>
  <c r="E1857" i="3"/>
  <c r="G1857" i="3"/>
  <c r="H1857" i="3"/>
  <c r="J1857" i="3"/>
  <c r="K1857" i="3"/>
  <c r="M1857" i="3"/>
  <c r="N1857" i="3"/>
  <c r="B1858" i="3"/>
  <c r="D1858" i="3"/>
  <c r="E1858" i="3"/>
  <c r="G1858" i="3"/>
  <c r="H1858" i="3"/>
  <c r="J1858" i="3"/>
  <c r="K1858" i="3"/>
  <c r="M1858" i="3"/>
  <c r="N1858" i="3"/>
  <c r="B1859" i="3"/>
  <c r="D1859" i="3"/>
  <c r="E1859" i="3"/>
  <c r="G1859" i="3"/>
  <c r="H1859" i="3"/>
  <c r="J1859" i="3"/>
  <c r="K1859" i="3"/>
  <c r="M1859" i="3"/>
  <c r="N1859" i="3"/>
  <c r="B1860" i="3"/>
  <c r="D1860" i="3"/>
  <c r="E1860" i="3"/>
  <c r="G1860" i="3"/>
  <c r="H1860" i="3"/>
  <c r="J1860" i="3"/>
  <c r="K1860" i="3"/>
  <c r="M1860" i="3"/>
  <c r="N1860" i="3"/>
  <c r="B1861" i="3"/>
  <c r="D1861" i="3"/>
  <c r="E1861" i="3"/>
  <c r="G1861" i="3"/>
  <c r="H1861" i="3"/>
  <c r="J1861" i="3"/>
  <c r="K1861" i="3"/>
  <c r="M1861" i="3"/>
  <c r="N1861" i="3"/>
  <c r="B1862" i="3"/>
  <c r="D1862" i="3"/>
  <c r="E1862" i="3"/>
  <c r="G1862" i="3"/>
  <c r="H1862" i="3"/>
  <c r="J1862" i="3"/>
  <c r="K1862" i="3"/>
  <c r="M1862" i="3"/>
  <c r="N1862" i="3"/>
  <c r="B1863" i="3"/>
  <c r="D1863" i="3"/>
  <c r="E1863" i="3"/>
  <c r="G1863" i="3"/>
  <c r="H1863" i="3"/>
  <c r="J1863" i="3"/>
  <c r="K1863" i="3"/>
  <c r="M1863" i="3"/>
  <c r="N1863" i="3"/>
  <c r="B1864" i="3"/>
  <c r="D1864" i="3"/>
  <c r="E1864" i="3"/>
  <c r="G1864" i="3"/>
  <c r="H1864" i="3"/>
  <c r="J1864" i="3"/>
  <c r="K1864" i="3"/>
  <c r="M1864" i="3"/>
  <c r="N1864" i="3"/>
  <c r="B1865" i="3"/>
  <c r="D1865" i="3"/>
  <c r="E1865" i="3"/>
  <c r="G1865" i="3"/>
  <c r="H1865" i="3"/>
  <c r="J1865" i="3"/>
  <c r="K1865" i="3"/>
  <c r="M1865" i="3"/>
  <c r="N1865" i="3"/>
  <c r="B1866" i="3"/>
  <c r="D1866" i="3"/>
  <c r="E1866" i="3"/>
  <c r="G1866" i="3"/>
  <c r="H1866" i="3"/>
  <c r="J1866" i="3"/>
  <c r="K1866" i="3"/>
  <c r="M1866" i="3"/>
  <c r="N1866" i="3"/>
  <c r="B1867" i="3"/>
  <c r="D1867" i="3"/>
  <c r="E1867" i="3"/>
  <c r="G1867" i="3"/>
  <c r="H1867" i="3"/>
  <c r="J1867" i="3"/>
  <c r="K1867" i="3"/>
  <c r="M1867" i="3"/>
  <c r="N1867" i="3"/>
  <c r="B1868" i="3"/>
  <c r="D1868" i="3"/>
  <c r="E1868" i="3"/>
  <c r="G1868" i="3"/>
  <c r="H1868" i="3"/>
  <c r="J1868" i="3"/>
  <c r="K1868" i="3"/>
  <c r="M1868" i="3"/>
  <c r="N1868" i="3"/>
  <c r="B1869" i="3"/>
  <c r="D1869" i="3"/>
  <c r="E1869" i="3"/>
  <c r="G1869" i="3"/>
  <c r="H1869" i="3"/>
  <c r="J1869" i="3"/>
  <c r="K1869" i="3"/>
  <c r="M1869" i="3"/>
  <c r="N1869" i="3"/>
  <c r="B1870" i="3"/>
  <c r="D1870" i="3"/>
  <c r="E1870" i="3"/>
  <c r="G1870" i="3"/>
  <c r="H1870" i="3"/>
  <c r="J1870" i="3"/>
  <c r="K1870" i="3"/>
  <c r="M1870" i="3"/>
  <c r="N1870" i="3"/>
  <c r="B1871" i="3"/>
  <c r="D1871" i="3"/>
  <c r="E1871" i="3"/>
  <c r="G1871" i="3"/>
  <c r="H1871" i="3"/>
  <c r="J1871" i="3"/>
  <c r="K1871" i="3"/>
  <c r="M1871" i="3"/>
  <c r="N1871" i="3"/>
  <c r="B1872" i="3"/>
  <c r="D1872" i="3"/>
  <c r="E1872" i="3"/>
  <c r="G1872" i="3"/>
  <c r="H1872" i="3"/>
  <c r="J1872" i="3"/>
  <c r="K1872" i="3"/>
  <c r="M1872" i="3"/>
  <c r="N1872" i="3"/>
  <c r="B1873" i="3"/>
  <c r="D1873" i="3"/>
  <c r="E1873" i="3"/>
  <c r="G1873" i="3"/>
  <c r="H1873" i="3"/>
  <c r="J1873" i="3"/>
  <c r="K1873" i="3"/>
  <c r="M1873" i="3"/>
  <c r="N1873" i="3"/>
  <c r="B1874" i="3"/>
  <c r="D1874" i="3"/>
  <c r="E1874" i="3"/>
  <c r="G1874" i="3"/>
  <c r="H1874" i="3"/>
  <c r="J1874" i="3"/>
  <c r="K1874" i="3"/>
  <c r="M1874" i="3"/>
  <c r="N1874" i="3"/>
  <c r="B1875" i="3"/>
  <c r="D1875" i="3"/>
  <c r="E1875" i="3"/>
  <c r="G1875" i="3"/>
  <c r="H1875" i="3"/>
  <c r="J1875" i="3"/>
  <c r="K1875" i="3"/>
  <c r="M1875" i="3"/>
  <c r="N1875" i="3"/>
  <c r="B1876" i="3"/>
  <c r="D1876" i="3"/>
  <c r="E1876" i="3"/>
  <c r="G1876" i="3"/>
  <c r="H1876" i="3"/>
  <c r="J1876" i="3"/>
  <c r="K1876" i="3"/>
  <c r="M1876" i="3"/>
  <c r="N1876" i="3"/>
  <c r="B1877" i="3"/>
  <c r="D1877" i="3"/>
  <c r="E1877" i="3"/>
  <c r="G1877" i="3"/>
  <c r="H1877" i="3"/>
  <c r="J1877" i="3"/>
  <c r="K1877" i="3"/>
  <c r="M1877" i="3"/>
  <c r="N1877" i="3"/>
  <c r="B1878" i="3"/>
  <c r="D1878" i="3"/>
  <c r="E1878" i="3"/>
  <c r="G1878" i="3"/>
  <c r="H1878" i="3"/>
  <c r="J1878" i="3"/>
  <c r="K1878" i="3"/>
  <c r="M1878" i="3"/>
  <c r="N1878" i="3"/>
  <c r="B1879" i="3"/>
  <c r="D1879" i="3"/>
  <c r="E1879" i="3"/>
  <c r="G1879" i="3"/>
  <c r="H1879" i="3"/>
  <c r="J1879" i="3"/>
  <c r="K1879" i="3"/>
  <c r="M1879" i="3"/>
  <c r="N1879" i="3"/>
  <c r="B1880" i="3"/>
  <c r="D1880" i="3"/>
  <c r="E1880" i="3"/>
  <c r="G1880" i="3"/>
  <c r="H1880" i="3"/>
  <c r="J1880" i="3"/>
  <c r="K1880" i="3"/>
  <c r="M1880" i="3"/>
  <c r="N1880" i="3"/>
  <c r="B1881" i="3"/>
  <c r="D1881" i="3"/>
  <c r="E1881" i="3"/>
  <c r="G1881" i="3"/>
  <c r="H1881" i="3"/>
  <c r="J1881" i="3"/>
  <c r="K1881" i="3"/>
  <c r="M1881" i="3"/>
  <c r="N1881" i="3"/>
  <c r="B1882" i="3"/>
  <c r="D1882" i="3"/>
  <c r="E1882" i="3"/>
  <c r="G1882" i="3"/>
  <c r="H1882" i="3"/>
  <c r="J1882" i="3"/>
  <c r="K1882" i="3"/>
  <c r="M1882" i="3"/>
  <c r="N1882" i="3"/>
  <c r="B1883" i="3"/>
  <c r="D1883" i="3"/>
  <c r="E1883" i="3"/>
  <c r="G1883" i="3"/>
  <c r="H1883" i="3"/>
  <c r="J1883" i="3"/>
  <c r="K1883" i="3"/>
  <c r="M1883" i="3"/>
  <c r="N1883" i="3"/>
  <c r="B1884" i="3"/>
  <c r="D1884" i="3"/>
  <c r="E1884" i="3"/>
  <c r="G1884" i="3"/>
  <c r="H1884" i="3"/>
  <c r="J1884" i="3"/>
  <c r="K1884" i="3"/>
  <c r="M1884" i="3"/>
  <c r="N1884" i="3"/>
  <c r="B1885" i="3"/>
  <c r="D1885" i="3"/>
  <c r="E1885" i="3"/>
  <c r="G1885" i="3"/>
  <c r="H1885" i="3"/>
  <c r="J1885" i="3"/>
  <c r="K1885" i="3"/>
  <c r="M1885" i="3"/>
  <c r="N1885" i="3"/>
  <c r="B1886" i="3"/>
  <c r="D1886" i="3"/>
  <c r="E1886" i="3"/>
  <c r="G1886" i="3"/>
  <c r="H1886" i="3"/>
  <c r="J1886" i="3"/>
  <c r="K1886" i="3"/>
  <c r="M1886" i="3"/>
  <c r="N1886" i="3"/>
  <c r="B1887" i="3"/>
  <c r="D1887" i="3"/>
  <c r="E1887" i="3"/>
  <c r="G1887" i="3"/>
  <c r="H1887" i="3"/>
  <c r="J1887" i="3"/>
  <c r="K1887" i="3"/>
  <c r="M1887" i="3"/>
  <c r="N1887" i="3"/>
  <c r="B1888" i="3"/>
  <c r="D1888" i="3"/>
  <c r="E1888" i="3"/>
  <c r="G1888" i="3"/>
  <c r="H1888" i="3"/>
  <c r="J1888" i="3"/>
  <c r="K1888" i="3"/>
  <c r="M1888" i="3"/>
  <c r="N1888" i="3"/>
  <c r="B1889" i="3"/>
  <c r="D1889" i="3"/>
  <c r="E1889" i="3"/>
  <c r="G1889" i="3"/>
  <c r="H1889" i="3"/>
  <c r="J1889" i="3"/>
  <c r="K1889" i="3"/>
  <c r="M1889" i="3"/>
  <c r="N1889" i="3"/>
  <c r="B1890" i="3"/>
  <c r="D1890" i="3"/>
  <c r="E1890" i="3"/>
  <c r="G1890" i="3"/>
  <c r="H1890" i="3"/>
  <c r="J1890" i="3"/>
  <c r="K1890" i="3"/>
  <c r="M1890" i="3"/>
  <c r="N1890" i="3"/>
  <c r="B1891" i="3"/>
  <c r="D1891" i="3"/>
  <c r="E1891" i="3"/>
  <c r="G1891" i="3"/>
  <c r="H1891" i="3"/>
  <c r="J1891" i="3"/>
  <c r="K1891" i="3"/>
  <c r="M1891" i="3"/>
  <c r="N1891" i="3"/>
  <c r="B1892" i="3"/>
  <c r="D1892" i="3"/>
  <c r="E1892" i="3"/>
  <c r="G1892" i="3"/>
  <c r="H1892" i="3"/>
  <c r="J1892" i="3"/>
  <c r="K1892" i="3"/>
  <c r="M1892" i="3"/>
  <c r="N1892" i="3"/>
  <c r="B1893" i="3"/>
  <c r="D1893" i="3"/>
  <c r="E1893" i="3"/>
  <c r="G1893" i="3"/>
  <c r="H1893" i="3"/>
  <c r="J1893" i="3"/>
  <c r="K1893" i="3"/>
  <c r="M1893" i="3"/>
  <c r="N1893" i="3"/>
  <c r="B1894" i="3"/>
  <c r="D1894" i="3"/>
  <c r="E1894" i="3"/>
  <c r="G1894" i="3"/>
  <c r="H1894" i="3"/>
  <c r="J1894" i="3"/>
  <c r="K1894" i="3"/>
  <c r="M1894" i="3"/>
  <c r="N1894" i="3"/>
  <c r="B1895" i="3"/>
  <c r="D1895" i="3"/>
  <c r="E1895" i="3"/>
  <c r="G1895" i="3"/>
  <c r="H1895" i="3"/>
  <c r="J1895" i="3"/>
  <c r="K1895" i="3"/>
  <c r="M1895" i="3"/>
  <c r="N1895" i="3"/>
  <c r="B1896" i="3"/>
  <c r="D1896" i="3"/>
  <c r="E1896" i="3"/>
  <c r="G1896" i="3"/>
  <c r="H1896" i="3"/>
  <c r="J1896" i="3"/>
  <c r="K1896" i="3"/>
  <c r="M1896" i="3"/>
  <c r="N1896" i="3"/>
  <c r="B1897" i="3"/>
  <c r="D1897" i="3"/>
  <c r="E1897" i="3"/>
  <c r="G1897" i="3"/>
  <c r="H1897" i="3"/>
  <c r="J1897" i="3"/>
  <c r="K1897" i="3"/>
  <c r="M1897" i="3"/>
  <c r="N1897" i="3"/>
  <c r="B1898" i="3"/>
  <c r="D1898" i="3"/>
  <c r="E1898" i="3"/>
  <c r="G1898" i="3"/>
  <c r="H1898" i="3"/>
  <c r="J1898" i="3"/>
  <c r="K1898" i="3"/>
  <c r="M1898" i="3"/>
  <c r="N1898" i="3"/>
  <c r="B1899" i="3"/>
  <c r="D1899" i="3"/>
  <c r="E1899" i="3"/>
  <c r="G1899" i="3"/>
  <c r="H1899" i="3"/>
  <c r="J1899" i="3"/>
  <c r="K1899" i="3"/>
  <c r="M1899" i="3"/>
  <c r="N1899" i="3"/>
  <c r="B1900" i="3"/>
  <c r="D1900" i="3"/>
  <c r="E1900" i="3"/>
  <c r="G1900" i="3"/>
  <c r="H1900" i="3"/>
  <c r="J1900" i="3"/>
  <c r="K1900" i="3"/>
  <c r="M1900" i="3"/>
  <c r="N1900" i="3"/>
  <c r="B1901" i="3"/>
  <c r="D1901" i="3"/>
  <c r="E1901" i="3"/>
  <c r="G1901" i="3"/>
  <c r="H1901" i="3"/>
  <c r="J1901" i="3"/>
  <c r="K1901" i="3"/>
  <c r="M1901" i="3"/>
  <c r="N1901" i="3"/>
  <c r="B1902" i="3"/>
  <c r="D1902" i="3"/>
  <c r="E1902" i="3"/>
  <c r="G1902" i="3"/>
  <c r="H1902" i="3"/>
  <c r="J1902" i="3"/>
  <c r="K1902" i="3"/>
  <c r="M1902" i="3"/>
  <c r="N1902" i="3"/>
  <c r="B1903" i="3"/>
  <c r="D1903" i="3"/>
  <c r="E1903" i="3"/>
  <c r="G1903" i="3"/>
  <c r="H1903" i="3"/>
  <c r="J1903" i="3"/>
  <c r="K1903" i="3"/>
  <c r="M1903" i="3"/>
  <c r="N1903" i="3"/>
  <c r="B1904" i="3"/>
  <c r="D1904" i="3"/>
  <c r="E1904" i="3"/>
  <c r="G1904" i="3"/>
  <c r="H1904" i="3"/>
  <c r="J1904" i="3"/>
  <c r="K1904" i="3"/>
  <c r="M1904" i="3"/>
  <c r="N1904" i="3"/>
  <c r="B1905" i="3"/>
  <c r="D1905" i="3"/>
  <c r="E1905" i="3"/>
  <c r="G1905" i="3"/>
  <c r="H1905" i="3"/>
  <c r="J1905" i="3"/>
  <c r="K1905" i="3"/>
  <c r="M1905" i="3"/>
  <c r="N1905" i="3"/>
  <c r="B1906" i="3"/>
  <c r="D1906" i="3"/>
  <c r="E1906" i="3"/>
  <c r="G1906" i="3"/>
  <c r="H1906" i="3"/>
  <c r="J1906" i="3"/>
  <c r="K1906" i="3"/>
  <c r="M1906" i="3"/>
  <c r="N1906" i="3"/>
  <c r="B1907" i="3"/>
  <c r="D1907" i="3"/>
  <c r="E1907" i="3"/>
  <c r="G1907" i="3"/>
  <c r="H1907" i="3"/>
  <c r="J1907" i="3"/>
  <c r="K1907" i="3"/>
  <c r="M1907" i="3"/>
  <c r="N1907" i="3"/>
  <c r="B1908" i="3"/>
  <c r="D1908" i="3"/>
  <c r="E1908" i="3"/>
  <c r="G1908" i="3"/>
  <c r="H1908" i="3"/>
  <c r="J1908" i="3"/>
  <c r="K1908" i="3"/>
  <c r="M1908" i="3"/>
  <c r="N1908" i="3"/>
  <c r="B1909" i="3"/>
  <c r="D1909" i="3"/>
  <c r="E1909" i="3"/>
  <c r="G1909" i="3"/>
  <c r="H1909" i="3"/>
  <c r="J1909" i="3"/>
  <c r="K1909" i="3"/>
  <c r="M1909" i="3"/>
  <c r="N1909" i="3"/>
  <c r="B1910" i="3"/>
  <c r="D1910" i="3"/>
  <c r="E1910" i="3"/>
  <c r="G1910" i="3"/>
  <c r="H1910" i="3"/>
  <c r="J1910" i="3"/>
  <c r="K1910" i="3"/>
  <c r="M1910" i="3"/>
  <c r="N1910" i="3"/>
  <c r="B1911" i="3"/>
  <c r="D1911" i="3"/>
  <c r="E1911" i="3"/>
  <c r="G1911" i="3"/>
  <c r="H1911" i="3"/>
  <c r="J1911" i="3"/>
  <c r="K1911" i="3"/>
  <c r="M1911" i="3"/>
  <c r="N1911" i="3"/>
  <c r="B1912" i="3"/>
  <c r="D1912" i="3"/>
  <c r="E1912" i="3"/>
  <c r="G1912" i="3"/>
  <c r="H1912" i="3"/>
  <c r="J1912" i="3"/>
  <c r="K1912" i="3"/>
  <c r="M1912" i="3"/>
  <c r="N1912" i="3"/>
  <c r="B1913" i="3"/>
  <c r="D1913" i="3"/>
  <c r="E1913" i="3"/>
  <c r="G1913" i="3"/>
  <c r="H1913" i="3"/>
  <c r="J1913" i="3"/>
  <c r="K1913" i="3"/>
  <c r="M1913" i="3"/>
  <c r="N1913" i="3"/>
  <c r="B1914" i="3"/>
  <c r="D1914" i="3"/>
  <c r="E1914" i="3"/>
  <c r="G1914" i="3"/>
  <c r="H1914" i="3"/>
  <c r="J1914" i="3"/>
  <c r="K1914" i="3"/>
  <c r="M1914" i="3"/>
  <c r="N1914" i="3"/>
  <c r="B1915" i="3"/>
  <c r="D1915" i="3"/>
  <c r="E1915" i="3"/>
  <c r="G1915" i="3"/>
  <c r="H1915" i="3"/>
  <c r="J1915" i="3"/>
  <c r="K1915" i="3"/>
  <c r="M1915" i="3"/>
  <c r="N1915" i="3"/>
  <c r="B1916" i="3"/>
  <c r="D1916" i="3"/>
  <c r="E1916" i="3"/>
  <c r="G1916" i="3"/>
  <c r="H1916" i="3"/>
  <c r="J1916" i="3"/>
  <c r="K1916" i="3"/>
  <c r="M1916" i="3"/>
  <c r="N1916" i="3"/>
  <c r="B1917" i="3"/>
  <c r="D1917" i="3"/>
  <c r="E1917" i="3"/>
  <c r="G1917" i="3"/>
  <c r="H1917" i="3"/>
  <c r="J1917" i="3"/>
  <c r="K1917" i="3"/>
  <c r="M1917" i="3"/>
  <c r="N1917" i="3"/>
  <c r="B1918" i="3"/>
  <c r="D1918" i="3"/>
  <c r="E1918" i="3"/>
  <c r="G1918" i="3"/>
  <c r="H1918" i="3"/>
  <c r="J1918" i="3"/>
  <c r="K1918" i="3"/>
  <c r="M1918" i="3"/>
  <c r="N1918" i="3"/>
  <c r="B1919" i="3"/>
  <c r="D1919" i="3"/>
  <c r="E1919" i="3"/>
  <c r="G1919" i="3"/>
  <c r="H1919" i="3"/>
  <c r="J1919" i="3"/>
  <c r="K1919" i="3"/>
  <c r="M1919" i="3"/>
  <c r="N1919" i="3"/>
  <c r="B1920" i="3"/>
  <c r="D1920" i="3"/>
  <c r="E1920" i="3"/>
  <c r="G1920" i="3"/>
  <c r="H1920" i="3"/>
  <c r="J1920" i="3"/>
  <c r="K1920" i="3"/>
  <c r="M1920" i="3"/>
  <c r="N1920" i="3"/>
  <c r="B1921" i="3"/>
  <c r="D1921" i="3"/>
  <c r="E1921" i="3"/>
  <c r="G1921" i="3"/>
  <c r="H1921" i="3"/>
  <c r="J1921" i="3"/>
  <c r="K1921" i="3"/>
  <c r="M1921" i="3"/>
  <c r="N1921" i="3"/>
  <c r="B1922" i="3"/>
  <c r="D1922" i="3"/>
  <c r="E1922" i="3"/>
  <c r="G1922" i="3"/>
  <c r="H1922" i="3"/>
  <c r="J1922" i="3"/>
  <c r="K1922" i="3"/>
  <c r="M1922" i="3"/>
  <c r="N1922" i="3"/>
  <c r="B1923" i="3"/>
  <c r="D1923" i="3"/>
  <c r="E1923" i="3"/>
  <c r="G1923" i="3"/>
  <c r="H1923" i="3"/>
  <c r="J1923" i="3"/>
  <c r="K1923" i="3"/>
  <c r="M1923" i="3"/>
  <c r="N1923" i="3"/>
  <c r="B1924" i="3"/>
  <c r="D1924" i="3"/>
  <c r="E1924" i="3"/>
  <c r="G1924" i="3"/>
  <c r="H1924" i="3"/>
  <c r="J1924" i="3"/>
  <c r="K1924" i="3"/>
  <c r="M1924" i="3"/>
  <c r="N1924" i="3"/>
  <c r="B1925" i="3"/>
  <c r="D1925" i="3"/>
  <c r="E1925" i="3"/>
  <c r="G1925" i="3"/>
  <c r="H1925" i="3"/>
  <c r="J1925" i="3"/>
  <c r="K1925" i="3"/>
  <c r="M1925" i="3"/>
  <c r="N1925" i="3"/>
  <c r="B1926" i="3"/>
  <c r="D1926" i="3"/>
  <c r="E1926" i="3"/>
  <c r="G1926" i="3"/>
  <c r="H1926" i="3"/>
  <c r="J1926" i="3"/>
  <c r="K1926" i="3"/>
  <c r="M1926" i="3"/>
  <c r="N1926" i="3"/>
  <c r="B1927" i="3"/>
  <c r="D1927" i="3"/>
  <c r="E1927" i="3"/>
  <c r="G1927" i="3"/>
  <c r="H1927" i="3"/>
  <c r="J1927" i="3"/>
  <c r="K1927" i="3"/>
  <c r="M1927" i="3"/>
  <c r="N1927" i="3"/>
  <c r="B1928" i="3"/>
  <c r="D1928" i="3"/>
  <c r="E1928" i="3"/>
  <c r="G1928" i="3"/>
  <c r="H1928" i="3"/>
  <c r="J1928" i="3"/>
  <c r="K1928" i="3"/>
  <c r="M1928" i="3"/>
  <c r="N1928" i="3"/>
  <c r="B1929" i="3"/>
  <c r="D1929" i="3"/>
  <c r="E1929" i="3"/>
  <c r="G1929" i="3"/>
  <c r="H1929" i="3"/>
  <c r="J1929" i="3"/>
  <c r="K1929" i="3"/>
  <c r="M1929" i="3"/>
  <c r="N1929" i="3"/>
  <c r="B1930" i="3"/>
  <c r="D1930" i="3"/>
  <c r="E1930" i="3"/>
  <c r="G1930" i="3"/>
  <c r="H1930" i="3"/>
  <c r="J1930" i="3"/>
  <c r="K1930" i="3"/>
  <c r="M1930" i="3"/>
  <c r="N1930" i="3"/>
  <c r="B1931" i="3"/>
  <c r="D1931" i="3"/>
  <c r="E1931" i="3"/>
  <c r="G1931" i="3"/>
  <c r="H1931" i="3"/>
  <c r="J1931" i="3"/>
  <c r="K1931" i="3"/>
  <c r="M1931" i="3"/>
  <c r="N1931" i="3"/>
  <c r="B1932" i="3"/>
  <c r="D1932" i="3"/>
  <c r="E1932" i="3"/>
  <c r="G1932" i="3"/>
  <c r="H1932" i="3"/>
  <c r="J1932" i="3"/>
  <c r="K1932" i="3"/>
  <c r="M1932" i="3"/>
  <c r="N1932" i="3"/>
  <c r="B1933" i="3"/>
  <c r="D1933" i="3"/>
  <c r="E1933" i="3"/>
  <c r="G1933" i="3"/>
  <c r="H1933" i="3"/>
  <c r="J1933" i="3"/>
  <c r="K1933" i="3"/>
  <c r="M1933" i="3"/>
  <c r="N1933" i="3"/>
  <c r="B1934" i="3"/>
  <c r="D1934" i="3"/>
  <c r="E1934" i="3"/>
  <c r="G1934" i="3"/>
  <c r="H1934" i="3"/>
  <c r="J1934" i="3"/>
  <c r="K1934" i="3"/>
  <c r="M1934" i="3"/>
  <c r="N1934" i="3"/>
  <c r="B1935" i="3"/>
  <c r="D1935" i="3"/>
  <c r="E1935" i="3"/>
  <c r="G1935" i="3"/>
  <c r="H1935" i="3"/>
  <c r="J1935" i="3"/>
  <c r="K1935" i="3"/>
  <c r="M1935" i="3"/>
  <c r="N1935" i="3"/>
  <c r="B1936" i="3"/>
  <c r="D1936" i="3"/>
  <c r="E1936" i="3"/>
  <c r="G1936" i="3"/>
  <c r="H1936" i="3"/>
  <c r="J1936" i="3"/>
  <c r="K1936" i="3"/>
  <c r="M1936" i="3"/>
  <c r="N1936" i="3"/>
  <c r="B1937" i="3"/>
  <c r="D1937" i="3"/>
  <c r="E1937" i="3"/>
  <c r="G1937" i="3"/>
  <c r="H1937" i="3"/>
  <c r="J1937" i="3"/>
  <c r="K1937" i="3"/>
  <c r="M1937" i="3"/>
  <c r="N1937" i="3"/>
  <c r="B1938" i="3"/>
  <c r="D1938" i="3"/>
  <c r="E1938" i="3"/>
  <c r="G1938" i="3"/>
  <c r="H1938" i="3"/>
  <c r="J1938" i="3"/>
  <c r="K1938" i="3"/>
  <c r="M1938" i="3"/>
  <c r="N1938" i="3"/>
  <c r="B1939" i="3"/>
  <c r="D1939" i="3"/>
  <c r="E1939" i="3"/>
  <c r="G1939" i="3"/>
  <c r="H1939" i="3"/>
  <c r="J1939" i="3"/>
  <c r="K1939" i="3"/>
  <c r="M1939" i="3"/>
  <c r="N1939" i="3"/>
  <c r="B1940" i="3"/>
  <c r="D1940" i="3"/>
  <c r="E1940" i="3"/>
  <c r="G1940" i="3"/>
  <c r="H1940" i="3"/>
  <c r="J1940" i="3"/>
  <c r="K1940" i="3"/>
  <c r="M1940" i="3"/>
  <c r="N1940" i="3"/>
  <c r="B1941" i="3"/>
  <c r="D1941" i="3"/>
  <c r="E1941" i="3"/>
  <c r="G1941" i="3"/>
  <c r="H1941" i="3"/>
  <c r="J1941" i="3"/>
  <c r="K1941" i="3"/>
  <c r="M1941" i="3"/>
  <c r="N1941" i="3"/>
  <c r="B1942" i="3"/>
  <c r="D1942" i="3"/>
  <c r="E1942" i="3"/>
  <c r="G1942" i="3"/>
  <c r="H1942" i="3"/>
  <c r="J1942" i="3"/>
  <c r="K1942" i="3"/>
  <c r="M1942" i="3"/>
  <c r="N1942" i="3"/>
  <c r="B1943" i="3"/>
  <c r="D1943" i="3"/>
  <c r="E1943" i="3"/>
  <c r="G1943" i="3"/>
  <c r="H1943" i="3"/>
  <c r="J1943" i="3"/>
  <c r="K1943" i="3"/>
  <c r="M1943" i="3"/>
  <c r="N1943" i="3"/>
  <c r="B1944" i="3"/>
  <c r="D1944" i="3"/>
  <c r="E1944" i="3"/>
  <c r="G1944" i="3"/>
  <c r="H1944" i="3"/>
  <c r="J1944" i="3"/>
  <c r="K1944" i="3"/>
  <c r="M1944" i="3"/>
  <c r="N1944" i="3"/>
  <c r="B1945" i="3"/>
  <c r="D1945" i="3"/>
  <c r="E1945" i="3"/>
  <c r="G1945" i="3"/>
  <c r="H1945" i="3"/>
  <c r="J1945" i="3"/>
  <c r="K1945" i="3"/>
  <c r="M1945" i="3"/>
  <c r="N1945" i="3"/>
  <c r="B1946" i="3"/>
  <c r="D1946" i="3"/>
  <c r="E1946" i="3"/>
  <c r="G1946" i="3"/>
  <c r="H1946" i="3"/>
  <c r="J1946" i="3"/>
  <c r="K1946" i="3"/>
  <c r="M1946" i="3"/>
  <c r="N1946" i="3"/>
  <c r="B1947" i="3"/>
  <c r="D1947" i="3"/>
  <c r="E1947" i="3"/>
  <c r="G1947" i="3"/>
  <c r="H1947" i="3"/>
  <c r="J1947" i="3"/>
  <c r="K1947" i="3"/>
  <c r="M1947" i="3"/>
  <c r="N1947" i="3"/>
  <c r="B1948" i="3"/>
  <c r="D1948" i="3"/>
  <c r="E1948" i="3"/>
  <c r="G1948" i="3"/>
  <c r="H1948" i="3"/>
  <c r="J1948" i="3"/>
  <c r="K1948" i="3"/>
  <c r="M1948" i="3"/>
  <c r="N1948" i="3"/>
  <c r="B1949" i="3"/>
  <c r="D1949" i="3"/>
  <c r="E1949" i="3"/>
  <c r="G1949" i="3"/>
  <c r="H1949" i="3"/>
  <c r="J1949" i="3"/>
  <c r="K1949" i="3"/>
  <c r="M1949" i="3"/>
  <c r="N1949" i="3"/>
  <c r="B1950" i="3"/>
  <c r="D1950" i="3"/>
  <c r="E1950" i="3"/>
  <c r="G1950" i="3"/>
  <c r="H1950" i="3"/>
  <c r="J1950" i="3"/>
  <c r="K1950" i="3"/>
  <c r="M1950" i="3"/>
  <c r="N1950" i="3"/>
  <c r="B1951" i="3"/>
  <c r="D1951" i="3"/>
  <c r="E1951" i="3"/>
  <c r="G1951" i="3"/>
  <c r="H1951" i="3"/>
  <c r="J1951" i="3"/>
  <c r="K1951" i="3"/>
  <c r="M1951" i="3"/>
  <c r="N1951" i="3"/>
  <c r="B1952" i="3"/>
  <c r="D1952" i="3"/>
  <c r="E1952" i="3"/>
  <c r="G1952" i="3"/>
  <c r="H1952" i="3"/>
  <c r="J1952" i="3"/>
  <c r="K1952" i="3"/>
  <c r="M1952" i="3"/>
  <c r="N1952" i="3"/>
  <c r="B1953" i="3"/>
  <c r="D1953" i="3"/>
  <c r="E1953" i="3"/>
  <c r="G1953" i="3"/>
  <c r="H1953" i="3"/>
  <c r="J1953" i="3"/>
  <c r="K1953" i="3"/>
  <c r="M1953" i="3"/>
  <c r="N1953" i="3"/>
  <c r="B1954" i="3"/>
  <c r="D1954" i="3"/>
  <c r="E1954" i="3"/>
  <c r="G1954" i="3"/>
  <c r="H1954" i="3"/>
  <c r="J1954" i="3"/>
  <c r="K1954" i="3"/>
  <c r="M1954" i="3"/>
  <c r="N1954" i="3"/>
  <c r="B1955" i="3"/>
  <c r="D1955" i="3"/>
  <c r="E1955" i="3"/>
  <c r="G1955" i="3"/>
  <c r="H1955" i="3"/>
  <c r="J1955" i="3"/>
  <c r="K1955" i="3"/>
  <c r="M1955" i="3"/>
  <c r="N1955" i="3"/>
  <c r="B1956" i="3"/>
  <c r="D1956" i="3"/>
  <c r="E1956" i="3"/>
  <c r="G1956" i="3"/>
  <c r="H1956" i="3"/>
  <c r="J1956" i="3"/>
  <c r="K1956" i="3"/>
  <c r="M1956" i="3"/>
  <c r="N1956" i="3"/>
  <c r="B1957" i="3"/>
  <c r="D1957" i="3"/>
  <c r="E1957" i="3"/>
  <c r="G1957" i="3"/>
  <c r="H1957" i="3"/>
  <c r="J1957" i="3"/>
  <c r="K1957" i="3"/>
  <c r="M1957" i="3"/>
  <c r="N1957" i="3"/>
  <c r="B1958" i="3"/>
  <c r="D1958" i="3"/>
  <c r="E1958" i="3"/>
  <c r="G1958" i="3"/>
  <c r="H1958" i="3"/>
  <c r="J1958" i="3"/>
  <c r="K1958" i="3"/>
  <c r="M1958" i="3"/>
  <c r="N1958" i="3"/>
  <c r="B1959" i="3"/>
  <c r="D1959" i="3"/>
  <c r="E1959" i="3"/>
  <c r="G1959" i="3"/>
  <c r="H1959" i="3"/>
  <c r="J1959" i="3"/>
  <c r="K1959" i="3"/>
  <c r="M1959" i="3"/>
  <c r="N1959" i="3"/>
  <c r="B1960" i="3"/>
  <c r="D1960" i="3"/>
  <c r="E1960" i="3"/>
  <c r="G1960" i="3"/>
  <c r="H1960" i="3"/>
  <c r="J1960" i="3"/>
  <c r="K1960" i="3"/>
  <c r="M1960" i="3"/>
  <c r="N1960" i="3"/>
  <c r="B1961" i="3"/>
  <c r="D1961" i="3"/>
  <c r="E1961" i="3"/>
  <c r="G1961" i="3"/>
  <c r="H1961" i="3"/>
  <c r="J1961" i="3"/>
  <c r="K1961" i="3"/>
  <c r="M1961" i="3"/>
  <c r="N1961" i="3"/>
  <c r="B1962" i="3"/>
  <c r="D1962" i="3"/>
  <c r="E1962" i="3"/>
  <c r="G1962" i="3"/>
  <c r="H1962" i="3"/>
  <c r="J1962" i="3"/>
  <c r="K1962" i="3"/>
  <c r="M1962" i="3"/>
  <c r="N1962" i="3"/>
  <c r="B1963" i="3"/>
  <c r="D1963" i="3"/>
  <c r="E1963" i="3"/>
  <c r="G1963" i="3"/>
  <c r="H1963" i="3"/>
  <c r="J1963" i="3"/>
  <c r="K1963" i="3"/>
  <c r="M1963" i="3"/>
  <c r="N1963" i="3"/>
  <c r="B1964" i="3"/>
  <c r="D1964" i="3"/>
  <c r="E1964" i="3"/>
  <c r="G1964" i="3"/>
  <c r="H1964" i="3"/>
  <c r="J1964" i="3"/>
  <c r="K1964" i="3"/>
  <c r="M1964" i="3"/>
  <c r="N1964" i="3"/>
  <c r="B1965" i="3"/>
  <c r="D1965" i="3"/>
  <c r="E1965" i="3"/>
  <c r="G1965" i="3"/>
  <c r="H1965" i="3"/>
  <c r="J1965" i="3"/>
  <c r="K1965" i="3"/>
  <c r="M1965" i="3"/>
  <c r="N1965" i="3"/>
  <c r="B1966" i="3"/>
  <c r="D1966" i="3"/>
  <c r="E1966" i="3"/>
  <c r="G1966" i="3"/>
  <c r="H1966" i="3"/>
  <c r="J1966" i="3"/>
  <c r="K1966" i="3"/>
  <c r="M1966" i="3"/>
  <c r="N1966" i="3"/>
  <c r="B1967" i="3"/>
  <c r="D1967" i="3"/>
  <c r="E1967" i="3"/>
  <c r="G1967" i="3"/>
  <c r="H1967" i="3"/>
  <c r="J1967" i="3"/>
  <c r="K1967" i="3"/>
  <c r="M1967" i="3"/>
  <c r="N1967" i="3"/>
  <c r="B1968" i="3"/>
  <c r="D1968" i="3"/>
  <c r="E1968" i="3"/>
  <c r="G1968" i="3"/>
  <c r="H1968" i="3"/>
  <c r="J1968" i="3"/>
  <c r="K1968" i="3"/>
  <c r="M1968" i="3"/>
  <c r="N1968" i="3"/>
  <c r="B1969" i="3"/>
  <c r="D1969" i="3"/>
  <c r="E1969" i="3"/>
  <c r="G1969" i="3"/>
  <c r="H1969" i="3"/>
  <c r="J1969" i="3"/>
  <c r="K1969" i="3"/>
  <c r="M1969" i="3"/>
  <c r="N1969" i="3"/>
  <c r="B1970" i="3"/>
  <c r="D1970" i="3"/>
  <c r="E1970" i="3"/>
  <c r="G1970" i="3"/>
  <c r="H1970" i="3"/>
  <c r="J1970" i="3"/>
  <c r="K1970" i="3"/>
  <c r="M1970" i="3"/>
  <c r="N1970" i="3"/>
  <c r="B1971" i="3"/>
  <c r="D1971" i="3"/>
  <c r="E1971" i="3"/>
  <c r="G1971" i="3"/>
  <c r="H1971" i="3"/>
  <c r="J1971" i="3"/>
  <c r="K1971" i="3"/>
  <c r="M1971" i="3"/>
  <c r="N1971" i="3"/>
  <c r="B1972" i="3"/>
  <c r="D1972" i="3"/>
  <c r="E1972" i="3"/>
  <c r="G1972" i="3"/>
  <c r="H1972" i="3"/>
  <c r="J1972" i="3"/>
  <c r="K1972" i="3"/>
  <c r="M1972" i="3"/>
  <c r="N1972" i="3"/>
  <c r="B1973" i="3"/>
  <c r="D1973" i="3"/>
  <c r="E1973" i="3"/>
  <c r="G1973" i="3"/>
  <c r="H1973" i="3"/>
  <c r="J1973" i="3"/>
  <c r="K1973" i="3"/>
  <c r="M1973" i="3"/>
  <c r="N1973" i="3"/>
  <c r="B1974" i="3"/>
  <c r="D1974" i="3"/>
  <c r="E1974" i="3"/>
  <c r="G1974" i="3"/>
  <c r="H1974" i="3"/>
  <c r="J1974" i="3"/>
  <c r="K1974" i="3"/>
  <c r="M1974" i="3"/>
  <c r="N1974" i="3"/>
  <c r="B1975" i="3"/>
  <c r="D1975" i="3"/>
  <c r="E1975" i="3"/>
  <c r="G1975" i="3"/>
  <c r="H1975" i="3"/>
  <c r="J1975" i="3"/>
  <c r="K1975" i="3"/>
  <c r="M1975" i="3"/>
  <c r="N1975" i="3"/>
  <c r="B1976" i="3"/>
  <c r="D1976" i="3"/>
  <c r="E1976" i="3"/>
  <c r="G1976" i="3"/>
  <c r="H1976" i="3"/>
  <c r="J1976" i="3"/>
  <c r="K1976" i="3"/>
  <c r="M1976" i="3"/>
  <c r="N1976" i="3"/>
  <c r="B1977" i="3"/>
  <c r="D1977" i="3"/>
  <c r="E1977" i="3"/>
  <c r="G1977" i="3"/>
  <c r="H1977" i="3"/>
  <c r="J1977" i="3"/>
  <c r="K1977" i="3"/>
  <c r="M1977" i="3"/>
  <c r="N1977" i="3"/>
  <c r="B1978" i="3"/>
  <c r="D1978" i="3"/>
  <c r="E1978" i="3"/>
  <c r="G1978" i="3"/>
  <c r="H1978" i="3"/>
  <c r="J1978" i="3"/>
  <c r="K1978" i="3"/>
  <c r="M1978" i="3"/>
  <c r="N1978" i="3"/>
  <c r="B1979" i="3"/>
  <c r="D1979" i="3"/>
  <c r="E1979" i="3"/>
  <c r="G1979" i="3"/>
  <c r="H1979" i="3"/>
  <c r="J1979" i="3"/>
  <c r="K1979" i="3"/>
  <c r="M1979" i="3"/>
  <c r="N1979" i="3"/>
  <c r="B1980" i="3"/>
  <c r="D1980" i="3"/>
  <c r="E1980" i="3"/>
  <c r="G1980" i="3"/>
  <c r="H1980" i="3"/>
  <c r="J1980" i="3"/>
  <c r="K1980" i="3"/>
  <c r="M1980" i="3"/>
  <c r="N1980" i="3"/>
  <c r="B1981" i="3"/>
  <c r="D1981" i="3"/>
  <c r="E1981" i="3"/>
  <c r="G1981" i="3"/>
  <c r="H1981" i="3"/>
  <c r="J1981" i="3"/>
  <c r="K1981" i="3"/>
  <c r="M1981" i="3"/>
  <c r="N1981" i="3"/>
  <c r="B1982" i="3"/>
  <c r="D1982" i="3"/>
  <c r="E1982" i="3"/>
  <c r="G1982" i="3"/>
  <c r="H1982" i="3"/>
  <c r="J1982" i="3"/>
  <c r="K1982" i="3"/>
  <c r="M1982" i="3"/>
  <c r="N1982" i="3"/>
  <c r="B1983" i="3"/>
  <c r="D1983" i="3"/>
  <c r="E1983" i="3"/>
  <c r="G1983" i="3"/>
  <c r="H1983" i="3"/>
  <c r="J1983" i="3"/>
  <c r="K1983" i="3"/>
  <c r="M1983" i="3"/>
  <c r="N1983" i="3"/>
  <c r="B1984" i="3"/>
  <c r="D1984" i="3"/>
  <c r="E1984" i="3"/>
  <c r="G1984" i="3"/>
  <c r="H1984" i="3"/>
  <c r="J1984" i="3"/>
  <c r="K1984" i="3"/>
  <c r="M1984" i="3"/>
  <c r="N1984" i="3"/>
  <c r="B1985" i="3"/>
  <c r="D1985" i="3"/>
  <c r="E1985" i="3"/>
  <c r="G1985" i="3"/>
  <c r="H1985" i="3"/>
  <c r="J1985" i="3"/>
  <c r="K1985" i="3"/>
  <c r="M1985" i="3"/>
  <c r="N1985" i="3"/>
  <c r="B1986" i="3"/>
  <c r="D1986" i="3"/>
  <c r="E1986" i="3"/>
  <c r="G1986" i="3"/>
  <c r="H1986" i="3"/>
  <c r="J1986" i="3"/>
  <c r="K1986" i="3"/>
  <c r="M1986" i="3"/>
  <c r="N1986" i="3"/>
  <c r="B1987" i="3"/>
  <c r="D1987" i="3"/>
  <c r="E1987" i="3"/>
  <c r="G1987" i="3"/>
  <c r="H1987" i="3"/>
  <c r="J1987" i="3"/>
  <c r="K1987" i="3"/>
  <c r="M1987" i="3"/>
  <c r="N1987" i="3"/>
  <c r="B1988" i="3"/>
  <c r="D1988" i="3"/>
  <c r="E1988" i="3"/>
  <c r="G1988" i="3"/>
  <c r="H1988" i="3"/>
  <c r="J1988" i="3"/>
  <c r="K1988" i="3"/>
  <c r="M1988" i="3"/>
  <c r="N1988" i="3"/>
  <c r="B1989" i="3"/>
  <c r="D1989" i="3"/>
  <c r="E1989" i="3"/>
  <c r="G1989" i="3"/>
  <c r="H1989" i="3"/>
  <c r="J1989" i="3"/>
  <c r="K1989" i="3"/>
  <c r="M1989" i="3"/>
  <c r="N1989" i="3"/>
  <c r="B1990" i="3"/>
  <c r="D1990" i="3"/>
  <c r="E1990" i="3"/>
  <c r="G1990" i="3"/>
  <c r="H1990" i="3"/>
  <c r="J1990" i="3"/>
  <c r="K1990" i="3"/>
  <c r="M1990" i="3"/>
  <c r="N1990" i="3"/>
  <c r="B1991" i="3"/>
  <c r="D1991" i="3"/>
  <c r="E1991" i="3"/>
  <c r="G1991" i="3"/>
  <c r="H1991" i="3"/>
  <c r="J1991" i="3"/>
  <c r="K1991" i="3"/>
  <c r="M1991" i="3"/>
  <c r="N1991" i="3"/>
  <c r="B1992" i="3"/>
  <c r="D1992" i="3"/>
  <c r="E1992" i="3"/>
  <c r="G1992" i="3"/>
  <c r="H1992" i="3"/>
  <c r="J1992" i="3"/>
  <c r="K1992" i="3"/>
  <c r="M1992" i="3"/>
  <c r="N1992" i="3"/>
  <c r="B1993" i="3"/>
  <c r="D1993" i="3"/>
  <c r="E1993" i="3"/>
  <c r="G1993" i="3"/>
  <c r="H1993" i="3"/>
  <c r="J1993" i="3"/>
  <c r="K1993" i="3"/>
  <c r="M1993" i="3"/>
  <c r="N1993" i="3"/>
  <c r="B1994" i="3"/>
  <c r="D1994" i="3"/>
  <c r="E1994" i="3"/>
  <c r="G1994" i="3"/>
  <c r="H1994" i="3"/>
  <c r="J1994" i="3"/>
  <c r="K1994" i="3"/>
  <c r="M1994" i="3"/>
  <c r="N1994" i="3"/>
  <c r="B1995" i="3"/>
  <c r="D1995" i="3"/>
  <c r="E1995" i="3"/>
  <c r="G1995" i="3"/>
  <c r="H1995" i="3"/>
  <c r="J1995" i="3"/>
  <c r="K1995" i="3"/>
  <c r="M1995" i="3"/>
  <c r="N1995" i="3"/>
  <c r="B1996" i="3"/>
  <c r="D1996" i="3"/>
  <c r="E1996" i="3"/>
  <c r="G1996" i="3"/>
  <c r="H1996" i="3"/>
  <c r="J1996" i="3"/>
  <c r="K1996" i="3"/>
  <c r="M1996" i="3"/>
  <c r="N1996" i="3"/>
  <c r="B1997" i="3"/>
  <c r="D1997" i="3"/>
  <c r="E1997" i="3"/>
  <c r="G1997" i="3"/>
  <c r="H1997" i="3"/>
  <c r="J1997" i="3"/>
  <c r="K1997" i="3"/>
  <c r="M1997" i="3"/>
  <c r="N1997" i="3"/>
  <c r="B1998" i="3"/>
  <c r="D1998" i="3"/>
  <c r="E1998" i="3"/>
  <c r="G1998" i="3"/>
  <c r="H1998" i="3"/>
  <c r="J1998" i="3"/>
  <c r="K1998" i="3"/>
  <c r="M1998" i="3"/>
  <c r="N1998" i="3"/>
  <c r="B1999" i="3"/>
  <c r="D1999" i="3"/>
  <c r="E1999" i="3"/>
  <c r="G1999" i="3"/>
  <c r="H1999" i="3"/>
  <c r="J1999" i="3"/>
  <c r="K1999" i="3"/>
  <c r="M1999" i="3"/>
  <c r="N1999" i="3"/>
  <c r="B2000" i="3"/>
  <c r="D2000" i="3"/>
  <c r="E2000" i="3"/>
  <c r="G2000" i="3"/>
  <c r="H2000" i="3"/>
  <c r="J2000" i="3"/>
  <c r="K2000" i="3"/>
  <c r="M2000" i="3"/>
  <c r="N2000" i="3"/>
  <c r="B2001" i="3"/>
  <c r="D2001" i="3"/>
  <c r="E2001" i="3"/>
  <c r="G2001" i="3"/>
  <c r="H2001" i="3"/>
  <c r="J2001" i="3"/>
  <c r="K2001" i="3"/>
  <c r="M2001" i="3"/>
  <c r="N2001" i="3"/>
  <c r="B2002" i="3"/>
  <c r="D2002" i="3"/>
  <c r="E2002" i="3"/>
  <c r="G2002" i="3"/>
  <c r="H2002" i="3"/>
  <c r="J2002" i="3"/>
  <c r="K2002" i="3"/>
  <c r="M2002" i="3"/>
  <c r="N2002" i="3"/>
  <c r="B2003" i="3"/>
  <c r="D2003" i="3"/>
  <c r="E2003" i="3"/>
  <c r="G2003" i="3"/>
  <c r="H2003" i="3"/>
  <c r="J2003" i="3"/>
  <c r="K2003" i="3"/>
  <c r="M2003" i="3"/>
  <c r="N2003" i="3"/>
  <c r="B2004" i="3"/>
  <c r="D2004" i="3"/>
  <c r="E2004" i="3"/>
  <c r="G2004" i="3"/>
  <c r="H2004" i="3"/>
  <c r="J2004" i="3"/>
  <c r="K2004" i="3"/>
  <c r="M2004" i="3"/>
  <c r="N2004" i="3"/>
  <c r="B2005" i="3"/>
  <c r="D2005" i="3"/>
  <c r="E2005" i="3"/>
  <c r="G2005" i="3"/>
  <c r="H2005" i="3"/>
  <c r="J2005" i="3"/>
  <c r="K2005" i="3"/>
  <c r="M2005" i="3"/>
  <c r="N2005" i="3"/>
  <c r="B2006" i="3"/>
  <c r="D2006" i="3"/>
  <c r="E2006" i="3"/>
  <c r="G2006" i="3"/>
  <c r="H2006" i="3"/>
  <c r="J2006" i="3"/>
  <c r="K2006" i="3"/>
  <c r="M2006" i="3"/>
  <c r="N2006" i="3"/>
  <c r="B2007" i="3"/>
  <c r="D2007" i="3"/>
  <c r="E2007" i="3"/>
  <c r="G2007" i="3"/>
  <c r="H2007" i="3"/>
  <c r="J2007" i="3"/>
  <c r="K2007" i="3"/>
  <c r="M2007" i="3"/>
  <c r="N2007" i="3"/>
  <c r="B2008" i="3"/>
  <c r="D2008" i="3"/>
  <c r="E2008" i="3"/>
  <c r="G2008" i="3"/>
  <c r="H2008" i="3"/>
  <c r="J2008" i="3"/>
  <c r="K2008" i="3"/>
  <c r="M2008" i="3"/>
  <c r="N2008" i="3"/>
  <c r="B2009" i="3"/>
  <c r="D2009" i="3"/>
  <c r="E2009" i="3"/>
  <c r="G2009" i="3"/>
  <c r="H2009" i="3"/>
  <c r="J2009" i="3"/>
  <c r="K2009" i="3"/>
  <c r="M2009" i="3"/>
  <c r="N2009" i="3"/>
  <c r="B2010" i="3"/>
  <c r="D2010" i="3"/>
  <c r="E2010" i="3"/>
  <c r="G2010" i="3"/>
  <c r="H2010" i="3"/>
  <c r="J2010" i="3"/>
  <c r="K2010" i="3"/>
  <c r="M2010" i="3"/>
  <c r="N2010" i="3"/>
  <c r="B2011" i="3"/>
  <c r="D2011" i="3"/>
  <c r="E2011" i="3"/>
  <c r="G2011" i="3"/>
  <c r="H2011" i="3"/>
  <c r="J2011" i="3"/>
  <c r="K2011" i="3"/>
  <c r="M2011" i="3"/>
  <c r="N2011" i="3"/>
  <c r="B2012" i="3"/>
  <c r="D2012" i="3"/>
  <c r="E2012" i="3"/>
  <c r="G2012" i="3"/>
  <c r="H2012" i="3"/>
  <c r="J2012" i="3"/>
  <c r="K2012" i="3"/>
  <c r="M2012" i="3"/>
  <c r="N2012" i="3"/>
  <c r="B2013" i="3"/>
  <c r="D2013" i="3"/>
  <c r="E2013" i="3"/>
  <c r="G2013" i="3"/>
  <c r="H2013" i="3"/>
  <c r="J2013" i="3"/>
  <c r="K2013" i="3"/>
  <c r="M2013" i="3"/>
  <c r="N2013" i="3"/>
  <c r="B2014" i="3"/>
  <c r="D2014" i="3"/>
  <c r="E2014" i="3"/>
  <c r="G2014" i="3"/>
  <c r="H2014" i="3"/>
  <c r="J2014" i="3"/>
  <c r="K2014" i="3"/>
  <c r="M2014" i="3"/>
  <c r="N2014" i="3"/>
  <c r="B2015" i="3"/>
  <c r="D2015" i="3"/>
  <c r="E2015" i="3"/>
  <c r="G2015" i="3"/>
  <c r="H2015" i="3"/>
  <c r="J2015" i="3"/>
  <c r="K2015" i="3"/>
  <c r="M2015" i="3"/>
  <c r="N2015" i="3"/>
  <c r="B2016" i="3"/>
  <c r="D2016" i="3"/>
  <c r="E2016" i="3"/>
  <c r="G2016" i="3"/>
  <c r="H2016" i="3"/>
  <c r="J2016" i="3"/>
  <c r="K2016" i="3"/>
  <c r="M2016" i="3"/>
  <c r="N2016" i="3"/>
  <c r="B2017" i="3"/>
  <c r="D2017" i="3"/>
  <c r="E2017" i="3"/>
  <c r="G2017" i="3"/>
  <c r="H2017" i="3"/>
  <c r="J2017" i="3"/>
  <c r="K2017" i="3"/>
  <c r="M2017" i="3"/>
  <c r="N2017" i="3"/>
  <c r="B2018" i="3"/>
  <c r="D2018" i="3"/>
  <c r="E2018" i="3"/>
  <c r="G2018" i="3"/>
  <c r="H2018" i="3"/>
  <c r="J2018" i="3"/>
  <c r="K2018" i="3"/>
  <c r="M2018" i="3"/>
  <c r="N2018" i="3"/>
  <c r="B2019" i="3"/>
  <c r="D2019" i="3"/>
  <c r="E2019" i="3"/>
  <c r="G2019" i="3"/>
  <c r="H2019" i="3"/>
  <c r="J2019" i="3"/>
  <c r="K2019" i="3"/>
  <c r="M2019" i="3"/>
  <c r="N2019" i="3"/>
  <c r="B2020" i="3"/>
  <c r="D2020" i="3"/>
  <c r="E2020" i="3"/>
  <c r="G2020" i="3"/>
  <c r="H2020" i="3"/>
  <c r="J2020" i="3"/>
  <c r="K2020" i="3"/>
  <c r="M2020" i="3"/>
  <c r="N2020" i="3"/>
  <c r="B2021" i="3"/>
  <c r="D2021" i="3"/>
  <c r="E2021" i="3"/>
  <c r="G2021" i="3"/>
  <c r="H2021" i="3"/>
  <c r="J2021" i="3"/>
  <c r="K2021" i="3"/>
  <c r="M2021" i="3"/>
  <c r="N2021" i="3"/>
  <c r="B2022" i="3"/>
  <c r="D2022" i="3"/>
  <c r="E2022" i="3"/>
  <c r="G2022" i="3"/>
  <c r="H2022" i="3"/>
  <c r="J2022" i="3"/>
  <c r="K2022" i="3"/>
  <c r="M2022" i="3"/>
  <c r="N2022" i="3"/>
  <c r="B2023" i="3"/>
  <c r="D2023" i="3"/>
  <c r="E2023" i="3"/>
  <c r="G2023" i="3"/>
  <c r="H2023" i="3"/>
  <c r="J2023" i="3"/>
  <c r="K2023" i="3"/>
  <c r="M2023" i="3"/>
  <c r="N2023" i="3"/>
  <c r="B2024" i="3"/>
  <c r="D2024" i="3"/>
  <c r="E2024" i="3"/>
  <c r="G2024" i="3"/>
  <c r="H2024" i="3"/>
  <c r="J2024" i="3"/>
  <c r="K2024" i="3"/>
  <c r="M2024" i="3"/>
  <c r="N2024" i="3"/>
  <c r="B2025" i="3"/>
  <c r="D2025" i="3"/>
  <c r="E2025" i="3"/>
  <c r="G2025" i="3"/>
  <c r="H2025" i="3"/>
  <c r="J2025" i="3"/>
  <c r="K2025" i="3"/>
  <c r="M2025" i="3"/>
  <c r="N2025" i="3"/>
  <c r="B2026" i="3"/>
  <c r="D2026" i="3"/>
  <c r="E2026" i="3"/>
  <c r="G2026" i="3"/>
  <c r="H2026" i="3"/>
  <c r="J2026" i="3"/>
  <c r="K2026" i="3"/>
  <c r="M2026" i="3"/>
  <c r="N2026" i="3"/>
  <c r="B2027" i="3"/>
  <c r="D2027" i="3"/>
  <c r="E2027" i="3"/>
  <c r="G2027" i="3"/>
  <c r="H2027" i="3"/>
  <c r="J2027" i="3"/>
  <c r="K2027" i="3"/>
  <c r="M2027" i="3"/>
  <c r="N2027" i="3"/>
  <c r="B2028" i="3"/>
  <c r="D2028" i="3"/>
  <c r="E2028" i="3"/>
  <c r="G2028" i="3"/>
  <c r="H2028" i="3"/>
  <c r="J2028" i="3"/>
  <c r="K2028" i="3"/>
  <c r="M2028" i="3"/>
  <c r="N2028" i="3"/>
  <c r="B2029" i="3"/>
  <c r="D2029" i="3"/>
  <c r="E2029" i="3"/>
  <c r="G2029" i="3"/>
  <c r="H2029" i="3"/>
  <c r="J2029" i="3"/>
  <c r="K2029" i="3"/>
  <c r="M2029" i="3"/>
  <c r="N2029" i="3"/>
  <c r="B2030" i="3"/>
  <c r="D2030" i="3"/>
  <c r="E2030" i="3"/>
  <c r="G2030" i="3"/>
  <c r="H2030" i="3"/>
  <c r="J2030" i="3"/>
  <c r="K2030" i="3"/>
  <c r="M2030" i="3"/>
  <c r="N2030" i="3"/>
  <c r="B2031" i="3"/>
  <c r="D2031" i="3"/>
  <c r="E2031" i="3"/>
  <c r="G2031" i="3"/>
  <c r="H2031" i="3"/>
  <c r="J2031" i="3"/>
  <c r="K2031" i="3"/>
  <c r="M2031" i="3"/>
  <c r="N2031" i="3"/>
  <c r="B2032" i="3"/>
  <c r="D2032" i="3"/>
  <c r="E2032" i="3"/>
  <c r="G2032" i="3"/>
  <c r="H2032" i="3"/>
  <c r="J2032" i="3"/>
  <c r="K2032" i="3"/>
  <c r="M2032" i="3"/>
  <c r="N2032" i="3"/>
  <c r="B2033" i="3"/>
  <c r="D2033" i="3"/>
  <c r="E2033" i="3"/>
  <c r="G2033" i="3"/>
  <c r="H2033" i="3"/>
  <c r="J2033" i="3"/>
  <c r="K2033" i="3"/>
  <c r="M2033" i="3"/>
  <c r="N2033" i="3"/>
  <c r="B2034" i="3"/>
  <c r="D2034" i="3"/>
  <c r="E2034" i="3"/>
  <c r="G2034" i="3"/>
  <c r="H2034" i="3"/>
  <c r="J2034" i="3"/>
  <c r="K2034" i="3"/>
  <c r="M2034" i="3"/>
  <c r="N2034" i="3"/>
  <c r="B2035" i="3"/>
  <c r="D2035" i="3"/>
  <c r="E2035" i="3"/>
  <c r="G2035" i="3"/>
  <c r="H2035" i="3"/>
  <c r="J2035" i="3"/>
  <c r="K2035" i="3"/>
  <c r="M2035" i="3"/>
  <c r="N2035" i="3"/>
  <c r="B2036" i="3"/>
  <c r="D2036" i="3"/>
  <c r="E2036" i="3"/>
  <c r="G2036" i="3"/>
  <c r="H2036" i="3"/>
  <c r="J2036" i="3"/>
  <c r="K2036" i="3"/>
  <c r="M2036" i="3"/>
  <c r="N2036" i="3"/>
  <c r="B2037" i="3"/>
  <c r="D2037" i="3"/>
  <c r="E2037" i="3"/>
  <c r="G2037" i="3"/>
  <c r="H2037" i="3"/>
  <c r="J2037" i="3"/>
  <c r="K2037" i="3"/>
  <c r="M2037" i="3"/>
  <c r="N2037" i="3"/>
  <c r="B2038" i="3"/>
  <c r="D2038" i="3"/>
  <c r="E2038" i="3"/>
  <c r="G2038" i="3"/>
  <c r="H2038" i="3"/>
  <c r="J2038" i="3"/>
  <c r="K2038" i="3"/>
  <c r="M2038" i="3"/>
  <c r="N2038" i="3"/>
  <c r="B2039" i="3"/>
  <c r="D2039" i="3"/>
  <c r="E2039" i="3"/>
  <c r="G2039" i="3"/>
  <c r="H2039" i="3"/>
  <c r="J2039" i="3"/>
  <c r="K2039" i="3"/>
  <c r="M2039" i="3"/>
  <c r="N2039" i="3"/>
  <c r="B2040" i="3"/>
  <c r="D2040" i="3"/>
  <c r="E2040" i="3"/>
  <c r="G2040" i="3"/>
  <c r="H2040" i="3"/>
  <c r="J2040" i="3"/>
  <c r="K2040" i="3"/>
  <c r="M2040" i="3"/>
  <c r="N2040" i="3"/>
  <c r="B2041" i="3"/>
  <c r="D2041" i="3"/>
  <c r="E2041" i="3"/>
  <c r="G2041" i="3"/>
  <c r="H2041" i="3"/>
  <c r="J2041" i="3"/>
  <c r="K2041" i="3"/>
  <c r="M2041" i="3"/>
  <c r="N2041" i="3"/>
  <c r="B2042" i="3"/>
  <c r="D2042" i="3"/>
  <c r="E2042" i="3"/>
  <c r="G2042" i="3"/>
  <c r="H2042" i="3"/>
  <c r="J2042" i="3"/>
  <c r="K2042" i="3"/>
  <c r="M2042" i="3"/>
  <c r="N2042" i="3"/>
  <c r="B2043" i="3"/>
  <c r="D2043" i="3"/>
  <c r="E2043" i="3"/>
  <c r="G2043" i="3"/>
  <c r="H2043" i="3"/>
  <c r="J2043" i="3"/>
  <c r="K2043" i="3"/>
  <c r="M2043" i="3"/>
  <c r="N2043" i="3"/>
  <c r="B2044" i="3"/>
  <c r="D2044" i="3"/>
  <c r="E2044" i="3"/>
  <c r="G2044" i="3"/>
  <c r="H2044" i="3"/>
  <c r="J2044" i="3"/>
  <c r="K2044" i="3"/>
  <c r="M2044" i="3"/>
  <c r="N2044" i="3"/>
  <c r="B2045" i="3"/>
  <c r="D2045" i="3"/>
  <c r="E2045" i="3"/>
  <c r="G2045" i="3"/>
  <c r="H2045" i="3"/>
  <c r="J2045" i="3"/>
  <c r="K2045" i="3"/>
  <c r="M2045" i="3"/>
  <c r="N2045" i="3"/>
  <c r="B2046" i="3"/>
  <c r="D2046" i="3"/>
  <c r="E2046" i="3"/>
  <c r="G2046" i="3"/>
  <c r="H2046" i="3"/>
  <c r="J2046" i="3"/>
  <c r="K2046" i="3"/>
  <c r="M2046" i="3"/>
  <c r="N2046" i="3"/>
  <c r="B2047" i="3"/>
  <c r="D2047" i="3"/>
  <c r="E2047" i="3"/>
  <c r="G2047" i="3"/>
  <c r="H2047" i="3"/>
  <c r="J2047" i="3"/>
  <c r="K2047" i="3"/>
  <c r="M2047" i="3"/>
  <c r="N2047" i="3"/>
  <c r="B2048" i="3"/>
  <c r="D2048" i="3"/>
  <c r="E2048" i="3"/>
  <c r="G2048" i="3"/>
  <c r="H2048" i="3"/>
  <c r="J2048" i="3"/>
  <c r="K2048" i="3"/>
  <c r="M2048" i="3"/>
  <c r="N2048" i="3"/>
  <c r="B2049" i="3"/>
  <c r="D2049" i="3"/>
  <c r="E2049" i="3"/>
  <c r="G2049" i="3"/>
  <c r="H2049" i="3"/>
  <c r="J2049" i="3"/>
  <c r="K2049" i="3"/>
  <c r="M2049" i="3"/>
  <c r="N2049" i="3"/>
  <c r="B2050" i="3"/>
  <c r="D2050" i="3"/>
  <c r="E2050" i="3"/>
  <c r="G2050" i="3"/>
  <c r="H2050" i="3"/>
  <c r="J2050" i="3"/>
  <c r="K2050" i="3"/>
  <c r="M2050" i="3"/>
  <c r="N2050" i="3"/>
  <c r="B2051" i="3"/>
  <c r="D2051" i="3"/>
  <c r="E2051" i="3"/>
  <c r="G2051" i="3"/>
  <c r="H2051" i="3"/>
  <c r="J2051" i="3"/>
  <c r="K2051" i="3"/>
  <c r="M2051" i="3"/>
  <c r="N2051" i="3"/>
  <c r="B2052" i="3"/>
  <c r="D2052" i="3"/>
  <c r="E2052" i="3"/>
  <c r="G2052" i="3"/>
  <c r="H2052" i="3"/>
  <c r="J2052" i="3"/>
  <c r="K2052" i="3"/>
  <c r="M2052" i="3"/>
  <c r="N2052" i="3"/>
  <c r="B2053" i="3"/>
  <c r="D2053" i="3"/>
  <c r="E2053" i="3"/>
  <c r="G2053" i="3"/>
  <c r="H2053" i="3"/>
  <c r="J2053" i="3"/>
  <c r="K2053" i="3"/>
  <c r="M2053" i="3"/>
  <c r="N2053" i="3"/>
  <c r="B2054" i="3"/>
  <c r="D2054" i="3"/>
  <c r="E2054" i="3"/>
  <c r="G2054" i="3"/>
  <c r="H2054" i="3"/>
  <c r="J2054" i="3"/>
  <c r="K2054" i="3"/>
  <c r="M2054" i="3"/>
  <c r="N2054" i="3"/>
  <c r="B2055" i="3"/>
  <c r="D2055" i="3"/>
  <c r="E2055" i="3"/>
  <c r="G2055" i="3"/>
  <c r="H2055" i="3"/>
  <c r="J2055" i="3"/>
  <c r="K2055" i="3"/>
  <c r="M2055" i="3"/>
  <c r="N2055" i="3"/>
  <c r="B2056" i="3"/>
  <c r="D2056" i="3"/>
  <c r="E2056" i="3"/>
  <c r="G2056" i="3"/>
  <c r="H2056" i="3"/>
  <c r="J2056" i="3"/>
  <c r="K2056" i="3"/>
  <c r="M2056" i="3"/>
  <c r="N2056" i="3"/>
  <c r="B2057" i="3"/>
  <c r="D2057" i="3"/>
  <c r="E2057" i="3"/>
  <c r="G2057" i="3"/>
  <c r="H2057" i="3"/>
  <c r="J2057" i="3"/>
  <c r="K2057" i="3"/>
  <c r="M2057" i="3"/>
  <c r="N2057" i="3"/>
  <c r="B2058" i="3"/>
  <c r="D2058" i="3"/>
  <c r="E2058" i="3"/>
  <c r="G2058" i="3"/>
  <c r="H2058" i="3"/>
  <c r="J2058" i="3"/>
  <c r="K2058" i="3"/>
  <c r="M2058" i="3"/>
  <c r="N2058" i="3"/>
  <c r="B2059" i="3"/>
  <c r="D2059" i="3"/>
  <c r="E2059" i="3"/>
  <c r="G2059" i="3"/>
  <c r="H2059" i="3"/>
  <c r="J2059" i="3"/>
  <c r="K2059" i="3"/>
  <c r="M2059" i="3"/>
  <c r="N2059" i="3"/>
  <c r="B2060" i="3"/>
  <c r="D2060" i="3"/>
  <c r="E2060" i="3"/>
  <c r="G2060" i="3"/>
  <c r="H2060" i="3"/>
  <c r="J2060" i="3"/>
  <c r="K2060" i="3"/>
  <c r="M2060" i="3"/>
  <c r="N2060" i="3"/>
  <c r="B2061" i="3"/>
  <c r="D2061" i="3"/>
  <c r="E2061" i="3"/>
  <c r="G2061" i="3"/>
  <c r="H2061" i="3"/>
  <c r="J2061" i="3"/>
  <c r="K2061" i="3"/>
  <c r="M2061" i="3"/>
  <c r="N2061" i="3"/>
  <c r="B2062" i="3"/>
  <c r="D2062" i="3"/>
  <c r="E2062" i="3"/>
  <c r="G2062" i="3"/>
  <c r="H2062" i="3"/>
  <c r="J2062" i="3"/>
  <c r="K2062" i="3"/>
  <c r="M2062" i="3"/>
  <c r="N2062" i="3"/>
  <c r="B2063" i="3"/>
  <c r="D2063" i="3"/>
  <c r="E2063" i="3"/>
  <c r="G2063" i="3"/>
  <c r="H2063" i="3"/>
  <c r="J2063" i="3"/>
  <c r="K2063" i="3"/>
  <c r="M2063" i="3"/>
  <c r="N2063" i="3"/>
  <c r="B2064" i="3"/>
  <c r="D2064" i="3"/>
  <c r="E2064" i="3"/>
  <c r="G2064" i="3"/>
  <c r="H2064" i="3"/>
  <c r="J2064" i="3"/>
  <c r="K2064" i="3"/>
  <c r="M2064" i="3"/>
  <c r="N2064" i="3"/>
  <c r="B2065" i="3"/>
  <c r="D2065" i="3"/>
  <c r="E2065" i="3"/>
  <c r="G2065" i="3"/>
  <c r="H2065" i="3"/>
  <c r="J2065" i="3"/>
  <c r="K2065" i="3"/>
  <c r="M2065" i="3"/>
  <c r="N2065" i="3"/>
  <c r="B2066" i="3"/>
  <c r="D2066" i="3"/>
  <c r="E2066" i="3"/>
  <c r="G2066" i="3"/>
  <c r="H2066" i="3"/>
  <c r="J2066" i="3"/>
  <c r="K2066" i="3"/>
  <c r="M2066" i="3"/>
  <c r="N2066" i="3"/>
  <c r="B2067" i="3"/>
  <c r="D2067" i="3"/>
  <c r="E2067" i="3"/>
  <c r="G2067" i="3"/>
  <c r="H2067" i="3"/>
  <c r="J2067" i="3"/>
  <c r="K2067" i="3"/>
  <c r="M2067" i="3"/>
  <c r="N2067" i="3"/>
  <c r="B2068" i="3"/>
  <c r="D2068" i="3"/>
  <c r="E2068" i="3"/>
  <c r="G2068" i="3"/>
  <c r="H2068" i="3"/>
  <c r="J2068" i="3"/>
  <c r="K2068" i="3"/>
  <c r="M2068" i="3"/>
  <c r="N2068" i="3"/>
  <c r="B2069" i="3"/>
  <c r="D2069" i="3"/>
  <c r="E2069" i="3"/>
  <c r="G2069" i="3"/>
  <c r="H2069" i="3"/>
  <c r="J2069" i="3"/>
  <c r="K2069" i="3"/>
  <c r="M2069" i="3"/>
  <c r="N2069" i="3"/>
  <c r="B2070" i="3"/>
  <c r="D2070" i="3"/>
  <c r="E2070" i="3"/>
  <c r="G2070" i="3"/>
  <c r="H2070" i="3"/>
  <c r="J2070" i="3"/>
  <c r="K2070" i="3"/>
  <c r="M2070" i="3"/>
  <c r="N2070" i="3"/>
  <c r="B2071" i="3"/>
  <c r="D2071" i="3"/>
  <c r="E2071" i="3"/>
  <c r="G2071" i="3"/>
  <c r="H2071" i="3"/>
  <c r="J2071" i="3"/>
  <c r="K2071" i="3"/>
  <c r="M2071" i="3"/>
  <c r="N2071" i="3"/>
  <c r="B2072" i="3"/>
  <c r="D2072" i="3"/>
  <c r="E2072" i="3"/>
  <c r="G2072" i="3"/>
  <c r="H2072" i="3"/>
  <c r="J2072" i="3"/>
  <c r="K2072" i="3"/>
  <c r="M2072" i="3"/>
  <c r="N2072" i="3"/>
  <c r="B2073" i="3"/>
  <c r="D2073" i="3"/>
  <c r="E2073" i="3"/>
  <c r="G2073" i="3"/>
  <c r="H2073" i="3"/>
  <c r="J2073" i="3"/>
  <c r="K2073" i="3"/>
  <c r="M2073" i="3"/>
  <c r="N2073" i="3"/>
  <c r="B2074" i="3"/>
  <c r="D2074" i="3"/>
  <c r="E2074" i="3"/>
  <c r="G2074" i="3"/>
  <c r="H2074" i="3"/>
  <c r="J2074" i="3"/>
  <c r="K2074" i="3"/>
  <c r="M2074" i="3"/>
  <c r="N2074" i="3"/>
  <c r="B2075" i="3"/>
  <c r="D2075" i="3"/>
  <c r="E2075" i="3"/>
  <c r="G2075" i="3"/>
  <c r="H2075" i="3"/>
  <c r="J2075" i="3"/>
  <c r="K2075" i="3"/>
  <c r="M2075" i="3"/>
  <c r="N2075" i="3"/>
  <c r="B2076" i="3"/>
  <c r="D2076" i="3"/>
  <c r="E2076" i="3"/>
  <c r="G2076" i="3"/>
  <c r="H2076" i="3"/>
  <c r="J2076" i="3"/>
  <c r="K2076" i="3"/>
  <c r="M2076" i="3"/>
  <c r="N2076" i="3"/>
  <c r="B2077" i="3"/>
  <c r="D2077" i="3"/>
  <c r="E2077" i="3"/>
  <c r="G2077" i="3"/>
  <c r="H2077" i="3"/>
  <c r="J2077" i="3"/>
  <c r="K2077" i="3"/>
  <c r="M2077" i="3"/>
  <c r="N2077" i="3"/>
  <c r="B2078" i="3"/>
  <c r="D2078" i="3"/>
  <c r="E2078" i="3"/>
  <c r="G2078" i="3"/>
  <c r="H2078" i="3"/>
  <c r="J2078" i="3"/>
  <c r="K2078" i="3"/>
  <c r="M2078" i="3"/>
  <c r="N2078" i="3"/>
  <c r="B2079" i="3"/>
  <c r="D2079" i="3"/>
  <c r="E2079" i="3"/>
  <c r="G2079" i="3"/>
  <c r="H2079" i="3"/>
  <c r="J2079" i="3"/>
  <c r="K2079" i="3"/>
  <c r="M2079" i="3"/>
  <c r="N2079" i="3"/>
  <c r="B2080" i="3"/>
  <c r="D2080" i="3"/>
  <c r="E2080" i="3"/>
  <c r="G2080" i="3"/>
  <c r="H2080" i="3"/>
  <c r="J2080" i="3"/>
  <c r="K2080" i="3"/>
  <c r="M2080" i="3"/>
  <c r="N2080" i="3"/>
  <c r="B2081" i="3"/>
  <c r="D2081" i="3"/>
  <c r="E2081" i="3"/>
  <c r="G2081" i="3"/>
  <c r="H2081" i="3"/>
  <c r="J2081" i="3"/>
  <c r="K2081" i="3"/>
  <c r="M2081" i="3"/>
  <c r="N2081" i="3"/>
  <c r="B2082" i="3"/>
  <c r="D2082" i="3"/>
  <c r="E2082" i="3"/>
  <c r="G2082" i="3"/>
  <c r="H2082" i="3"/>
  <c r="J2082" i="3"/>
  <c r="K2082" i="3"/>
  <c r="M2082" i="3"/>
  <c r="N2082" i="3"/>
  <c r="B2083" i="3"/>
  <c r="D2083" i="3"/>
  <c r="E2083" i="3"/>
  <c r="G2083" i="3"/>
  <c r="H2083" i="3"/>
  <c r="J2083" i="3"/>
  <c r="K2083" i="3"/>
  <c r="M2083" i="3"/>
  <c r="N2083" i="3"/>
  <c r="B2084" i="3"/>
  <c r="D2084" i="3"/>
  <c r="E2084" i="3"/>
  <c r="G2084" i="3"/>
  <c r="H2084" i="3"/>
  <c r="J2084" i="3"/>
  <c r="K2084" i="3"/>
  <c r="M2084" i="3"/>
  <c r="N2084" i="3"/>
  <c r="B2085" i="3"/>
  <c r="D2085" i="3"/>
  <c r="E2085" i="3"/>
  <c r="G2085" i="3"/>
  <c r="H2085" i="3"/>
  <c r="J2085" i="3"/>
  <c r="K2085" i="3"/>
  <c r="M2085" i="3"/>
  <c r="N2085" i="3"/>
  <c r="B2086" i="3"/>
  <c r="D2086" i="3"/>
  <c r="E2086" i="3"/>
  <c r="G2086" i="3"/>
  <c r="H2086" i="3"/>
  <c r="J2086" i="3"/>
  <c r="K2086" i="3"/>
  <c r="M2086" i="3"/>
  <c r="N2086" i="3"/>
  <c r="B2087" i="3"/>
  <c r="D2087" i="3"/>
  <c r="E2087" i="3"/>
  <c r="G2087" i="3"/>
  <c r="H2087" i="3"/>
  <c r="J2087" i="3"/>
  <c r="K2087" i="3"/>
  <c r="M2087" i="3"/>
  <c r="N2087" i="3"/>
  <c r="B2088" i="3"/>
  <c r="D2088" i="3"/>
  <c r="E2088" i="3"/>
  <c r="G2088" i="3"/>
  <c r="H2088" i="3"/>
  <c r="J2088" i="3"/>
  <c r="K2088" i="3"/>
  <c r="M2088" i="3"/>
  <c r="N2088" i="3"/>
  <c r="B2089" i="3"/>
  <c r="D2089" i="3"/>
  <c r="E2089" i="3"/>
  <c r="G2089" i="3"/>
  <c r="H2089" i="3"/>
  <c r="J2089" i="3"/>
  <c r="K2089" i="3"/>
  <c r="M2089" i="3"/>
  <c r="N2089" i="3"/>
  <c r="B2090" i="3"/>
  <c r="D2090" i="3"/>
  <c r="E2090" i="3"/>
  <c r="G2090" i="3"/>
  <c r="H2090" i="3"/>
  <c r="J2090" i="3"/>
  <c r="K2090" i="3"/>
  <c r="M2090" i="3"/>
  <c r="N2090" i="3"/>
  <c r="B2091" i="3"/>
  <c r="D2091" i="3"/>
  <c r="E2091" i="3"/>
  <c r="G2091" i="3"/>
  <c r="H2091" i="3"/>
  <c r="J2091" i="3"/>
  <c r="K2091" i="3"/>
  <c r="M2091" i="3"/>
  <c r="N2091" i="3"/>
  <c r="B2092" i="3"/>
  <c r="D2092" i="3"/>
  <c r="E2092" i="3"/>
  <c r="G2092" i="3"/>
  <c r="H2092" i="3"/>
  <c r="J2092" i="3"/>
  <c r="K2092" i="3"/>
  <c r="M2092" i="3"/>
  <c r="N2092" i="3"/>
  <c r="B2093" i="3"/>
  <c r="D2093" i="3"/>
  <c r="E2093" i="3"/>
  <c r="G2093" i="3"/>
  <c r="H2093" i="3"/>
  <c r="J2093" i="3"/>
  <c r="K2093" i="3"/>
  <c r="M2093" i="3"/>
  <c r="N2093" i="3"/>
  <c r="B2094" i="3"/>
  <c r="D2094" i="3"/>
  <c r="E2094" i="3"/>
  <c r="G2094" i="3"/>
  <c r="H2094" i="3"/>
  <c r="J2094" i="3"/>
  <c r="K2094" i="3"/>
  <c r="M2094" i="3"/>
  <c r="N2094" i="3"/>
  <c r="B2095" i="3"/>
  <c r="D2095" i="3"/>
  <c r="E2095" i="3"/>
  <c r="G2095" i="3"/>
  <c r="H2095" i="3"/>
  <c r="J2095" i="3"/>
  <c r="K2095" i="3"/>
  <c r="M2095" i="3"/>
  <c r="N2095" i="3"/>
  <c r="B2096" i="3"/>
  <c r="D2096" i="3"/>
  <c r="E2096" i="3"/>
  <c r="G2096" i="3"/>
  <c r="H2096" i="3"/>
  <c r="J2096" i="3"/>
  <c r="K2096" i="3"/>
  <c r="M2096" i="3"/>
  <c r="N2096" i="3"/>
  <c r="B2097" i="3"/>
  <c r="D2097" i="3"/>
  <c r="E2097" i="3"/>
  <c r="G2097" i="3"/>
  <c r="H2097" i="3"/>
  <c r="J2097" i="3"/>
  <c r="K2097" i="3"/>
  <c r="M2097" i="3"/>
  <c r="N2097" i="3"/>
  <c r="B2098" i="3"/>
  <c r="D2098" i="3"/>
  <c r="E2098" i="3"/>
  <c r="G2098" i="3"/>
  <c r="H2098" i="3"/>
  <c r="J2098" i="3"/>
  <c r="K2098" i="3"/>
  <c r="M2098" i="3"/>
  <c r="N2098" i="3"/>
  <c r="B2099" i="3"/>
  <c r="D2099" i="3"/>
  <c r="E2099" i="3"/>
  <c r="G2099" i="3"/>
  <c r="H2099" i="3"/>
  <c r="J2099" i="3"/>
  <c r="K2099" i="3"/>
  <c r="M2099" i="3"/>
  <c r="N2099" i="3"/>
  <c r="B2100" i="3"/>
  <c r="D2100" i="3"/>
  <c r="E2100" i="3"/>
  <c r="G2100" i="3"/>
  <c r="H2100" i="3"/>
  <c r="J2100" i="3"/>
  <c r="K2100" i="3"/>
  <c r="M2100" i="3"/>
  <c r="N2100" i="3"/>
  <c r="B2101" i="3"/>
  <c r="D2101" i="3"/>
  <c r="E2101" i="3"/>
  <c r="G2101" i="3"/>
  <c r="H2101" i="3"/>
  <c r="J2101" i="3"/>
  <c r="K2101" i="3"/>
  <c r="M2101" i="3"/>
  <c r="N2101" i="3"/>
  <c r="B2102" i="3"/>
  <c r="D2102" i="3"/>
  <c r="E2102" i="3"/>
  <c r="G2102" i="3"/>
  <c r="H2102" i="3"/>
  <c r="J2102" i="3"/>
  <c r="K2102" i="3"/>
  <c r="M2102" i="3"/>
  <c r="N2102" i="3"/>
  <c r="B2103" i="3"/>
  <c r="D2103" i="3"/>
  <c r="E2103" i="3"/>
  <c r="G2103" i="3"/>
  <c r="H2103" i="3"/>
  <c r="J2103" i="3"/>
  <c r="K2103" i="3"/>
  <c r="M2103" i="3"/>
  <c r="N2103" i="3"/>
  <c r="B2104" i="3"/>
  <c r="D2104" i="3"/>
  <c r="E2104" i="3"/>
  <c r="G2104" i="3"/>
  <c r="H2104" i="3"/>
  <c r="J2104" i="3"/>
  <c r="K2104" i="3"/>
  <c r="M2104" i="3"/>
  <c r="N2104" i="3"/>
  <c r="B2105" i="3"/>
  <c r="D2105" i="3"/>
  <c r="E2105" i="3"/>
  <c r="G2105" i="3"/>
  <c r="H2105" i="3"/>
  <c r="J2105" i="3"/>
  <c r="K2105" i="3"/>
  <c r="M2105" i="3"/>
  <c r="N2105" i="3"/>
  <c r="B2106" i="3"/>
  <c r="D2106" i="3"/>
  <c r="E2106" i="3"/>
  <c r="G2106" i="3"/>
  <c r="H2106" i="3"/>
  <c r="J2106" i="3"/>
  <c r="K2106" i="3"/>
  <c r="M2106" i="3"/>
  <c r="N2106" i="3"/>
  <c r="B2107" i="3"/>
  <c r="D2107" i="3"/>
  <c r="E2107" i="3"/>
  <c r="G2107" i="3"/>
  <c r="H2107" i="3"/>
  <c r="J2107" i="3"/>
  <c r="K2107" i="3"/>
  <c r="M2107" i="3"/>
  <c r="N2107" i="3"/>
  <c r="B2108" i="3"/>
  <c r="D2108" i="3"/>
  <c r="E2108" i="3"/>
  <c r="G2108" i="3"/>
  <c r="H2108" i="3"/>
  <c r="J2108" i="3"/>
  <c r="K2108" i="3"/>
  <c r="M2108" i="3"/>
  <c r="N2108" i="3"/>
  <c r="B2109" i="3"/>
  <c r="D2109" i="3"/>
  <c r="E2109" i="3"/>
  <c r="G2109" i="3"/>
  <c r="H2109" i="3"/>
  <c r="J2109" i="3"/>
  <c r="K2109" i="3"/>
  <c r="M2109" i="3"/>
  <c r="N2109" i="3"/>
  <c r="B2110" i="3"/>
  <c r="D2110" i="3"/>
  <c r="E2110" i="3"/>
  <c r="G2110" i="3"/>
  <c r="H2110" i="3"/>
  <c r="J2110" i="3"/>
  <c r="K2110" i="3"/>
  <c r="M2110" i="3"/>
  <c r="N2110" i="3"/>
  <c r="B2111" i="3"/>
  <c r="D2111" i="3"/>
  <c r="E2111" i="3"/>
  <c r="G2111" i="3"/>
  <c r="H2111" i="3"/>
  <c r="J2111" i="3"/>
  <c r="K2111" i="3"/>
  <c r="M2111" i="3"/>
  <c r="N2111" i="3"/>
  <c r="B2112" i="3"/>
  <c r="D2112" i="3"/>
  <c r="E2112" i="3"/>
  <c r="G2112" i="3"/>
  <c r="H2112" i="3"/>
  <c r="J2112" i="3"/>
  <c r="K2112" i="3"/>
  <c r="M2112" i="3"/>
  <c r="N2112" i="3"/>
  <c r="B2113" i="3"/>
  <c r="D2113" i="3"/>
  <c r="E2113" i="3"/>
  <c r="G2113" i="3"/>
  <c r="H2113" i="3"/>
  <c r="J2113" i="3"/>
  <c r="K2113" i="3"/>
  <c r="M2113" i="3"/>
  <c r="N2113" i="3"/>
  <c r="B2114" i="3"/>
  <c r="D2114" i="3"/>
  <c r="E2114" i="3"/>
  <c r="G2114" i="3"/>
  <c r="H2114" i="3"/>
  <c r="J2114" i="3"/>
  <c r="K2114" i="3"/>
  <c r="M2114" i="3"/>
  <c r="N2114" i="3"/>
  <c r="B2115" i="3"/>
  <c r="D2115" i="3"/>
  <c r="E2115" i="3"/>
  <c r="G2115" i="3"/>
  <c r="H2115" i="3"/>
  <c r="J2115" i="3"/>
  <c r="K2115" i="3"/>
  <c r="M2115" i="3"/>
  <c r="N2115" i="3"/>
  <c r="B2116" i="3"/>
  <c r="D2116" i="3"/>
  <c r="E2116" i="3"/>
  <c r="G2116" i="3"/>
  <c r="H2116" i="3"/>
  <c r="J2116" i="3"/>
  <c r="K2116" i="3"/>
  <c r="M2116" i="3"/>
  <c r="N2116" i="3"/>
  <c r="B2117" i="3"/>
  <c r="D2117" i="3"/>
  <c r="E2117" i="3"/>
  <c r="G2117" i="3"/>
  <c r="H2117" i="3"/>
  <c r="J2117" i="3"/>
  <c r="K2117" i="3"/>
  <c r="M2117" i="3"/>
  <c r="N2117" i="3"/>
  <c r="B2118" i="3"/>
  <c r="D2118" i="3"/>
  <c r="E2118" i="3"/>
  <c r="G2118" i="3"/>
  <c r="H2118" i="3"/>
  <c r="J2118" i="3"/>
  <c r="K2118" i="3"/>
  <c r="M2118" i="3"/>
  <c r="N2118" i="3"/>
  <c r="B2119" i="3"/>
  <c r="D2119" i="3"/>
  <c r="E2119" i="3"/>
  <c r="G2119" i="3"/>
  <c r="H2119" i="3"/>
  <c r="J2119" i="3"/>
  <c r="K2119" i="3"/>
  <c r="M2119" i="3"/>
  <c r="N2119" i="3"/>
  <c r="B2120" i="3"/>
  <c r="D2120" i="3"/>
  <c r="E2120" i="3"/>
  <c r="G2120" i="3"/>
  <c r="H2120" i="3"/>
  <c r="J2120" i="3"/>
  <c r="K2120" i="3"/>
  <c r="M2120" i="3"/>
  <c r="N2120" i="3"/>
  <c r="B2121" i="3"/>
  <c r="D2121" i="3"/>
  <c r="E2121" i="3"/>
  <c r="G2121" i="3"/>
  <c r="H2121" i="3"/>
  <c r="J2121" i="3"/>
  <c r="K2121" i="3"/>
  <c r="M2121" i="3"/>
  <c r="N2121" i="3"/>
  <c r="B2122" i="3"/>
  <c r="D2122" i="3"/>
  <c r="E2122" i="3"/>
  <c r="G2122" i="3"/>
  <c r="H2122" i="3"/>
  <c r="J2122" i="3"/>
  <c r="K2122" i="3"/>
  <c r="M2122" i="3"/>
  <c r="N2122" i="3"/>
  <c r="B2123" i="3"/>
  <c r="D2123" i="3"/>
  <c r="E2123" i="3"/>
  <c r="G2123" i="3"/>
  <c r="H2123" i="3"/>
  <c r="J2123" i="3"/>
  <c r="K2123" i="3"/>
  <c r="M2123" i="3"/>
  <c r="N2123" i="3"/>
  <c r="B2124" i="3"/>
  <c r="D2124" i="3"/>
  <c r="E2124" i="3"/>
  <c r="G2124" i="3"/>
  <c r="H2124" i="3"/>
  <c r="J2124" i="3"/>
  <c r="K2124" i="3"/>
  <c r="M2124" i="3"/>
  <c r="N2124" i="3"/>
  <c r="B2125" i="3"/>
  <c r="D2125" i="3"/>
  <c r="E2125" i="3"/>
  <c r="G2125" i="3"/>
  <c r="H2125" i="3"/>
  <c r="J2125" i="3"/>
  <c r="K2125" i="3"/>
  <c r="M2125" i="3"/>
  <c r="N2125" i="3"/>
  <c r="B2126" i="3"/>
  <c r="D2126" i="3"/>
  <c r="E2126" i="3"/>
  <c r="G2126" i="3"/>
  <c r="H2126" i="3"/>
  <c r="J2126" i="3"/>
  <c r="K2126" i="3"/>
  <c r="M2126" i="3"/>
  <c r="N2126" i="3"/>
  <c r="B2127" i="3"/>
  <c r="D2127" i="3"/>
  <c r="E2127" i="3"/>
  <c r="G2127" i="3"/>
  <c r="H2127" i="3"/>
  <c r="J2127" i="3"/>
  <c r="K2127" i="3"/>
  <c r="M2127" i="3"/>
  <c r="N2127" i="3"/>
  <c r="B2128" i="3"/>
  <c r="D2128" i="3"/>
  <c r="E2128" i="3"/>
  <c r="G2128" i="3"/>
  <c r="H2128" i="3"/>
  <c r="J2128" i="3"/>
  <c r="K2128" i="3"/>
  <c r="M2128" i="3"/>
  <c r="N2128" i="3"/>
  <c r="B2129" i="3"/>
  <c r="D2129" i="3"/>
  <c r="E2129" i="3"/>
  <c r="G2129" i="3"/>
  <c r="H2129" i="3"/>
  <c r="J2129" i="3"/>
  <c r="K2129" i="3"/>
  <c r="M2129" i="3"/>
  <c r="N2129" i="3"/>
  <c r="B2130" i="3"/>
  <c r="D2130" i="3"/>
  <c r="E2130" i="3"/>
  <c r="G2130" i="3"/>
  <c r="H2130" i="3"/>
  <c r="J2130" i="3"/>
  <c r="K2130" i="3"/>
  <c r="M2130" i="3"/>
  <c r="N2130" i="3"/>
  <c r="B2131" i="3"/>
  <c r="D2131" i="3"/>
  <c r="E2131" i="3"/>
  <c r="G2131" i="3"/>
  <c r="H2131" i="3"/>
  <c r="J2131" i="3"/>
  <c r="K2131" i="3"/>
  <c r="M2131" i="3"/>
  <c r="N2131" i="3"/>
  <c r="B2132" i="3"/>
  <c r="D2132" i="3"/>
  <c r="E2132" i="3"/>
  <c r="G2132" i="3"/>
  <c r="H2132" i="3"/>
  <c r="J2132" i="3"/>
  <c r="K2132" i="3"/>
  <c r="M2132" i="3"/>
  <c r="N2132" i="3"/>
  <c r="B2133" i="3"/>
  <c r="D2133" i="3"/>
  <c r="E2133" i="3"/>
  <c r="G2133" i="3"/>
  <c r="H2133" i="3"/>
  <c r="J2133" i="3"/>
  <c r="K2133" i="3"/>
  <c r="M2133" i="3"/>
  <c r="N2133" i="3"/>
  <c r="B2134" i="3"/>
  <c r="D2134" i="3"/>
  <c r="E2134" i="3"/>
  <c r="G2134" i="3"/>
  <c r="H2134" i="3"/>
  <c r="J2134" i="3"/>
  <c r="K2134" i="3"/>
  <c r="M2134" i="3"/>
  <c r="N2134" i="3"/>
  <c r="B2135" i="3"/>
  <c r="D2135" i="3"/>
  <c r="E2135" i="3"/>
  <c r="G2135" i="3"/>
  <c r="H2135" i="3"/>
  <c r="J2135" i="3"/>
  <c r="K2135" i="3"/>
  <c r="M2135" i="3"/>
  <c r="N2135" i="3"/>
  <c r="B2136" i="3"/>
  <c r="D2136" i="3"/>
  <c r="E2136" i="3"/>
  <c r="G2136" i="3"/>
  <c r="H2136" i="3"/>
  <c r="J2136" i="3"/>
  <c r="K2136" i="3"/>
  <c r="M2136" i="3"/>
  <c r="N2136" i="3"/>
  <c r="B2137" i="3"/>
  <c r="D2137" i="3"/>
  <c r="E2137" i="3"/>
  <c r="G2137" i="3"/>
  <c r="H2137" i="3"/>
  <c r="J2137" i="3"/>
  <c r="K2137" i="3"/>
  <c r="M2137" i="3"/>
  <c r="N2137" i="3"/>
  <c r="B2138" i="3"/>
  <c r="D2138" i="3"/>
  <c r="E2138" i="3"/>
  <c r="G2138" i="3"/>
  <c r="H2138" i="3"/>
  <c r="J2138" i="3"/>
  <c r="K2138" i="3"/>
  <c r="M2138" i="3"/>
  <c r="N2138" i="3"/>
  <c r="B2139" i="3"/>
  <c r="D2139" i="3"/>
  <c r="E2139" i="3"/>
  <c r="G2139" i="3"/>
  <c r="H2139" i="3"/>
  <c r="J2139" i="3"/>
  <c r="K2139" i="3"/>
  <c r="M2139" i="3"/>
  <c r="N2139" i="3"/>
  <c r="B2140" i="3"/>
  <c r="D2140" i="3"/>
  <c r="E2140" i="3"/>
  <c r="G2140" i="3"/>
  <c r="H2140" i="3"/>
  <c r="J2140" i="3"/>
  <c r="K2140" i="3"/>
  <c r="M2140" i="3"/>
  <c r="N2140" i="3"/>
  <c r="B2141" i="3"/>
  <c r="D2141" i="3"/>
  <c r="E2141" i="3"/>
  <c r="G2141" i="3"/>
  <c r="H2141" i="3"/>
  <c r="J2141" i="3"/>
  <c r="K2141" i="3"/>
  <c r="M2141" i="3"/>
  <c r="N2141" i="3"/>
  <c r="B2142" i="3"/>
  <c r="D2142" i="3"/>
  <c r="E2142" i="3"/>
  <c r="G2142" i="3"/>
  <c r="H2142" i="3"/>
  <c r="J2142" i="3"/>
  <c r="K2142" i="3"/>
  <c r="M2142" i="3"/>
  <c r="N2142" i="3"/>
  <c r="B2143" i="3"/>
  <c r="D2143" i="3"/>
  <c r="E2143" i="3"/>
  <c r="G2143" i="3"/>
  <c r="H2143" i="3"/>
  <c r="J2143" i="3"/>
  <c r="K2143" i="3"/>
  <c r="M2143" i="3"/>
  <c r="N2143" i="3"/>
  <c r="B2144" i="3"/>
  <c r="D2144" i="3"/>
  <c r="E2144" i="3"/>
  <c r="G2144" i="3"/>
  <c r="H2144" i="3"/>
  <c r="J2144" i="3"/>
  <c r="K2144" i="3"/>
  <c r="M2144" i="3"/>
  <c r="N2144" i="3"/>
  <c r="B2145" i="3"/>
  <c r="D2145" i="3"/>
  <c r="E2145" i="3"/>
  <c r="G2145" i="3"/>
  <c r="H2145" i="3"/>
  <c r="J2145" i="3"/>
  <c r="K2145" i="3"/>
  <c r="M2145" i="3"/>
  <c r="N2145" i="3"/>
  <c r="B2146" i="3"/>
  <c r="D2146" i="3"/>
  <c r="E2146" i="3"/>
  <c r="G2146" i="3"/>
  <c r="H2146" i="3"/>
  <c r="J2146" i="3"/>
  <c r="K2146" i="3"/>
  <c r="M2146" i="3"/>
  <c r="N2146" i="3"/>
  <c r="B2147" i="3"/>
  <c r="D2147" i="3"/>
  <c r="E2147" i="3"/>
  <c r="G2147" i="3"/>
  <c r="H2147" i="3"/>
  <c r="J2147" i="3"/>
  <c r="K2147" i="3"/>
  <c r="M2147" i="3"/>
  <c r="N2147" i="3"/>
  <c r="B2148" i="3"/>
  <c r="D2148" i="3"/>
  <c r="E2148" i="3"/>
  <c r="G2148" i="3"/>
  <c r="H2148" i="3"/>
  <c r="J2148" i="3"/>
  <c r="K2148" i="3"/>
  <c r="M2148" i="3"/>
  <c r="N2148" i="3"/>
  <c r="B2149" i="3"/>
  <c r="D2149" i="3"/>
  <c r="E2149" i="3"/>
  <c r="G2149" i="3"/>
  <c r="H2149" i="3"/>
  <c r="J2149" i="3"/>
  <c r="K2149" i="3"/>
  <c r="M2149" i="3"/>
  <c r="N2149" i="3"/>
  <c r="B2150" i="3"/>
  <c r="D2150" i="3"/>
  <c r="E2150" i="3"/>
  <c r="G2150" i="3"/>
  <c r="H2150" i="3"/>
  <c r="J2150" i="3"/>
  <c r="K2150" i="3"/>
  <c r="M2150" i="3"/>
  <c r="N2150" i="3"/>
  <c r="B2151" i="3"/>
  <c r="D2151" i="3"/>
  <c r="E2151" i="3"/>
  <c r="G2151" i="3"/>
  <c r="H2151" i="3"/>
  <c r="J2151" i="3"/>
  <c r="K2151" i="3"/>
  <c r="M2151" i="3"/>
  <c r="N2151" i="3"/>
  <c r="B2152" i="3"/>
  <c r="D2152" i="3"/>
  <c r="E2152" i="3"/>
  <c r="G2152" i="3"/>
  <c r="H2152" i="3"/>
  <c r="J2152" i="3"/>
  <c r="K2152" i="3"/>
  <c r="M2152" i="3"/>
  <c r="N2152" i="3"/>
  <c r="B2153" i="3"/>
  <c r="D2153" i="3"/>
  <c r="E2153" i="3"/>
  <c r="G2153" i="3"/>
  <c r="H2153" i="3"/>
  <c r="J2153" i="3"/>
  <c r="K2153" i="3"/>
  <c r="M2153" i="3"/>
  <c r="N2153" i="3"/>
  <c r="B2154" i="3"/>
  <c r="D2154" i="3"/>
  <c r="E2154" i="3"/>
  <c r="G2154" i="3"/>
  <c r="H2154" i="3"/>
  <c r="J2154" i="3"/>
  <c r="K2154" i="3"/>
  <c r="M2154" i="3"/>
  <c r="N2154" i="3"/>
  <c r="B2155" i="3"/>
  <c r="D2155" i="3"/>
  <c r="E2155" i="3"/>
  <c r="G2155" i="3"/>
  <c r="H2155" i="3"/>
  <c r="J2155" i="3"/>
  <c r="K2155" i="3"/>
  <c r="M2155" i="3"/>
  <c r="N2155" i="3"/>
  <c r="B2156" i="3"/>
  <c r="D2156" i="3"/>
  <c r="E2156" i="3"/>
  <c r="G2156" i="3"/>
  <c r="H2156" i="3"/>
  <c r="J2156" i="3"/>
  <c r="K2156" i="3"/>
  <c r="M2156" i="3"/>
  <c r="N2156" i="3"/>
  <c r="B2157" i="3"/>
  <c r="D2157" i="3"/>
  <c r="E2157" i="3"/>
  <c r="G2157" i="3"/>
  <c r="H2157" i="3"/>
  <c r="J2157" i="3"/>
  <c r="K2157" i="3"/>
  <c r="M2157" i="3"/>
  <c r="N2157" i="3"/>
  <c r="B2158" i="3"/>
  <c r="D2158" i="3"/>
  <c r="E2158" i="3"/>
  <c r="G2158" i="3"/>
  <c r="H2158" i="3"/>
  <c r="J2158" i="3"/>
  <c r="K2158" i="3"/>
  <c r="M2158" i="3"/>
  <c r="N2158" i="3"/>
  <c r="B2159" i="3"/>
  <c r="D2159" i="3"/>
  <c r="E2159" i="3"/>
  <c r="G2159" i="3"/>
  <c r="H2159" i="3"/>
  <c r="J2159" i="3"/>
  <c r="K2159" i="3"/>
  <c r="M2159" i="3"/>
  <c r="N2159" i="3"/>
  <c r="B2160" i="3"/>
  <c r="D2160" i="3"/>
  <c r="E2160" i="3"/>
  <c r="G2160" i="3"/>
  <c r="H2160" i="3"/>
  <c r="J2160" i="3"/>
  <c r="K2160" i="3"/>
  <c r="M2160" i="3"/>
  <c r="N2160" i="3"/>
  <c r="B2161" i="3"/>
  <c r="D2161" i="3"/>
  <c r="E2161" i="3"/>
  <c r="G2161" i="3"/>
  <c r="H2161" i="3"/>
  <c r="J2161" i="3"/>
  <c r="K2161" i="3"/>
  <c r="M2161" i="3"/>
  <c r="N2161" i="3"/>
  <c r="B2162" i="3"/>
  <c r="D2162" i="3"/>
  <c r="E2162" i="3"/>
  <c r="G2162" i="3"/>
  <c r="H2162" i="3"/>
  <c r="J2162" i="3"/>
  <c r="K2162" i="3"/>
  <c r="M2162" i="3"/>
  <c r="N2162" i="3"/>
  <c r="B2163" i="3"/>
  <c r="D2163" i="3"/>
  <c r="E2163" i="3"/>
  <c r="G2163" i="3"/>
  <c r="H2163" i="3"/>
  <c r="J2163" i="3"/>
  <c r="K2163" i="3"/>
  <c r="M2163" i="3"/>
  <c r="N2163" i="3"/>
  <c r="B2164" i="3"/>
  <c r="D2164" i="3"/>
  <c r="E2164" i="3"/>
  <c r="G2164" i="3"/>
  <c r="H2164" i="3"/>
  <c r="J2164" i="3"/>
  <c r="K2164" i="3"/>
  <c r="M2164" i="3"/>
  <c r="N2164" i="3"/>
  <c r="B2165" i="3"/>
  <c r="D2165" i="3"/>
  <c r="E2165" i="3"/>
  <c r="G2165" i="3"/>
  <c r="H2165" i="3"/>
  <c r="J2165" i="3"/>
  <c r="K2165" i="3"/>
  <c r="M2165" i="3"/>
  <c r="N2165" i="3"/>
  <c r="B2166" i="3"/>
  <c r="D2166" i="3"/>
  <c r="E2166" i="3"/>
  <c r="G2166" i="3"/>
  <c r="H2166" i="3"/>
  <c r="J2166" i="3"/>
  <c r="K2166" i="3"/>
  <c r="M2166" i="3"/>
  <c r="N2166" i="3"/>
  <c r="B2167" i="3"/>
  <c r="D2167" i="3"/>
  <c r="E2167" i="3"/>
  <c r="G2167" i="3"/>
  <c r="H2167" i="3"/>
  <c r="J2167" i="3"/>
  <c r="K2167" i="3"/>
  <c r="M2167" i="3"/>
  <c r="N2167" i="3"/>
  <c r="B2168" i="3"/>
  <c r="D2168" i="3"/>
  <c r="E2168" i="3"/>
  <c r="G2168" i="3"/>
  <c r="H2168" i="3"/>
  <c r="J2168" i="3"/>
  <c r="K2168" i="3"/>
  <c r="M2168" i="3"/>
  <c r="N2168" i="3"/>
  <c r="B2169" i="3"/>
  <c r="D2169" i="3"/>
  <c r="E2169" i="3"/>
  <c r="G2169" i="3"/>
  <c r="H2169" i="3"/>
  <c r="J2169" i="3"/>
  <c r="K2169" i="3"/>
  <c r="M2169" i="3"/>
  <c r="N2169" i="3"/>
  <c r="B2170" i="3"/>
  <c r="D2170" i="3"/>
  <c r="E2170" i="3"/>
  <c r="G2170" i="3"/>
  <c r="H2170" i="3"/>
  <c r="J2170" i="3"/>
  <c r="K2170" i="3"/>
  <c r="M2170" i="3"/>
  <c r="N2170" i="3"/>
  <c r="B2171" i="3"/>
  <c r="D2171" i="3"/>
  <c r="E2171" i="3"/>
  <c r="G2171" i="3"/>
  <c r="H2171" i="3"/>
  <c r="J2171" i="3"/>
  <c r="K2171" i="3"/>
  <c r="M2171" i="3"/>
  <c r="N2171" i="3"/>
  <c r="B2172" i="3"/>
  <c r="D2172" i="3"/>
  <c r="E2172" i="3"/>
  <c r="G2172" i="3"/>
  <c r="H2172" i="3"/>
  <c r="J2172" i="3"/>
  <c r="K2172" i="3"/>
  <c r="M2172" i="3"/>
  <c r="N2172" i="3"/>
  <c r="B2173" i="3"/>
  <c r="D2173" i="3"/>
  <c r="E2173" i="3"/>
  <c r="G2173" i="3"/>
  <c r="H2173" i="3"/>
  <c r="J2173" i="3"/>
  <c r="K2173" i="3"/>
  <c r="M2173" i="3"/>
  <c r="N2173" i="3"/>
  <c r="B2174" i="3"/>
  <c r="D2174" i="3"/>
  <c r="E2174" i="3"/>
  <c r="G2174" i="3"/>
  <c r="H2174" i="3"/>
  <c r="J2174" i="3"/>
  <c r="K2174" i="3"/>
  <c r="M2174" i="3"/>
  <c r="N2174" i="3"/>
  <c r="B2175" i="3"/>
  <c r="D2175" i="3"/>
  <c r="E2175" i="3"/>
  <c r="G2175" i="3"/>
  <c r="H2175" i="3"/>
  <c r="J2175" i="3"/>
  <c r="K2175" i="3"/>
  <c r="M2175" i="3"/>
  <c r="N2175" i="3"/>
  <c r="B2176" i="3"/>
  <c r="D2176" i="3"/>
  <c r="E2176" i="3"/>
  <c r="G2176" i="3"/>
  <c r="H2176" i="3"/>
  <c r="J2176" i="3"/>
  <c r="K2176" i="3"/>
  <c r="M2176" i="3"/>
  <c r="N2176" i="3"/>
  <c r="B2177" i="3"/>
  <c r="D2177" i="3"/>
  <c r="E2177" i="3"/>
  <c r="G2177" i="3"/>
  <c r="H2177" i="3"/>
  <c r="J2177" i="3"/>
  <c r="K2177" i="3"/>
  <c r="M2177" i="3"/>
  <c r="N2177" i="3"/>
  <c r="B2178" i="3"/>
  <c r="D2178" i="3"/>
  <c r="E2178" i="3"/>
  <c r="G2178" i="3"/>
  <c r="H2178" i="3"/>
  <c r="J2178" i="3"/>
  <c r="K2178" i="3"/>
  <c r="M2178" i="3"/>
  <c r="N2178" i="3"/>
  <c r="B2179" i="3"/>
  <c r="D2179" i="3"/>
  <c r="E2179" i="3"/>
  <c r="G2179" i="3"/>
  <c r="H2179" i="3"/>
  <c r="J2179" i="3"/>
  <c r="K2179" i="3"/>
  <c r="M2179" i="3"/>
  <c r="N2179" i="3"/>
  <c r="B2180" i="3"/>
  <c r="D2180" i="3"/>
  <c r="E2180" i="3"/>
  <c r="G2180" i="3"/>
  <c r="H2180" i="3"/>
  <c r="J2180" i="3"/>
  <c r="K2180" i="3"/>
  <c r="M2180" i="3"/>
  <c r="N2180" i="3"/>
  <c r="B2181" i="3"/>
  <c r="D2181" i="3"/>
  <c r="E2181" i="3"/>
  <c r="G2181" i="3"/>
  <c r="H2181" i="3"/>
  <c r="J2181" i="3"/>
  <c r="K2181" i="3"/>
  <c r="M2181" i="3"/>
  <c r="N2181" i="3"/>
  <c r="B2182" i="3"/>
  <c r="D2182" i="3"/>
  <c r="E2182" i="3"/>
  <c r="G2182" i="3"/>
  <c r="H2182" i="3"/>
  <c r="J2182" i="3"/>
  <c r="K2182" i="3"/>
  <c r="M2182" i="3"/>
  <c r="N2182" i="3"/>
  <c r="B2183" i="3"/>
  <c r="D2183" i="3"/>
  <c r="E2183" i="3"/>
  <c r="G2183" i="3"/>
  <c r="H2183" i="3"/>
  <c r="J2183" i="3"/>
  <c r="K2183" i="3"/>
  <c r="M2183" i="3"/>
  <c r="N2183" i="3"/>
  <c r="B2184" i="3"/>
  <c r="D2184" i="3"/>
  <c r="E2184" i="3"/>
  <c r="G2184" i="3"/>
  <c r="H2184" i="3"/>
  <c r="J2184" i="3"/>
  <c r="K2184" i="3"/>
  <c r="M2184" i="3"/>
  <c r="N2184" i="3"/>
  <c r="B2185" i="3"/>
  <c r="D2185" i="3"/>
  <c r="E2185" i="3"/>
  <c r="G2185" i="3"/>
  <c r="H2185" i="3"/>
  <c r="J2185" i="3"/>
  <c r="K2185" i="3"/>
  <c r="M2185" i="3"/>
  <c r="N2185" i="3"/>
  <c r="B2186" i="3"/>
  <c r="D2186" i="3"/>
  <c r="E2186" i="3"/>
  <c r="G2186" i="3"/>
  <c r="H2186" i="3"/>
  <c r="J2186" i="3"/>
  <c r="K2186" i="3"/>
  <c r="M2186" i="3"/>
  <c r="N2186" i="3"/>
  <c r="B2187" i="3"/>
  <c r="D2187" i="3"/>
  <c r="E2187" i="3"/>
  <c r="G2187" i="3"/>
  <c r="H2187" i="3"/>
  <c r="J2187" i="3"/>
  <c r="K2187" i="3"/>
  <c r="M2187" i="3"/>
  <c r="N2187" i="3"/>
  <c r="B2188" i="3"/>
  <c r="D2188" i="3"/>
  <c r="E2188" i="3"/>
  <c r="G2188" i="3"/>
  <c r="H2188" i="3"/>
  <c r="J2188" i="3"/>
  <c r="K2188" i="3"/>
  <c r="M2188" i="3"/>
  <c r="N2188" i="3"/>
  <c r="B2189" i="3"/>
  <c r="D2189" i="3"/>
  <c r="E2189" i="3"/>
  <c r="G2189" i="3"/>
  <c r="H2189" i="3"/>
  <c r="J2189" i="3"/>
  <c r="K2189" i="3"/>
  <c r="M2189" i="3"/>
  <c r="N2189" i="3"/>
  <c r="B2190" i="3"/>
  <c r="D2190" i="3"/>
  <c r="E2190" i="3"/>
  <c r="G2190" i="3"/>
  <c r="H2190" i="3"/>
  <c r="J2190" i="3"/>
  <c r="K2190" i="3"/>
  <c r="M2190" i="3"/>
  <c r="N2190" i="3"/>
  <c r="B2191" i="3"/>
  <c r="D2191" i="3"/>
  <c r="E2191" i="3"/>
  <c r="G2191" i="3"/>
  <c r="H2191" i="3"/>
  <c r="J2191" i="3"/>
  <c r="K2191" i="3"/>
  <c r="M2191" i="3"/>
  <c r="N2191" i="3"/>
  <c r="B2192" i="3"/>
  <c r="D2192" i="3"/>
  <c r="E2192" i="3"/>
  <c r="G2192" i="3"/>
  <c r="H2192" i="3"/>
  <c r="J2192" i="3"/>
  <c r="K2192" i="3"/>
  <c r="M2192" i="3"/>
  <c r="N2192" i="3"/>
  <c r="B2193" i="3"/>
  <c r="D2193" i="3"/>
  <c r="E2193" i="3"/>
  <c r="G2193" i="3"/>
  <c r="H2193" i="3"/>
  <c r="J2193" i="3"/>
  <c r="K2193" i="3"/>
  <c r="M2193" i="3"/>
  <c r="N2193" i="3"/>
  <c r="B2194" i="3"/>
  <c r="D2194" i="3"/>
  <c r="E2194" i="3"/>
  <c r="G2194" i="3"/>
  <c r="H2194" i="3"/>
  <c r="J2194" i="3"/>
  <c r="K2194" i="3"/>
  <c r="M2194" i="3"/>
  <c r="N2194" i="3"/>
  <c r="B2195" i="3"/>
  <c r="D2195" i="3"/>
  <c r="E2195" i="3"/>
  <c r="G2195" i="3"/>
  <c r="H2195" i="3"/>
  <c r="J2195" i="3"/>
  <c r="K2195" i="3"/>
  <c r="M2195" i="3"/>
  <c r="N2195" i="3"/>
  <c r="B2196" i="3"/>
  <c r="D2196" i="3"/>
  <c r="E2196" i="3"/>
  <c r="G2196" i="3"/>
  <c r="H2196" i="3"/>
  <c r="J2196" i="3"/>
  <c r="K2196" i="3"/>
  <c r="M2196" i="3"/>
  <c r="N2196" i="3"/>
  <c r="B2197" i="3"/>
  <c r="D2197" i="3"/>
  <c r="E2197" i="3"/>
  <c r="G2197" i="3"/>
  <c r="H2197" i="3"/>
  <c r="J2197" i="3"/>
  <c r="K2197" i="3"/>
  <c r="M2197" i="3"/>
  <c r="N2197" i="3"/>
  <c r="B2198" i="3"/>
  <c r="D2198" i="3"/>
  <c r="E2198" i="3"/>
  <c r="G2198" i="3"/>
  <c r="H2198" i="3"/>
  <c r="J2198" i="3"/>
  <c r="K2198" i="3"/>
  <c r="M2198" i="3"/>
  <c r="N2198" i="3"/>
  <c r="B2199" i="3"/>
  <c r="D2199" i="3"/>
  <c r="E2199" i="3"/>
  <c r="G2199" i="3"/>
  <c r="H2199" i="3"/>
  <c r="J2199" i="3"/>
  <c r="K2199" i="3"/>
  <c r="M2199" i="3"/>
  <c r="N2199" i="3"/>
  <c r="B2200" i="3"/>
  <c r="D2200" i="3"/>
  <c r="E2200" i="3"/>
  <c r="G2200" i="3"/>
  <c r="H2200" i="3"/>
  <c r="J2200" i="3"/>
  <c r="K2200" i="3"/>
  <c r="M2200" i="3"/>
  <c r="N2200" i="3"/>
  <c r="B2201" i="3"/>
  <c r="D2201" i="3"/>
  <c r="E2201" i="3"/>
  <c r="G2201" i="3"/>
  <c r="H2201" i="3"/>
  <c r="J2201" i="3"/>
  <c r="K2201" i="3"/>
  <c r="M2201" i="3"/>
  <c r="N2201" i="3"/>
  <c r="B2202" i="3"/>
  <c r="D2202" i="3"/>
  <c r="E2202" i="3"/>
  <c r="G2202" i="3"/>
  <c r="H2202" i="3"/>
  <c r="J2202" i="3"/>
  <c r="K2202" i="3"/>
  <c r="M2202" i="3"/>
  <c r="N2202" i="3"/>
  <c r="B2203" i="3"/>
  <c r="D2203" i="3"/>
  <c r="E2203" i="3"/>
  <c r="G2203" i="3"/>
  <c r="H2203" i="3"/>
  <c r="J2203" i="3"/>
  <c r="K2203" i="3"/>
  <c r="M2203" i="3"/>
  <c r="N2203" i="3"/>
  <c r="B2204" i="3"/>
  <c r="D2204" i="3"/>
  <c r="E2204" i="3"/>
  <c r="G2204" i="3"/>
  <c r="H2204" i="3"/>
  <c r="J2204" i="3"/>
  <c r="K2204" i="3"/>
  <c r="M2204" i="3"/>
  <c r="N2204" i="3"/>
  <c r="B2205" i="3"/>
  <c r="D2205" i="3"/>
  <c r="E2205" i="3"/>
  <c r="G2205" i="3"/>
  <c r="H2205" i="3"/>
  <c r="J2205" i="3"/>
  <c r="K2205" i="3"/>
  <c r="M2205" i="3"/>
  <c r="N2205" i="3"/>
  <c r="B2206" i="3"/>
  <c r="D2206" i="3"/>
  <c r="E2206" i="3"/>
  <c r="G2206" i="3"/>
  <c r="H2206" i="3"/>
  <c r="J2206" i="3"/>
  <c r="K2206" i="3"/>
  <c r="M2206" i="3"/>
  <c r="N2206" i="3"/>
  <c r="B2207" i="3"/>
  <c r="D2207" i="3"/>
  <c r="E2207" i="3"/>
  <c r="G2207" i="3"/>
  <c r="H2207" i="3"/>
  <c r="J2207" i="3"/>
  <c r="K2207" i="3"/>
  <c r="M2207" i="3"/>
  <c r="N2207" i="3"/>
  <c r="B2208" i="3"/>
  <c r="D2208" i="3"/>
  <c r="E2208" i="3"/>
  <c r="G2208" i="3"/>
  <c r="H2208" i="3"/>
  <c r="J2208" i="3"/>
  <c r="K2208" i="3"/>
  <c r="M2208" i="3"/>
  <c r="N2208" i="3"/>
  <c r="B2209" i="3"/>
  <c r="D2209" i="3"/>
  <c r="E2209" i="3"/>
  <c r="G2209" i="3"/>
  <c r="H2209" i="3"/>
  <c r="J2209" i="3"/>
  <c r="K2209" i="3"/>
  <c r="M2209" i="3"/>
  <c r="N2209" i="3"/>
  <c r="B2210" i="3"/>
  <c r="D2210" i="3"/>
  <c r="E2210" i="3"/>
  <c r="G2210" i="3"/>
  <c r="H2210" i="3"/>
  <c r="J2210" i="3"/>
  <c r="K2210" i="3"/>
  <c r="M2210" i="3"/>
  <c r="N2210" i="3"/>
  <c r="B2211" i="3"/>
  <c r="D2211" i="3"/>
  <c r="E2211" i="3"/>
  <c r="G2211" i="3"/>
  <c r="H2211" i="3"/>
  <c r="J2211" i="3"/>
  <c r="K2211" i="3"/>
  <c r="M2211" i="3"/>
  <c r="N2211" i="3"/>
  <c r="B2212" i="3"/>
  <c r="D2212" i="3"/>
  <c r="E2212" i="3"/>
  <c r="G2212" i="3"/>
  <c r="H2212" i="3"/>
  <c r="J2212" i="3"/>
  <c r="K2212" i="3"/>
  <c r="M2212" i="3"/>
  <c r="N2212" i="3"/>
  <c r="B2213" i="3"/>
  <c r="D2213" i="3"/>
  <c r="E2213" i="3"/>
  <c r="G2213" i="3"/>
  <c r="H2213" i="3"/>
  <c r="J2213" i="3"/>
  <c r="K2213" i="3"/>
  <c r="M2213" i="3"/>
  <c r="N2213" i="3"/>
  <c r="B2214" i="3"/>
  <c r="D2214" i="3"/>
  <c r="E2214" i="3"/>
  <c r="G2214" i="3"/>
  <c r="H2214" i="3"/>
  <c r="J2214" i="3"/>
  <c r="K2214" i="3"/>
  <c r="M2214" i="3"/>
  <c r="N2214" i="3"/>
  <c r="B2215" i="3"/>
  <c r="D2215" i="3"/>
  <c r="E2215" i="3"/>
  <c r="G2215" i="3"/>
  <c r="H2215" i="3"/>
  <c r="J2215" i="3"/>
  <c r="K2215" i="3"/>
  <c r="M2215" i="3"/>
  <c r="N2215" i="3"/>
  <c r="B2216" i="3"/>
  <c r="D2216" i="3"/>
  <c r="E2216" i="3"/>
  <c r="G2216" i="3"/>
  <c r="H2216" i="3"/>
  <c r="J2216" i="3"/>
  <c r="K2216" i="3"/>
  <c r="M2216" i="3"/>
  <c r="N2216" i="3"/>
  <c r="B2217" i="3"/>
  <c r="D2217" i="3"/>
  <c r="E2217" i="3"/>
  <c r="G2217" i="3"/>
  <c r="H2217" i="3"/>
  <c r="J2217" i="3"/>
  <c r="K2217" i="3"/>
  <c r="M2217" i="3"/>
  <c r="N2217" i="3"/>
  <c r="B2218" i="3"/>
  <c r="D2218" i="3"/>
  <c r="E2218" i="3"/>
  <c r="G2218" i="3"/>
  <c r="H2218" i="3"/>
  <c r="J2218" i="3"/>
  <c r="K2218" i="3"/>
  <c r="M2218" i="3"/>
  <c r="N2218" i="3"/>
  <c r="B2219" i="3"/>
  <c r="D2219" i="3"/>
  <c r="E2219" i="3"/>
  <c r="G2219" i="3"/>
  <c r="H2219" i="3"/>
  <c r="J2219" i="3"/>
  <c r="K2219" i="3"/>
  <c r="M2219" i="3"/>
  <c r="N2219" i="3"/>
  <c r="B2220" i="3"/>
  <c r="D2220" i="3"/>
  <c r="E2220" i="3"/>
  <c r="G2220" i="3"/>
  <c r="H2220" i="3"/>
  <c r="J2220" i="3"/>
  <c r="K2220" i="3"/>
  <c r="M2220" i="3"/>
  <c r="N2220" i="3"/>
  <c r="B2221" i="3"/>
  <c r="D2221" i="3"/>
  <c r="E2221" i="3"/>
  <c r="G2221" i="3"/>
  <c r="H2221" i="3"/>
  <c r="J2221" i="3"/>
  <c r="K2221" i="3"/>
  <c r="M2221" i="3"/>
  <c r="N2221" i="3"/>
  <c r="B2222" i="3"/>
  <c r="D2222" i="3"/>
  <c r="E2222" i="3"/>
  <c r="G2222" i="3"/>
  <c r="H2222" i="3"/>
  <c r="J2222" i="3"/>
  <c r="K2222" i="3"/>
  <c r="M2222" i="3"/>
  <c r="N2222" i="3"/>
  <c r="B2223" i="3"/>
  <c r="D2223" i="3"/>
  <c r="E2223" i="3"/>
  <c r="G2223" i="3"/>
  <c r="H2223" i="3"/>
  <c r="J2223" i="3"/>
  <c r="K2223" i="3"/>
  <c r="M2223" i="3"/>
  <c r="N2223" i="3"/>
  <c r="B2224" i="3"/>
  <c r="D2224" i="3"/>
  <c r="E2224" i="3"/>
  <c r="G2224" i="3"/>
  <c r="H2224" i="3"/>
  <c r="J2224" i="3"/>
  <c r="K2224" i="3"/>
  <c r="M2224" i="3"/>
  <c r="N2224" i="3"/>
  <c r="B2225" i="3"/>
  <c r="D2225" i="3"/>
  <c r="E2225" i="3"/>
  <c r="G2225" i="3"/>
  <c r="H2225" i="3"/>
  <c r="J2225" i="3"/>
  <c r="K2225" i="3"/>
  <c r="M2225" i="3"/>
  <c r="N2225" i="3"/>
  <c r="B2226" i="3"/>
  <c r="D2226" i="3"/>
  <c r="E2226" i="3"/>
  <c r="G2226" i="3"/>
  <c r="H2226" i="3"/>
  <c r="J2226" i="3"/>
  <c r="K2226" i="3"/>
  <c r="M2226" i="3"/>
  <c r="N2226" i="3"/>
  <c r="B2227" i="3"/>
  <c r="D2227" i="3"/>
  <c r="E2227" i="3"/>
  <c r="G2227" i="3"/>
  <c r="H2227" i="3"/>
  <c r="J2227" i="3"/>
  <c r="K2227" i="3"/>
  <c r="M2227" i="3"/>
  <c r="N2227" i="3"/>
  <c r="B2228" i="3"/>
  <c r="D2228" i="3"/>
  <c r="E2228" i="3"/>
  <c r="G2228" i="3"/>
  <c r="H2228" i="3"/>
  <c r="J2228" i="3"/>
  <c r="K2228" i="3"/>
  <c r="M2228" i="3"/>
  <c r="N2228" i="3"/>
  <c r="B2229" i="3"/>
  <c r="D2229" i="3"/>
  <c r="E2229" i="3"/>
  <c r="G2229" i="3"/>
  <c r="H2229" i="3"/>
  <c r="J2229" i="3"/>
  <c r="K2229" i="3"/>
  <c r="M2229" i="3"/>
  <c r="N2229" i="3"/>
  <c r="B2230" i="3"/>
  <c r="D2230" i="3"/>
  <c r="E2230" i="3"/>
  <c r="G2230" i="3"/>
  <c r="H2230" i="3"/>
  <c r="J2230" i="3"/>
  <c r="K2230" i="3"/>
  <c r="M2230" i="3"/>
  <c r="N2230" i="3"/>
  <c r="B2231" i="3"/>
  <c r="D2231" i="3"/>
  <c r="E2231" i="3"/>
  <c r="G2231" i="3"/>
  <c r="H2231" i="3"/>
  <c r="J2231" i="3"/>
  <c r="K2231" i="3"/>
  <c r="M2231" i="3"/>
  <c r="N2231" i="3"/>
  <c r="B2232" i="3"/>
  <c r="D2232" i="3"/>
  <c r="E2232" i="3"/>
  <c r="G2232" i="3"/>
  <c r="H2232" i="3"/>
  <c r="J2232" i="3"/>
  <c r="K2232" i="3"/>
  <c r="M2232" i="3"/>
  <c r="N2232" i="3"/>
  <c r="B2233" i="3"/>
  <c r="D2233" i="3"/>
  <c r="E2233" i="3"/>
  <c r="G2233" i="3"/>
  <c r="H2233" i="3"/>
  <c r="J2233" i="3"/>
  <c r="K2233" i="3"/>
  <c r="M2233" i="3"/>
  <c r="N2233" i="3"/>
  <c r="B2234" i="3"/>
  <c r="D2234" i="3"/>
  <c r="E2234" i="3"/>
  <c r="G2234" i="3"/>
  <c r="H2234" i="3"/>
  <c r="J2234" i="3"/>
  <c r="K2234" i="3"/>
  <c r="M2234" i="3"/>
  <c r="N2234" i="3"/>
  <c r="B2235" i="3"/>
  <c r="D2235" i="3"/>
  <c r="E2235" i="3"/>
  <c r="G2235" i="3"/>
  <c r="H2235" i="3"/>
  <c r="J2235" i="3"/>
  <c r="K2235" i="3"/>
  <c r="M2235" i="3"/>
  <c r="N2235" i="3"/>
  <c r="B2236" i="3"/>
  <c r="D2236" i="3"/>
  <c r="E2236" i="3"/>
  <c r="G2236" i="3"/>
  <c r="H2236" i="3"/>
  <c r="J2236" i="3"/>
  <c r="K2236" i="3"/>
  <c r="M2236" i="3"/>
  <c r="N2236" i="3"/>
  <c r="B2237" i="3"/>
  <c r="D2237" i="3"/>
  <c r="E2237" i="3"/>
  <c r="G2237" i="3"/>
  <c r="H2237" i="3"/>
  <c r="J2237" i="3"/>
  <c r="K2237" i="3"/>
  <c r="M2237" i="3"/>
  <c r="N2237" i="3"/>
  <c r="B2238" i="3"/>
  <c r="D2238" i="3"/>
  <c r="E2238" i="3"/>
  <c r="G2238" i="3"/>
  <c r="H2238" i="3"/>
  <c r="J2238" i="3"/>
  <c r="K2238" i="3"/>
  <c r="M2238" i="3"/>
  <c r="N2238" i="3"/>
  <c r="B2239" i="3"/>
  <c r="D2239" i="3"/>
  <c r="E2239" i="3"/>
  <c r="G2239" i="3"/>
  <c r="H2239" i="3"/>
  <c r="J2239" i="3"/>
  <c r="K2239" i="3"/>
  <c r="M2239" i="3"/>
  <c r="N2239" i="3"/>
  <c r="B2240" i="3"/>
  <c r="D2240" i="3"/>
  <c r="E2240" i="3"/>
  <c r="G2240" i="3"/>
  <c r="H2240" i="3"/>
  <c r="J2240" i="3"/>
  <c r="K2240" i="3"/>
  <c r="M2240" i="3"/>
  <c r="N2240" i="3"/>
  <c r="B2241" i="3"/>
  <c r="D2241" i="3"/>
  <c r="E2241" i="3"/>
  <c r="G2241" i="3"/>
  <c r="H2241" i="3"/>
  <c r="J2241" i="3"/>
  <c r="K2241" i="3"/>
  <c r="M2241" i="3"/>
  <c r="N2241" i="3"/>
  <c r="B2242" i="3"/>
  <c r="D2242" i="3"/>
  <c r="E2242" i="3"/>
  <c r="G2242" i="3"/>
  <c r="H2242" i="3"/>
  <c r="J2242" i="3"/>
  <c r="K2242" i="3"/>
  <c r="M2242" i="3"/>
  <c r="N2242" i="3"/>
  <c r="B2243" i="3"/>
  <c r="D2243" i="3"/>
  <c r="E2243" i="3"/>
  <c r="G2243" i="3"/>
  <c r="H2243" i="3"/>
  <c r="J2243" i="3"/>
  <c r="K2243" i="3"/>
  <c r="M2243" i="3"/>
  <c r="N2243" i="3"/>
  <c r="B2244" i="3"/>
  <c r="D2244" i="3"/>
  <c r="E2244" i="3"/>
  <c r="G2244" i="3"/>
  <c r="H2244" i="3"/>
  <c r="J2244" i="3"/>
  <c r="K2244" i="3"/>
  <c r="M2244" i="3"/>
  <c r="N2244" i="3"/>
  <c r="B2245" i="3"/>
  <c r="D2245" i="3"/>
  <c r="E2245" i="3"/>
  <c r="G2245" i="3"/>
  <c r="H2245" i="3"/>
  <c r="J2245" i="3"/>
  <c r="K2245" i="3"/>
  <c r="M2245" i="3"/>
  <c r="N2245" i="3"/>
  <c r="B2246" i="3"/>
  <c r="D2246" i="3"/>
  <c r="E2246" i="3"/>
  <c r="G2246" i="3"/>
  <c r="H2246" i="3"/>
  <c r="J2246" i="3"/>
  <c r="K2246" i="3"/>
  <c r="M2246" i="3"/>
  <c r="N2246" i="3"/>
  <c r="B2247" i="3"/>
  <c r="D2247" i="3"/>
  <c r="E2247" i="3"/>
  <c r="G2247" i="3"/>
  <c r="H2247" i="3"/>
  <c r="J2247" i="3"/>
  <c r="K2247" i="3"/>
  <c r="M2247" i="3"/>
  <c r="N2247" i="3"/>
  <c r="B2248" i="3"/>
  <c r="D2248" i="3"/>
  <c r="E2248" i="3"/>
  <c r="G2248" i="3"/>
  <c r="H2248" i="3"/>
  <c r="J2248" i="3"/>
  <c r="K2248" i="3"/>
  <c r="M2248" i="3"/>
  <c r="N2248" i="3"/>
  <c r="B2249" i="3"/>
  <c r="D2249" i="3"/>
  <c r="E2249" i="3"/>
  <c r="G2249" i="3"/>
  <c r="H2249" i="3"/>
  <c r="J2249" i="3"/>
  <c r="K2249" i="3"/>
  <c r="M2249" i="3"/>
  <c r="N2249" i="3"/>
  <c r="B2250" i="3"/>
  <c r="D2250" i="3"/>
  <c r="E2250" i="3"/>
  <c r="G2250" i="3"/>
  <c r="H2250" i="3"/>
  <c r="J2250" i="3"/>
  <c r="K2250" i="3"/>
  <c r="M2250" i="3"/>
  <c r="N2250" i="3"/>
  <c r="B2251" i="3"/>
  <c r="D2251" i="3"/>
  <c r="E2251" i="3"/>
  <c r="G2251" i="3"/>
  <c r="H2251" i="3"/>
  <c r="J2251" i="3"/>
  <c r="K2251" i="3"/>
  <c r="M2251" i="3"/>
  <c r="N2251" i="3"/>
  <c r="B2252" i="3"/>
  <c r="D2252" i="3"/>
  <c r="E2252" i="3"/>
  <c r="G2252" i="3"/>
  <c r="H2252" i="3"/>
  <c r="J2252" i="3"/>
  <c r="K2252" i="3"/>
  <c r="M2252" i="3"/>
  <c r="N2252" i="3"/>
  <c r="B2253" i="3"/>
  <c r="D2253" i="3"/>
  <c r="E2253" i="3"/>
  <c r="G2253" i="3"/>
  <c r="H2253" i="3"/>
  <c r="J2253" i="3"/>
  <c r="K2253" i="3"/>
  <c r="M2253" i="3"/>
  <c r="N2253" i="3"/>
  <c r="B2254" i="3"/>
  <c r="D2254" i="3"/>
  <c r="E2254" i="3"/>
  <c r="G2254" i="3"/>
  <c r="H2254" i="3"/>
  <c r="J2254" i="3"/>
  <c r="K2254" i="3"/>
  <c r="M2254" i="3"/>
  <c r="N2254" i="3"/>
  <c r="B2255" i="3"/>
  <c r="D2255" i="3"/>
  <c r="E2255" i="3"/>
  <c r="G2255" i="3"/>
  <c r="H2255" i="3"/>
  <c r="J2255" i="3"/>
  <c r="K2255" i="3"/>
  <c r="M2255" i="3"/>
  <c r="N2255" i="3"/>
  <c r="B2256" i="3"/>
  <c r="D2256" i="3"/>
  <c r="E2256" i="3"/>
  <c r="G2256" i="3"/>
  <c r="H2256" i="3"/>
  <c r="J2256" i="3"/>
  <c r="K2256" i="3"/>
  <c r="M2256" i="3"/>
  <c r="N2256" i="3"/>
  <c r="B2257" i="3"/>
  <c r="D2257" i="3"/>
  <c r="E2257" i="3"/>
  <c r="G2257" i="3"/>
  <c r="H2257" i="3"/>
  <c r="J2257" i="3"/>
  <c r="K2257" i="3"/>
  <c r="M2257" i="3"/>
  <c r="N2257" i="3"/>
  <c r="B2258" i="3"/>
  <c r="D2258" i="3"/>
  <c r="E2258" i="3"/>
  <c r="G2258" i="3"/>
  <c r="H2258" i="3"/>
  <c r="J2258" i="3"/>
  <c r="K2258" i="3"/>
  <c r="M2258" i="3"/>
  <c r="N2258" i="3"/>
  <c r="B2259" i="3"/>
  <c r="D2259" i="3"/>
  <c r="E2259" i="3"/>
  <c r="G2259" i="3"/>
  <c r="H2259" i="3"/>
  <c r="J2259" i="3"/>
  <c r="K2259" i="3"/>
  <c r="M2259" i="3"/>
  <c r="N2259" i="3"/>
  <c r="B2260" i="3"/>
  <c r="D2260" i="3"/>
  <c r="E2260" i="3"/>
  <c r="G2260" i="3"/>
  <c r="H2260" i="3"/>
  <c r="J2260" i="3"/>
  <c r="K2260" i="3"/>
  <c r="M2260" i="3"/>
  <c r="N2260" i="3"/>
  <c r="B2261" i="3"/>
  <c r="D2261" i="3"/>
  <c r="E2261" i="3"/>
  <c r="G2261" i="3"/>
  <c r="H2261" i="3"/>
  <c r="J2261" i="3"/>
  <c r="K2261" i="3"/>
  <c r="M2261" i="3"/>
  <c r="N2261" i="3"/>
  <c r="B2262" i="3"/>
  <c r="D2262" i="3"/>
  <c r="E2262" i="3"/>
  <c r="G2262" i="3"/>
  <c r="H2262" i="3"/>
  <c r="J2262" i="3"/>
  <c r="K2262" i="3"/>
  <c r="M2262" i="3"/>
  <c r="N2262" i="3"/>
  <c r="B2263" i="3"/>
  <c r="D2263" i="3"/>
  <c r="E2263" i="3"/>
  <c r="G2263" i="3"/>
  <c r="H2263" i="3"/>
  <c r="J2263" i="3"/>
  <c r="K2263" i="3"/>
  <c r="M2263" i="3"/>
  <c r="N2263" i="3"/>
  <c r="B2264" i="3"/>
  <c r="D2264" i="3"/>
  <c r="E2264" i="3"/>
  <c r="G2264" i="3"/>
  <c r="H2264" i="3"/>
  <c r="J2264" i="3"/>
  <c r="K2264" i="3"/>
  <c r="M2264" i="3"/>
  <c r="N2264" i="3"/>
  <c r="B2265" i="3"/>
  <c r="D2265" i="3"/>
  <c r="E2265" i="3"/>
  <c r="G2265" i="3"/>
  <c r="H2265" i="3"/>
  <c r="J2265" i="3"/>
  <c r="K2265" i="3"/>
  <c r="M2265" i="3"/>
  <c r="N2265" i="3"/>
  <c r="B2266" i="3"/>
  <c r="D2266" i="3"/>
  <c r="E2266" i="3"/>
  <c r="G2266" i="3"/>
  <c r="H2266" i="3"/>
  <c r="J2266" i="3"/>
  <c r="K2266" i="3"/>
  <c r="M2266" i="3"/>
  <c r="N2266" i="3"/>
  <c r="B2267" i="3"/>
  <c r="D2267" i="3"/>
  <c r="E2267" i="3"/>
  <c r="G2267" i="3"/>
  <c r="H2267" i="3"/>
  <c r="J2267" i="3"/>
  <c r="K2267" i="3"/>
  <c r="M2267" i="3"/>
  <c r="N2267" i="3"/>
  <c r="B2268" i="3"/>
  <c r="D2268" i="3"/>
  <c r="E2268" i="3"/>
  <c r="G2268" i="3"/>
  <c r="H2268" i="3"/>
  <c r="J2268" i="3"/>
  <c r="K2268" i="3"/>
  <c r="M2268" i="3"/>
  <c r="N2268" i="3"/>
  <c r="B2269" i="3"/>
  <c r="D2269" i="3"/>
  <c r="E2269" i="3"/>
  <c r="G2269" i="3"/>
  <c r="H2269" i="3"/>
  <c r="J2269" i="3"/>
  <c r="K2269" i="3"/>
  <c r="M2269" i="3"/>
  <c r="N2269" i="3"/>
  <c r="B2270" i="3"/>
  <c r="D2270" i="3"/>
  <c r="E2270" i="3"/>
  <c r="G2270" i="3"/>
  <c r="H2270" i="3"/>
  <c r="J2270" i="3"/>
  <c r="K2270" i="3"/>
  <c r="M2270" i="3"/>
  <c r="N2270" i="3"/>
  <c r="B2271" i="3"/>
  <c r="D2271" i="3"/>
  <c r="E2271" i="3"/>
  <c r="G2271" i="3"/>
  <c r="H2271" i="3"/>
  <c r="J2271" i="3"/>
  <c r="K2271" i="3"/>
  <c r="M2271" i="3"/>
  <c r="N2271" i="3"/>
  <c r="B2272" i="3"/>
  <c r="D2272" i="3"/>
  <c r="E2272" i="3"/>
  <c r="G2272" i="3"/>
  <c r="H2272" i="3"/>
  <c r="J2272" i="3"/>
  <c r="K2272" i="3"/>
  <c r="M2272" i="3"/>
  <c r="N2272" i="3"/>
  <c r="B2273" i="3"/>
  <c r="D2273" i="3"/>
  <c r="E2273" i="3"/>
  <c r="G2273" i="3"/>
  <c r="H2273" i="3"/>
  <c r="J2273" i="3"/>
  <c r="K2273" i="3"/>
  <c r="M2273" i="3"/>
  <c r="N2273" i="3"/>
  <c r="B2274" i="3"/>
  <c r="D2274" i="3"/>
  <c r="E2274" i="3"/>
  <c r="G2274" i="3"/>
  <c r="H2274" i="3"/>
  <c r="J2274" i="3"/>
  <c r="K2274" i="3"/>
  <c r="M2274" i="3"/>
  <c r="N2274" i="3"/>
  <c r="B2275" i="3"/>
  <c r="D2275" i="3"/>
  <c r="E2275" i="3"/>
  <c r="G2275" i="3"/>
  <c r="H2275" i="3"/>
  <c r="J2275" i="3"/>
  <c r="K2275" i="3"/>
  <c r="M2275" i="3"/>
  <c r="N2275" i="3"/>
  <c r="B2276" i="3"/>
  <c r="D2276" i="3"/>
  <c r="E2276" i="3"/>
  <c r="G2276" i="3"/>
  <c r="H2276" i="3"/>
  <c r="J2276" i="3"/>
  <c r="K2276" i="3"/>
  <c r="M2276" i="3"/>
  <c r="N2276" i="3"/>
  <c r="B2277" i="3"/>
  <c r="D2277" i="3"/>
  <c r="E2277" i="3"/>
  <c r="G2277" i="3"/>
  <c r="H2277" i="3"/>
  <c r="J2277" i="3"/>
  <c r="K2277" i="3"/>
  <c r="M2277" i="3"/>
  <c r="N2277" i="3"/>
  <c r="B2278" i="3"/>
  <c r="D2278" i="3"/>
  <c r="E2278" i="3"/>
  <c r="G2278" i="3"/>
  <c r="H2278" i="3"/>
  <c r="J2278" i="3"/>
  <c r="K2278" i="3"/>
  <c r="M2278" i="3"/>
  <c r="N2278" i="3"/>
  <c r="B2279" i="3"/>
  <c r="D2279" i="3"/>
  <c r="E2279" i="3"/>
  <c r="G2279" i="3"/>
  <c r="H2279" i="3"/>
  <c r="J2279" i="3"/>
  <c r="K2279" i="3"/>
  <c r="M2279" i="3"/>
  <c r="N2279" i="3"/>
  <c r="B2280" i="3"/>
  <c r="D2280" i="3"/>
  <c r="E2280" i="3"/>
  <c r="G2280" i="3"/>
  <c r="H2280" i="3"/>
  <c r="J2280" i="3"/>
  <c r="K2280" i="3"/>
  <c r="M2280" i="3"/>
  <c r="N2280" i="3"/>
  <c r="B2281" i="3"/>
  <c r="D2281" i="3"/>
  <c r="E2281" i="3"/>
  <c r="G2281" i="3"/>
  <c r="H2281" i="3"/>
  <c r="J2281" i="3"/>
  <c r="K2281" i="3"/>
  <c r="M2281" i="3"/>
  <c r="N2281" i="3"/>
  <c r="B2282" i="3"/>
  <c r="D2282" i="3"/>
  <c r="E2282" i="3"/>
  <c r="G2282" i="3"/>
  <c r="H2282" i="3"/>
  <c r="J2282" i="3"/>
  <c r="K2282" i="3"/>
  <c r="M2282" i="3"/>
  <c r="N2282" i="3"/>
  <c r="B2283" i="3"/>
  <c r="D2283" i="3"/>
  <c r="E2283" i="3"/>
  <c r="G2283" i="3"/>
  <c r="H2283" i="3"/>
  <c r="J2283" i="3"/>
  <c r="K2283" i="3"/>
  <c r="M2283" i="3"/>
  <c r="N2283" i="3"/>
  <c r="B2284" i="3"/>
  <c r="D2284" i="3"/>
  <c r="E2284" i="3"/>
  <c r="G2284" i="3"/>
  <c r="H2284" i="3"/>
  <c r="J2284" i="3"/>
  <c r="K2284" i="3"/>
  <c r="M2284" i="3"/>
  <c r="N2284" i="3"/>
  <c r="B2285" i="3"/>
  <c r="D2285" i="3"/>
  <c r="E2285" i="3"/>
  <c r="G2285" i="3"/>
  <c r="H2285" i="3"/>
  <c r="J2285" i="3"/>
  <c r="K2285" i="3"/>
  <c r="M2285" i="3"/>
  <c r="N2285" i="3"/>
  <c r="B2286" i="3"/>
  <c r="D2286" i="3"/>
  <c r="E2286" i="3"/>
  <c r="G2286" i="3"/>
  <c r="H2286" i="3"/>
  <c r="J2286" i="3"/>
  <c r="K2286" i="3"/>
  <c r="M2286" i="3"/>
  <c r="N2286" i="3"/>
  <c r="B2287" i="3"/>
  <c r="D2287" i="3"/>
  <c r="E2287" i="3"/>
  <c r="G2287" i="3"/>
  <c r="H2287" i="3"/>
  <c r="J2287" i="3"/>
  <c r="K2287" i="3"/>
  <c r="M2287" i="3"/>
  <c r="N2287" i="3"/>
  <c r="B2288" i="3"/>
  <c r="D2288" i="3"/>
  <c r="E2288" i="3"/>
  <c r="G2288" i="3"/>
  <c r="H2288" i="3"/>
  <c r="J2288" i="3"/>
  <c r="K2288" i="3"/>
  <c r="M2288" i="3"/>
  <c r="N2288" i="3"/>
  <c r="B2289" i="3"/>
  <c r="D2289" i="3"/>
  <c r="E2289" i="3"/>
  <c r="G2289" i="3"/>
  <c r="H2289" i="3"/>
  <c r="J2289" i="3"/>
  <c r="K2289" i="3"/>
  <c r="M2289" i="3"/>
  <c r="N2289" i="3"/>
  <c r="B2290" i="3"/>
  <c r="D2290" i="3"/>
  <c r="E2290" i="3"/>
  <c r="G2290" i="3"/>
  <c r="H2290" i="3"/>
  <c r="J2290" i="3"/>
  <c r="K2290" i="3"/>
  <c r="M2290" i="3"/>
  <c r="N2290" i="3"/>
  <c r="B2291" i="3"/>
  <c r="D2291" i="3"/>
  <c r="E2291" i="3"/>
  <c r="G2291" i="3"/>
  <c r="H2291" i="3"/>
  <c r="J2291" i="3"/>
  <c r="K2291" i="3"/>
  <c r="M2291" i="3"/>
  <c r="N2291" i="3"/>
  <c r="B2292" i="3"/>
  <c r="D2292" i="3"/>
  <c r="E2292" i="3"/>
  <c r="G2292" i="3"/>
  <c r="H2292" i="3"/>
  <c r="J2292" i="3"/>
  <c r="K2292" i="3"/>
  <c r="M2292" i="3"/>
  <c r="N2292" i="3"/>
  <c r="B2293" i="3"/>
  <c r="D2293" i="3"/>
  <c r="E2293" i="3"/>
  <c r="G2293" i="3"/>
  <c r="H2293" i="3"/>
  <c r="J2293" i="3"/>
  <c r="K2293" i="3"/>
  <c r="M2293" i="3"/>
  <c r="N2293" i="3"/>
  <c r="B2294" i="3"/>
  <c r="D2294" i="3"/>
  <c r="E2294" i="3"/>
  <c r="G2294" i="3"/>
  <c r="H2294" i="3"/>
  <c r="J2294" i="3"/>
  <c r="K2294" i="3"/>
  <c r="M2294" i="3"/>
  <c r="N2294" i="3"/>
  <c r="B2295" i="3"/>
  <c r="D2295" i="3"/>
  <c r="E2295" i="3"/>
  <c r="G2295" i="3"/>
  <c r="H2295" i="3"/>
  <c r="J2295" i="3"/>
  <c r="K2295" i="3"/>
  <c r="M2295" i="3"/>
  <c r="N2295" i="3"/>
  <c r="B2296" i="3"/>
  <c r="D2296" i="3"/>
  <c r="E2296" i="3"/>
  <c r="G2296" i="3"/>
  <c r="H2296" i="3"/>
  <c r="J2296" i="3"/>
  <c r="K2296" i="3"/>
  <c r="M2296" i="3"/>
  <c r="N2296" i="3"/>
  <c r="B2297" i="3"/>
  <c r="D2297" i="3"/>
  <c r="E2297" i="3"/>
  <c r="G2297" i="3"/>
  <c r="H2297" i="3"/>
  <c r="J2297" i="3"/>
  <c r="K2297" i="3"/>
  <c r="M2297" i="3"/>
  <c r="N2297" i="3"/>
  <c r="B2298" i="3"/>
  <c r="D2298" i="3"/>
  <c r="E2298" i="3"/>
  <c r="G2298" i="3"/>
  <c r="H2298" i="3"/>
  <c r="J2298" i="3"/>
  <c r="K2298" i="3"/>
  <c r="M2298" i="3"/>
  <c r="N2298" i="3"/>
  <c r="B2299" i="3"/>
  <c r="D2299" i="3"/>
  <c r="E2299" i="3"/>
  <c r="G2299" i="3"/>
  <c r="H2299" i="3"/>
  <c r="J2299" i="3"/>
  <c r="K2299" i="3"/>
  <c r="M2299" i="3"/>
  <c r="N2299" i="3"/>
  <c r="B2300" i="3"/>
  <c r="D2300" i="3"/>
  <c r="E2300" i="3"/>
  <c r="G2300" i="3"/>
  <c r="H2300" i="3"/>
  <c r="J2300" i="3"/>
  <c r="K2300" i="3"/>
  <c r="M2300" i="3"/>
  <c r="N2300" i="3"/>
  <c r="B2301" i="3"/>
  <c r="D2301" i="3"/>
  <c r="E2301" i="3"/>
  <c r="G2301" i="3"/>
  <c r="H2301" i="3"/>
  <c r="J2301" i="3"/>
  <c r="K2301" i="3"/>
  <c r="M2301" i="3"/>
  <c r="N2301" i="3"/>
  <c r="B2302" i="3"/>
  <c r="D2302" i="3"/>
  <c r="E2302" i="3"/>
  <c r="G2302" i="3"/>
  <c r="H2302" i="3"/>
  <c r="J2302" i="3"/>
  <c r="K2302" i="3"/>
  <c r="M2302" i="3"/>
  <c r="N2302" i="3"/>
  <c r="B2303" i="3"/>
  <c r="D2303" i="3"/>
  <c r="E2303" i="3"/>
  <c r="G2303" i="3"/>
  <c r="H2303" i="3"/>
  <c r="J2303" i="3"/>
  <c r="K2303" i="3"/>
  <c r="M2303" i="3"/>
  <c r="N2303" i="3"/>
  <c r="B2304" i="3"/>
  <c r="D2304" i="3"/>
  <c r="E2304" i="3"/>
  <c r="G2304" i="3"/>
  <c r="H2304" i="3"/>
  <c r="J2304" i="3"/>
  <c r="K2304" i="3"/>
  <c r="M2304" i="3"/>
  <c r="N2304" i="3"/>
  <c r="B2305" i="3"/>
  <c r="D2305" i="3"/>
  <c r="E2305" i="3"/>
  <c r="G2305" i="3"/>
  <c r="H2305" i="3"/>
  <c r="J2305" i="3"/>
  <c r="K2305" i="3"/>
  <c r="M2305" i="3"/>
  <c r="N2305" i="3"/>
  <c r="B2306" i="3"/>
  <c r="D2306" i="3"/>
  <c r="E2306" i="3"/>
  <c r="G2306" i="3"/>
  <c r="H2306" i="3"/>
  <c r="J2306" i="3"/>
  <c r="K2306" i="3"/>
  <c r="M2306" i="3"/>
  <c r="N2306" i="3"/>
  <c r="B2307" i="3"/>
  <c r="D2307" i="3"/>
  <c r="E2307" i="3"/>
  <c r="G2307" i="3"/>
  <c r="H2307" i="3"/>
  <c r="J2307" i="3"/>
  <c r="K2307" i="3"/>
  <c r="M2307" i="3"/>
  <c r="N2307" i="3"/>
  <c r="B2308" i="3"/>
  <c r="D2308" i="3"/>
  <c r="E2308" i="3"/>
  <c r="G2308" i="3"/>
  <c r="H2308" i="3"/>
  <c r="J2308" i="3"/>
  <c r="K2308" i="3"/>
  <c r="M2308" i="3"/>
  <c r="N2308" i="3"/>
  <c r="B2309" i="3"/>
  <c r="D2309" i="3"/>
  <c r="E2309" i="3"/>
  <c r="G2309" i="3"/>
  <c r="H2309" i="3"/>
  <c r="J2309" i="3"/>
  <c r="K2309" i="3"/>
  <c r="M2309" i="3"/>
  <c r="N2309" i="3"/>
  <c r="B2310" i="3"/>
  <c r="D2310" i="3"/>
  <c r="E2310" i="3"/>
  <c r="G2310" i="3"/>
  <c r="H2310" i="3"/>
  <c r="J2310" i="3"/>
  <c r="K2310" i="3"/>
  <c r="M2310" i="3"/>
  <c r="N2310" i="3"/>
  <c r="B2311" i="3"/>
  <c r="D2311" i="3"/>
  <c r="E2311" i="3"/>
  <c r="G2311" i="3"/>
  <c r="H2311" i="3"/>
  <c r="J2311" i="3"/>
  <c r="K2311" i="3"/>
  <c r="M2311" i="3"/>
  <c r="N2311" i="3"/>
  <c r="B2312" i="3"/>
  <c r="D2312" i="3"/>
  <c r="E2312" i="3"/>
  <c r="G2312" i="3"/>
  <c r="H2312" i="3"/>
  <c r="J2312" i="3"/>
  <c r="K2312" i="3"/>
  <c r="M2312" i="3"/>
  <c r="N2312" i="3"/>
  <c r="B2313" i="3"/>
  <c r="D2313" i="3"/>
  <c r="E2313" i="3"/>
  <c r="G2313" i="3"/>
  <c r="H2313" i="3"/>
  <c r="J2313" i="3"/>
  <c r="K2313" i="3"/>
  <c r="M2313" i="3"/>
  <c r="N2313" i="3"/>
  <c r="B2314" i="3"/>
  <c r="D2314" i="3"/>
  <c r="E2314" i="3"/>
  <c r="G2314" i="3"/>
  <c r="H2314" i="3"/>
  <c r="J2314" i="3"/>
  <c r="K2314" i="3"/>
  <c r="M2314" i="3"/>
  <c r="N2314" i="3"/>
  <c r="B2315" i="3"/>
  <c r="D2315" i="3"/>
  <c r="E2315" i="3"/>
  <c r="G2315" i="3"/>
  <c r="H2315" i="3"/>
  <c r="J2315" i="3"/>
  <c r="K2315" i="3"/>
  <c r="M2315" i="3"/>
  <c r="N2315" i="3"/>
  <c r="B2316" i="3"/>
  <c r="D2316" i="3"/>
  <c r="E2316" i="3"/>
  <c r="G2316" i="3"/>
  <c r="H2316" i="3"/>
  <c r="J2316" i="3"/>
  <c r="K2316" i="3"/>
  <c r="M2316" i="3"/>
  <c r="N2316" i="3"/>
  <c r="B2317" i="3"/>
  <c r="D2317" i="3"/>
  <c r="E2317" i="3"/>
  <c r="G2317" i="3"/>
  <c r="H2317" i="3"/>
  <c r="J2317" i="3"/>
  <c r="K2317" i="3"/>
  <c r="M2317" i="3"/>
  <c r="N2317" i="3"/>
  <c r="B2318" i="3"/>
  <c r="D2318" i="3"/>
  <c r="E2318" i="3"/>
  <c r="G2318" i="3"/>
  <c r="H2318" i="3"/>
  <c r="J2318" i="3"/>
  <c r="K2318" i="3"/>
  <c r="M2318" i="3"/>
  <c r="N2318" i="3"/>
  <c r="B2319" i="3"/>
  <c r="D2319" i="3"/>
  <c r="E2319" i="3"/>
  <c r="G2319" i="3"/>
  <c r="H2319" i="3"/>
  <c r="J2319" i="3"/>
  <c r="K2319" i="3"/>
  <c r="M2319" i="3"/>
  <c r="N2319" i="3"/>
  <c r="B2320" i="3"/>
  <c r="D2320" i="3"/>
  <c r="E2320" i="3"/>
  <c r="G2320" i="3"/>
  <c r="H2320" i="3"/>
  <c r="J2320" i="3"/>
  <c r="K2320" i="3"/>
  <c r="M2320" i="3"/>
  <c r="N2320" i="3"/>
  <c r="B2321" i="3"/>
  <c r="D2321" i="3"/>
  <c r="E2321" i="3"/>
  <c r="G2321" i="3"/>
  <c r="H2321" i="3"/>
  <c r="J2321" i="3"/>
  <c r="K2321" i="3"/>
  <c r="M2321" i="3"/>
  <c r="N2321" i="3"/>
  <c r="B2322" i="3"/>
  <c r="D2322" i="3"/>
  <c r="E2322" i="3"/>
  <c r="G2322" i="3"/>
  <c r="H2322" i="3"/>
  <c r="J2322" i="3"/>
  <c r="K2322" i="3"/>
  <c r="M2322" i="3"/>
  <c r="N2322" i="3"/>
  <c r="B2323" i="3"/>
  <c r="D2323" i="3"/>
  <c r="E2323" i="3"/>
  <c r="G2323" i="3"/>
  <c r="H2323" i="3"/>
  <c r="J2323" i="3"/>
  <c r="K2323" i="3"/>
  <c r="M2323" i="3"/>
  <c r="N2323" i="3"/>
  <c r="B2324" i="3"/>
  <c r="D2324" i="3"/>
  <c r="E2324" i="3"/>
  <c r="G2324" i="3"/>
  <c r="H2324" i="3"/>
  <c r="J2324" i="3"/>
  <c r="K2324" i="3"/>
  <c r="M2324" i="3"/>
  <c r="N2324" i="3"/>
  <c r="B2325" i="3"/>
  <c r="D2325" i="3"/>
  <c r="E2325" i="3"/>
  <c r="G2325" i="3"/>
  <c r="H2325" i="3"/>
  <c r="J2325" i="3"/>
  <c r="K2325" i="3"/>
  <c r="M2325" i="3"/>
  <c r="N2325" i="3"/>
  <c r="B2326" i="3"/>
  <c r="D2326" i="3"/>
  <c r="E2326" i="3"/>
  <c r="G2326" i="3"/>
  <c r="H2326" i="3"/>
  <c r="J2326" i="3"/>
  <c r="K2326" i="3"/>
  <c r="M2326" i="3"/>
  <c r="N2326" i="3"/>
  <c r="B2327" i="3"/>
  <c r="D2327" i="3"/>
  <c r="E2327" i="3"/>
  <c r="G2327" i="3"/>
  <c r="H2327" i="3"/>
  <c r="J2327" i="3"/>
  <c r="K2327" i="3"/>
  <c r="M2327" i="3"/>
  <c r="N2327" i="3"/>
  <c r="B2328" i="3"/>
  <c r="D2328" i="3"/>
  <c r="E2328" i="3"/>
  <c r="G2328" i="3"/>
  <c r="H2328" i="3"/>
  <c r="J2328" i="3"/>
  <c r="K2328" i="3"/>
  <c r="M2328" i="3"/>
  <c r="N2328" i="3"/>
  <c r="B2329" i="3"/>
  <c r="D2329" i="3"/>
  <c r="E2329" i="3"/>
  <c r="G2329" i="3"/>
  <c r="H2329" i="3"/>
  <c r="J2329" i="3"/>
  <c r="K2329" i="3"/>
  <c r="M2329" i="3"/>
  <c r="N2329" i="3"/>
  <c r="B2330" i="3"/>
  <c r="D2330" i="3"/>
  <c r="E2330" i="3"/>
  <c r="G2330" i="3"/>
  <c r="H2330" i="3"/>
  <c r="J2330" i="3"/>
  <c r="K2330" i="3"/>
  <c r="M2330" i="3"/>
  <c r="N2330" i="3"/>
  <c r="B2331" i="3"/>
  <c r="D2331" i="3"/>
  <c r="E2331" i="3"/>
  <c r="G2331" i="3"/>
  <c r="H2331" i="3"/>
  <c r="J2331" i="3"/>
  <c r="K2331" i="3"/>
  <c r="M2331" i="3"/>
  <c r="N2331" i="3"/>
  <c r="B2332" i="3"/>
  <c r="D2332" i="3"/>
  <c r="E2332" i="3"/>
  <c r="G2332" i="3"/>
  <c r="H2332" i="3"/>
  <c r="J2332" i="3"/>
  <c r="K2332" i="3"/>
  <c r="M2332" i="3"/>
  <c r="N2332" i="3"/>
  <c r="B2333" i="3"/>
  <c r="D2333" i="3"/>
  <c r="E2333" i="3"/>
  <c r="G2333" i="3"/>
  <c r="H2333" i="3"/>
  <c r="J2333" i="3"/>
  <c r="K2333" i="3"/>
  <c r="M2333" i="3"/>
  <c r="N2333" i="3"/>
  <c r="B2334" i="3"/>
  <c r="D2334" i="3"/>
  <c r="E2334" i="3"/>
  <c r="G2334" i="3"/>
  <c r="H2334" i="3"/>
  <c r="J2334" i="3"/>
  <c r="K2334" i="3"/>
  <c r="M2334" i="3"/>
  <c r="N2334" i="3"/>
  <c r="B2335" i="3"/>
  <c r="D2335" i="3"/>
  <c r="E2335" i="3"/>
  <c r="G2335" i="3"/>
  <c r="H2335" i="3"/>
  <c r="J2335" i="3"/>
  <c r="K2335" i="3"/>
  <c r="M2335" i="3"/>
  <c r="N2335" i="3"/>
  <c r="B2336" i="3"/>
  <c r="D2336" i="3"/>
  <c r="E2336" i="3"/>
  <c r="G2336" i="3"/>
  <c r="H2336" i="3"/>
  <c r="J2336" i="3"/>
  <c r="K2336" i="3"/>
  <c r="M2336" i="3"/>
  <c r="N2336" i="3"/>
  <c r="B2337" i="3"/>
  <c r="D2337" i="3"/>
  <c r="E2337" i="3"/>
  <c r="G2337" i="3"/>
  <c r="H2337" i="3"/>
  <c r="J2337" i="3"/>
  <c r="K2337" i="3"/>
  <c r="M2337" i="3"/>
  <c r="N2337" i="3"/>
  <c r="B2338" i="3"/>
  <c r="D2338" i="3"/>
  <c r="E2338" i="3"/>
  <c r="G2338" i="3"/>
  <c r="H2338" i="3"/>
  <c r="J2338" i="3"/>
  <c r="K2338" i="3"/>
  <c r="M2338" i="3"/>
  <c r="N2338" i="3"/>
  <c r="B2339" i="3"/>
  <c r="D2339" i="3"/>
  <c r="E2339" i="3"/>
  <c r="G2339" i="3"/>
  <c r="H2339" i="3"/>
  <c r="J2339" i="3"/>
  <c r="K2339" i="3"/>
  <c r="M2339" i="3"/>
  <c r="N2339" i="3"/>
  <c r="B2340" i="3"/>
  <c r="D2340" i="3"/>
  <c r="E2340" i="3"/>
  <c r="G2340" i="3"/>
  <c r="H2340" i="3"/>
  <c r="J2340" i="3"/>
  <c r="K2340" i="3"/>
  <c r="M2340" i="3"/>
  <c r="N2340" i="3"/>
  <c r="B2341" i="3"/>
  <c r="D2341" i="3"/>
  <c r="E2341" i="3"/>
  <c r="G2341" i="3"/>
  <c r="H2341" i="3"/>
  <c r="J2341" i="3"/>
  <c r="K2341" i="3"/>
  <c r="M2341" i="3"/>
  <c r="N2341" i="3"/>
  <c r="B2342" i="3"/>
  <c r="D2342" i="3"/>
  <c r="E2342" i="3"/>
  <c r="G2342" i="3"/>
  <c r="H2342" i="3"/>
  <c r="J2342" i="3"/>
  <c r="K2342" i="3"/>
  <c r="M2342" i="3"/>
  <c r="N2342" i="3"/>
  <c r="B2343" i="3"/>
  <c r="D2343" i="3"/>
  <c r="E2343" i="3"/>
  <c r="G2343" i="3"/>
  <c r="H2343" i="3"/>
  <c r="J2343" i="3"/>
  <c r="K2343" i="3"/>
  <c r="M2343" i="3"/>
  <c r="N2343" i="3"/>
  <c r="B2344" i="3"/>
  <c r="D2344" i="3"/>
  <c r="E2344" i="3"/>
  <c r="G2344" i="3"/>
  <c r="H2344" i="3"/>
  <c r="J2344" i="3"/>
  <c r="K2344" i="3"/>
  <c r="M2344" i="3"/>
  <c r="N2344" i="3"/>
  <c r="B2345" i="3"/>
  <c r="D2345" i="3"/>
  <c r="E2345" i="3"/>
  <c r="G2345" i="3"/>
  <c r="H2345" i="3"/>
  <c r="J2345" i="3"/>
  <c r="K2345" i="3"/>
  <c r="M2345" i="3"/>
  <c r="N2345" i="3"/>
  <c r="B2346" i="3"/>
  <c r="D2346" i="3"/>
  <c r="E2346" i="3"/>
  <c r="G2346" i="3"/>
  <c r="H2346" i="3"/>
  <c r="J2346" i="3"/>
  <c r="K2346" i="3"/>
  <c r="M2346" i="3"/>
  <c r="N2346" i="3"/>
  <c r="B2347" i="3"/>
  <c r="D2347" i="3"/>
  <c r="E2347" i="3"/>
  <c r="G2347" i="3"/>
  <c r="H2347" i="3"/>
  <c r="J2347" i="3"/>
  <c r="K2347" i="3"/>
  <c r="M2347" i="3"/>
  <c r="N2347" i="3"/>
  <c r="B2348" i="3"/>
  <c r="D2348" i="3"/>
  <c r="E2348" i="3"/>
  <c r="G2348" i="3"/>
  <c r="H2348" i="3"/>
  <c r="J2348" i="3"/>
  <c r="K2348" i="3"/>
  <c r="M2348" i="3"/>
  <c r="N2348" i="3"/>
  <c r="B2349" i="3"/>
  <c r="D2349" i="3"/>
  <c r="E2349" i="3"/>
  <c r="G2349" i="3"/>
  <c r="H2349" i="3"/>
  <c r="J2349" i="3"/>
  <c r="K2349" i="3"/>
  <c r="M2349" i="3"/>
  <c r="N2349" i="3"/>
  <c r="B2350" i="3"/>
  <c r="D2350" i="3"/>
  <c r="E2350" i="3"/>
  <c r="G2350" i="3"/>
  <c r="H2350" i="3"/>
  <c r="J2350" i="3"/>
  <c r="K2350" i="3"/>
  <c r="M2350" i="3"/>
  <c r="N2350" i="3"/>
  <c r="B2351" i="3"/>
  <c r="D2351" i="3"/>
  <c r="E2351" i="3"/>
  <c r="G2351" i="3"/>
  <c r="H2351" i="3"/>
  <c r="J2351" i="3"/>
  <c r="K2351" i="3"/>
  <c r="M2351" i="3"/>
  <c r="N2351" i="3"/>
  <c r="B2352" i="3"/>
  <c r="D2352" i="3"/>
  <c r="E2352" i="3"/>
  <c r="G2352" i="3"/>
  <c r="H2352" i="3"/>
  <c r="J2352" i="3"/>
  <c r="K2352" i="3"/>
  <c r="M2352" i="3"/>
  <c r="N2352" i="3"/>
  <c r="B2353" i="3"/>
  <c r="D2353" i="3"/>
  <c r="E2353" i="3"/>
  <c r="G2353" i="3"/>
  <c r="H2353" i="3"/>
  <c r="J2353" i="3"/>
  <c r="K2353" i="3"/>
  <c r="M2353" i="3"/>
  <c r="N2353" i="3"/>
  <c r="B2354" i="3"/>
  <c r="D2354" i="3"/>
  <c r="E2354" i="3"/>
  <c r="G2354" i="3"/>
  <c r="H2354" i="3"/>
  <c r="J2354" i="3"/>
  <c r="K2354" i="3"/>
  <c r="M2354" i="3"/>
  <c r="N2354" i="3"/>
  <c r="B2355" i="3"/>
  <c r="D2355" i="3"/>
  <c r="E2355" i="3"/>
  <c r="G2355" i="3"/>
  <c r="H2355" i="3"/>
  <c r="J2355" i="3"/>
  <c r="K2355" i="3"/>
  <c r="M2355" i="3"/>
  <c r="N2355" i="3"/>
  <c r="B2356" i="3"/>
  <c r="D2356" i="3"/>
  <c r="E2356" i="3"/>
  <c r="G2356" i="3"/>
  <c r="H2356" i="3"/>
  <c r="J2356" i="3"/>
  <c r="K2356" i="3"/>
  <c r="M2356" i="3"/>
  <c r="N2356" i="3"/>
  <c r="B2357" i="3"/>
  <c r="D2357" i="3"/>
  <c r="E2357" i="3"/>
  <c r="G2357" i="3"/>
  <c r="H2357" i="3"/>
  <c r="J2357" i="3"/>
  <c r="K2357" i="3"/>
  <c r="M2357" i="3"/>
  <c r="N2357" i="3"/>
  <c r="B2358" i="3"/>
  <c r="D2358" i="3"/>
  <c r="E2358" i="3"/>
  <c r="G2358" i="3"/>
  <c r="H2358" i="3"/>
  <c r="J2358" i="3"/>
  <c r="K2358" i="3"/>
  <c r="M2358" i="3"/>
  <c r="N2358" i="3"/>
  <c r="B2359" i="3"/>
  <c r="D2359" i="3"/>
  <c r="E2359" i="3"/>
  <c r="G2359" i="3"/>
  <c r="H2359" i="3"/>
  <c r="J2359" i="3"/>
  <c r="K2359" i="3"/>
  <c r="M2359" i="3"/>
  <c r="N2359" i="3"/>
  <c r="B2360" i="3"/>
  <c r="D2360" i="3"/>
  <c r="E2360" i="3"/>
  <c r="G2360" i="3"/>
  <c r="H2360" i="3"/>
  <c r="J2360" i="3"/>
  <c r="K2360" i="3"/>
  <c r="M2360" i="3"/>
  <c r="N2360" i="3"/>
  <c r="B2361" i="3"/>
  <c r="D2361" i="3"/>
  <c r="E2361" i="3"/>
  <c r="G2361" i="3"/>
  <c r="H2361" i="3"/>
  <c r="J2361" i="3"/>
  <c r="K2361" i="3"/>
  <c r="M2361" i="3"/>
  <c r="N2361" i="3"/>
  <c r="B2362" i="3"/>
  <c r="D2362" i="3"/>
  <c r="E2362" i="3"/>
  <c r="G2362" i="3"/>
  <c r="H2362" i="3"/>
  <c r="J2362" i="3"/>
  <c r="K2362" i="3"/>
  <c r="M2362" i="3"/>
  <c r="N2362" i="3"/>
  <c r="B2363" i="3"/>
  <c r="D2363" i="3"/>
  <c r="E2363" i="3"/>
  <c r="G2363" i="3"/>
  <c r="H2363" i="3"/>
  <c r="J2363" i="3"/>
  <c r="K2363" i="3"/>
  <c r="M2363" i="3"/>
  <c r="N2363" i="3"/>
  <c r="B2364" i="3"/>
  <c r="D2364" i="3"/>
  <c r="E2364" i="3"/>
  <c r="G2364" i="3"/>
  <c r="H2364" i="3"/>
  <c r="J2364" i="3"/>
  <c r="K2364" i="3"/>
  <c r="M2364" i="3"/>
  <c r="N2364" i="3"/>
  <c r="B2365" i="3"/>
  <c r="D2365" i="3"/>
  <c r="E2365" i="3"/>
  <c r="G2365" i="3"/>
  <c r="H2365" i="3"/>
  <c r="J2365" i="3"/>
  <c r="K2365" i="3"/>
  <c r="M2365" i="3"/>
  <c r="N2365" i="3"/>
  <c r="B2366" i="3"/>
  <c r="D2366" i="3"/>
  <c r="E2366" i="3"/>
  <c r="G2366" i="3"/>
  <c r="H2366" i="3"/>
  <c r="J2366" i="3"/>
  <c r="K2366" i="3"/>
  <c r="M2366" i="3"/>
  <c r="N2366" i="3"/>
  <c r="B2367" i="3"/>
  <c r="D2367" i="3"/>
  <c r="E2367" i="3"/>
  <c r="G2367" i="3"/>
  <c r="H2367" i="3"/>
  <c r="J2367" i="3"/>
  <c r="K2367" i="3"/>
  <c r="M2367" i="3"/>
  <c r="N2367" i="3"/>
  <c r="B2368" i="3"/>
  <c r="D2368" i="3"/>
  <c r="E2368" i="3"/>
  <c r="G2368" i="3"/>
  <c r="H2368" i="3"/>
  <c r="J2368" i="3"/>
  <c r="K2368" i="3"/>
  <c r="M2368" i="3"/>
  <c r="N2368" i="3"/>
  <c r="B2369" i="3"/>
  <c r="D2369" i="3"/>
  <c r="E2369" i="3"/>
  <c r="G2369" i="3"/>
  <c r="H2369" i="3"/>
  <c r="J2369" i="3"/>
  <c r="K2369" i="3"/>
  <c r="M2369" i="3"/>
  <c r="N2369" i="3"/>
  <c r="B2370" i="3"/>
  <c r="D2370" i="3"/>
  <c r="E2370" i="3"/>
  <c r="G2370" i="3"/>
  <c r="H2370" i="3"/>
  <c r="J2370" i="3"/>
  <c r="K2370" i="3"/>
  <c r="M2370" i="3"/>
  <c r="N2370" i="3"/>
  <c r="B2371" i="3"/>
  <c r="D2371" i="3"/>
  <c r="E2371" i="3"/>
  <c r="G2371" i="3"/>
  <c r="H2371" i="3"/>
  <c r="J2371" i="3"/>
  <c r="K2371" i="3"/>
  <c r="M2371" i="3"/>
  <c r="N2371" i="3"/>
  <c r="B2372" i="3"/>
  <c r="D2372" i="3"/>
  <c r="E2372" i="3"/>
  <c r="G2372" i="3"/>
  <c r="H2372" i="3"/>
  <c r="J2372" i="3"/>
  <c r="K2372" i="3"/>
  <c r="M2372" i="3"/>
  <c r="N2372" i="3"/>
  <c r="B2373" i="3"/>
  <c r="D2373" i="3"/>
  <c r="E2373" i="3"/>
  <c r="G2373" i="3"/>
  <c r="H2373" i="3"/>
  <c r="J2373" i="3"/>
  <c r="K2373" i="3"/>
  <c r="M2373" i="3"/>
  <c r="N2373" i="3"/>
  <c r="B2374" i="3"/>
  <c r="D2374" i="3"/>
  <c r="E2374" i="3"/>
  <c r="G2374" i="3"/>
  <c r="H2374" i="3"/>
  <c r="J2374" i="3"/>
  <c r="K2374" i="3"/>
  <c r="M2374" i="3"/>
  <c r="N2374" i="3"/>
  <c r="B2375" i="3"/>
  <c r="D2375" i="3"/>
  <c r="E2375" i="3"/>
  <c r="G2375" i="3"/>
  <c r="H2375" i="3"/>
  <c r="J2375" i="3"/>
  <c r="K2375" i="3"/>
  <c r="M2375" i="3"/>
  <c r="N2375" i="3"/>
  <c r="B2376" i="3"/>
  <c r="D2376" i="3"/>
  <c r="E2376" i="3"/>
  <c r="G2376" i="3"/>
  <c r="H2376" i="3"/>
  <c r="J2376" i="3"/>
  <c r="K2376" i="3"/>
  <c r="M2376" i="3"/>
  <c r="N2376" i="3"/>
  <c r="B2377" i="3"/>
  <c r="D2377" i="3"/>
  <c r="E2377" i="3"/>
  <c r="G2377" i="3"/>
  <c r="H2377" i="3"/>
  <c r="J2377" i="3"/>
  <c r="K2377" i="3"/>
  <c r="M2377" i="3"/>
  <c r="N2377" i="3"/>
  <c r="B2378" i="3"/>
  <c r="D2378" i="3"/>
  <c r="E2378" i="3"/>
  <c r="G2378" i="3"/>
  <c r="H2378" i="3"/>
  <c r="J2378" i="3"/>
  <c r="K2378" i="3"/>
  <c r="M2378" i="3"/>
  <c r="N2378" i="3"/>
  <c r="B2379" i="3"/>
  <c r="D2379" i="3"/>
  <c r="E2379" i="3"/>
  <c r="G2379" i="3"/>
  <c r="H2379" i="3"/>
  <c r="J2379" i="3"/>
  <c r="K2379" i="3"/>
  <c r="M2379" i="3"/>
  <c r="N2379" i="3"/>
  <c r="B2380" i="3"/>
  <c r="D2380" i="3"/>
  <c r="E2380" i="3"/>
  <c r="G2380" i="3"/>
  <c r="H2380" i="3"/>
  <c r="J2380" i="3"/>
  <c r="K2380" i="3"/>
  <c r="M2380" i="3"/>
  <c r="N2380" i="3"/>
  <c r="B2381" i="3"/>
  <c r="D2381" i="3"/>
  <c r="E2381" i="3"/>
  <c r="G2381" i="3"/>
  <c r="H2381" i="3"/>
  <c r="J2381" i="3"/>
  <c r="K2381" i="3"/>
  <c r="M2381" i="3"/>
  <c r="N2381" i="3"/>
  <c r="B2382" i="3"/>
  <c r="D2382" i="3"/>
  <c r="E2382" i="3"/>
  <c r="G2382" i="3"/>
  <c r="H2382" i="3"/>
  <c r="J2382" i="3"/>
  <c r="K2382" i="3"/>
  <c r="M2382" i="3"/>
  <c r="N2382" i="3"/>
  <c r="B2383" i="3"/>
  <c r="D2383" i="3"/>
  <c r="E2383" i="3"/>
  <c r="G2383" i="3"/>
  <c r="H2383" i="3"/>
  <c r="J2383" i="3"/>
  <c r="K2383" i="3"/>
  <c r="M2383" i="3"/>
  <c r="N2383" i="3"/>
  <c r="B2384" i="3"/>
  <c r="D2384" i="3"/>
  <c r="E2384" i="3"/>
  <c r="G2384" i="3"/>
  <c r="H2384" i="3"/>
  <c r="J2384" i="3"/>
  <c r="K2384" i="3"/>
  <c r="M2384" i="3"/>
  <c r="N2384" i="3"/>
  <c r="B2385" i="3"/>
  <c r="D2385" i="3"/>
  <c r="E2385" i="3"/>
  <c r="G2385" i="3"/>
  <c r="H2385" i="3"/>
  <c r="J2385" i="3"/>
  <c r="K2385" i="3"/>
  <c r="M2385" i="3"/>
  <c r="N2385" i="3"/>
  <c r="B2386" i="3"/>
  <c r="D2386" i="3"/>
  <c r="E2386" i="3"/>
  <c r="G2386" i="3"/>
  <c r="H2386" i="3"/>
  <c r="J2386" i="3"/>
  <c r="K2386" i="3"/>
  <c r="M2386" i="3"/>
  <c r="N2386" i="3"/>
  <c r="B2387" i="3"/>
  <c r="D2387" i="3"/>
  <c r="E2387" i="3"/>
  <c r="G2387" i="3"/>
  <c r="H2387" i="3"/>
  <c r="J2387" i="3"/>
  <c r="K2387" i="3"/>
  <c r="M2387" i="3"/>
  <c r="N2387" i="3"/>
  <c r="B2388" i="3"/>
  <c r="D2388" i="3"/>
  <c r="E2388" i="3"/>
  <c r="G2388" i="3"/>
  <c r="H2388" i="3"/>
  <c r="J2388" i="3"/>
  <c r="K2388" i="3"/>
  <c r="M2388" i="3"/>
  <c r="N2388" i="3"/>
  <c r="B2389" i="3"/>
  <c r="D2389" i="3"/>
  <c r="E2389" i="3"/>
  <c r="G2389" i="3"/>
  <c r="H2389" i="3"/>
  <c r="J2389" i="3"/>
  <c r="K2389" i="3"/>
  <c r="M2389" i="3"/>
  <c r="N2389" i="3"/>
  <c r="B2390" i="3"/>
  <c r="D2390" i="3"/>
  <c r="E2390" i="3"/>
  <c r="G2390" i="3"/>
  <c r="H2390" i="3"/>
  <c r="J2390" i="3"/>
  <c r="K2390" i="3"/>
  <c r="M2390" i="3"/>
  <c r="N2390" i="3"/>
  <c r="B2391" i="3"/>
  <c r="D2391" i="3"/>
  <c r="E2391" i="3"/>
  <c r="G2391" i="3"/>
  <c r="H2391" i="3"/>
  <c r="J2391" i="3"/>
  <c r="K2391" i="3"/>
  <c r="M2391" i="3"/>
  <c r="N2391" i="3"/>
  <c r="B2392" i="3"/>
  <c r="D2392" i="3"/>
  <c r="E2392" i="3"/>
  <c r="G2392" i="3"/>
  <c r="H2392" i="3"/>
  <c r="J2392" i="3"/>
  <c r="K2392" i="3"/>
  <c r="M2392" i="3"/>
  <c r="N2392" i="3"/>
  <c r="B2393" i="3"/>
  <c r="D2393" i="3"/>
  <c r="E2393" i="3"/>
  <c r="G2393" i="3"/>
  <c r="H2393" i="3"/>
  <c r="J2393" i="3"/>
  <c r="K2393" i="3"/>
  <c r="M2393" i="3"/>
  <c r="N2393" i="3"/>
  <c r="B2394" i="3"/>
  <c r="D2394" i="3"/>
  <c r="E2394" i="3"/>
  <c r="G2394" i="3"/>
  <c r="H2394" i="3"/>
  <c r="J2394" i="3"/>
  <c r="K2394" i="3"/>
  <c r="M2394" i="3"/>
  <c r="N2394" i="3"/>
  <c r="B2395" i="3"/>
  <c r="D2395" i="3"/>
  <c r="E2395" i="3"/>
  <c r="G2395" i="3"/>
  <c r="H2395" i="3"/>
  <c r="J2395" i="3"/>
  <c r="K2395" i="3"/>
  <c r="M2395" i="3"/>
  <c r="N2395" i="3"/>
  <c r="B2396" i="3"/>
  <c r="D2396" i="3"/>
  <c r="E2396" i="3"/>
  <c r="G2396" i="3"/>
  <c r="H2396" i="3"/>
  <c r="J2396" i="3"/>
  <c r="K2396" i="3"/>
  <c r="M2396" i="3"/>
  <c r="N2396" i="3"/>
  <c r="B2397" i="3"/>
  <c r="D2397" i="3"/>
  <c r="E2397" i="3"/>
  <c r="G2397" i="3"/>
  <c r="H2397" i="3"/>
  <c r="J2397" i="3"/>
  <c r="K2397" i="3"/>
  <c r="M2397" i="3"/>
  <c r="N2397" i="3"/>
  <c r="B2398" i="3"/>
  <c r="D2398" i="3"/>
  <c r="E2398" i="3"/>
  <c r="G2398" i="3"/>
  <c r="H2398" i="3"/>
  <c r="J2398" i="3"/>
  <c r="K2398" i="3"/>
  <c r="M2398" i="3"/>
  <c r="N2398" i="3"/>
  <c r="B2399" i="3"/>
  <c r="D2399" i="3"/>
  <c r="E2399" i="3"/>
  <c r="G2399" i="3"/>
  <c r="H2399" i="3"/>
  <c r="J2399" i="3"/>
  <c r="K2399" i="3"/>
  <c r="M2399" i="3"/>
  <c r="N2399" i="3"/>
  <c r="B2400" i="3"/>
  <c r="D2400" i="3"/>
  <c r="E2400" i="3"/>
  <c r="G2400" i="3"/>
  <c r="H2400" i="3"/>
  <c r="J2400" i="3"/>
  <c r="K2400" i="3"/>
  <c r="M2400" i="3"/>
  <c r="N2400" i="3"/>
  <c r="B2401" i="3"/>
  <c r="D2401" i="3"/>
  <c r="E2401" i="3"/>
  <c r="G2401" i="3"/>
  <c r="H2401" i="3"/>
  <c r="J2401" i="3"/>
  <c r="K2401" i="3"/>
  <c r="M2401" i="3"/>
  <c r="N2401" i="3"/>
  <c r="B2402" i="3"/>
  <c r="D2402" i="3"/>
  <c r="E2402" i="3"/>
  <c r="G2402" i="3"/>
  <c r="H2402" i="3"/>
  <c r="J2402" i="3"/>
  <c r="K2402" i="3"/>
  <c r="M2402" i="3"/>
  <c r="N2402" i="3"/>
  <c r="B2403" i="3"/>
  <c r="D2403" i="3"/>
  <c r="E2403" i="3"/>
  <c r="G2403" i="3"/>
  <c r="H2403" i="3"/>
  <c r="J2403" i="3"/>
  <c r="K2403" i="3"/>
  <c r="M2403" i="3"/>
  <c r="N2403" i="3"/>
  <c r="B2404" i="3"/>
  <c r="D2404" i="3"/>
  <c r="E2404" i="3"/>
  <c r="G2404" i="3"/>
  <c r="H2404" i="3"/>
  <c r="J2404" i="3"/>
  <c r="K2404" i="3"/>
  <c r="M2404" i="3"/>
  <c r="N2404" i="3"/>
  <c r="B2405" i="3"/>
  <c r="D2405" i="3"/>
  <c r="E2405" i="3"/>
  <c r="G2405" i="3"/>
  <c r="H2405" i="3"/>
  <c r="J2405" i="3"/>
  <c r="K2405" i="3"/>
  <c r="M2405" i="3"/>
  <c r="N2405" i="3"/>
  <c r="B2406" i="3"/>
  <c r="D2406" i="3"/>
  <c r="E2406" i="3"/>
  <c r="G2406" i="3"/>
  <c r="H2406" i="3"/>
  <c r="J2406" i="3"/>
  <c r="K2406" i="3"/>
  <c r="M2406" i="3"/>
  <c r="N2406" i="3"/>
  <c r="B2407" i="3"/>
  <c r="D2407" i="3"/>
  <c r="E2407" i="3"/>
  <c r="G2407" i="3"/>
  <c r="H2407" i="3"/>
  <c r="J2407" i="3"/>
  <c r="K2407" i="3"/>
  <c r="M2407" i="3"/>
  <c r="N2407" i="3"/>
  <c r="B2408" i="3"/>
  <c r="D2408" i="3"/>
  <c r="E2408" i="3"/>
  <c r="G2408" i="3"/>
  <c r="H2408" i="3"/>
  <c r="J2408" i="3"/>
  <c r="K2408" i="3"/>
  <c r="M2408" i="3"/>
  <c r="N2408" i="3"/>
  <c r="B2409" i="3"/>
  <c r="D2409" i="3"/>
  <c r="E2409" i="3"/>
  <c r="G2409" i="3"/>
  <c r="H2409" i="3"/>
  <c r="J2409" i="3"/>
  <c r="K2409" i="3"/>
  <c r="M2409" i="3"/>
  <c r="N2409" i="3"/>
  <c r="B2410" i="3"/>
  <c r="D2410" i="3"/>
  <c r="E2410" i="3"/>
  <c r="G2410" i="3"/>
  <c r="H2410" i="3"/>
  <c r="J2410" i="3"/>
  <c r="K2410" i="3"/>
  <c r="M2410" i="3"/>
  <c r="N2410" i="3"/>
  <c r="B2411" i="3"/>
  <c r="D2411" i="3"/>
  <c r="E2411" i="3"/>
  <c r="G2411" i="3"/>
  <c r="H2411" i="3"/>
  <c r="J2411" i="3"/>
  <c r="K2411" i="3"/>
  <c r="M2411" i="3"/>
  <c r="N2411" i="3"/>
  <c r="B2412" i="3"/>
  <c r="D2412" i="3"/>
  <c r="E2412" i="3"/>
  <c r="G2412" i="3"/>
  <c r="H2412" i="3"/>
  <c r="J2412" i="3"/>
  <c r="K2412" i="3"/>
  <c r="M2412" i="3"/>
  <c r="N2412" i="3"/>
  <c r="B2413" i="3"/>
  <c r="D2413" i="3"/>
  <c r="E2413" i="3"/>
  <c r="G2413" i="3"/>
  <c r="H2413" i="3"/>
  <c r="J2413" i="3"/>
  <c r="K2413" i="3"/>
  <c r="M2413" i="3"/>
  <c r="N2413" i="3"/>
  <c r="B2414" i="3"/>
  <c r="D2414" i="3"/>
  <c r="E2414" i="3"/>
  <c r="G2414" i="3"/>
  <c r="H2414" i="3"/>
  <c r="J2414" i="3"/>
  <c r="K2414" i="3"/>
  <c r="M2414" i="3"/>
  <c r="N2414" i="3"/>
  <c r="B2415" i="3"/>
  <c r="D2415" i="3"/>
  <c r="E2415" i="3"/>
  <c r="G2415" i="3"/>
  <c r="H2415" i="3"/>
  <c r="J2415" i="3"/>
  <c r="K2415" i="3"/>
  <c r="M2415" i="3"/>
  <c r="N2415" i="3"/>
  <c r="B2416" i="3"/>
  <c r="D2416" i="3"/>
  <c r="E2416" i="3"/>
  <c r="G2416" i="3"/>
  <c r="H2416" i="3"/>
  <c r="J2416" i="3"/>
  <c r="K2416" i="3"/>
  <c r="M2416" i="3"/>
  <c r="N2416" i="3"/>
  <c r="B2417" i="3"/>
  <c r="D2417" i="3"/>
  <c r="E2417" i="3"/>
  <c r="G2417" i="3"/>
  <c r="H2417" i="3"/>
  <c r="J2417" i="3"/>
  <c r="K2417" i="3"/>
  <c r="M2417" i="3"/>
  <c r="N2417" i="3"/>
  <c r="B2418" i="3"/>
  <c r="D2418" i="3"/>
  <c r="E2418" i="3"/>
  <c r="G2418" i="3"/>
  <c r="H2418" i="3"/>
  <c r="J2418" i="3"/>
  <c r="K2418" i="3"/>
  <c r="M2418" i="3"/>
  <c r="N2418" i="3"/>
  <c r="B2419" i="3"/>
  <c r="D2419" i="3"/>
  <c r="E2419" i="3"/>
  <c r="G2419" i="3"/>
  <c r="H2419" i="3"/>
  <c r="J2419" i="3"/>
  <c r="K2419" i="3"/>
  <c r="M2419" i="3"/>
  <c r="N2419" i="3"/>
  <c r="B2420" i="3"/>
  <c r="D2420" i="3"/>
  <c r="E2420" i="3"/>
  <c r="G2420" i="3"/>
  <c r="H2420" i="3"/>
  <c r="J2420" i="3"/>
  <c r="K2420" i="3"/>
  <c r="M2420" i="3"/>
  <c r="N2420" i="3"/>
  <c r="B2421" i="3"/>
  <c r="D2421" i="3"/>
  <c r="E2421" i="3"/>
  <c r="G2421" i="3"/>
  <c r="H2421" i="3"/>
  <c r="J2421" i="3"/>
  <c r="K2421" i="3"/>
  <c r="M2421" i="3"/>
  <c r="N2421" i="3"/>
  <c r="B2422" i="3"/>
  <c r="D2422" i="3"/>
  <c r="E2422" i="3"/>
  <c r="G2422" i="3"/>
  <c r="H2422" i="3"/>
  <c r="J2422" i="3"/>
  <c r="K2422" i="3"/>
  <c r="M2422" i="3"/>
  <c r="N2422" i="3"/>
  <c r="B2423" i="3"/>
  <c r="D2423" i="3"/>
  <c r="E2423" i="3"/>
  <c r="G2423" i="3"/>
  <c r="H2423" i="3"/>
  <c r="J2423" i="3"/>
  <c r="K2423" i="3"/>
  <c r="M2423" i="3"/>
  <c r="N2423" i="3"/>
  <c r="B2424" i="3"/>
  <c r="D2424" i="3"/>
  <c r="E2424" i="3"/>
  <c r="G2424" i="3"/>
  <c r="H2424" i="3"/>
  <c r="J2424" i="3"/>
  <c r="K2424" i="3"/>
  <c r="M2424" i="3"/>
  <c r="N2424" i="3"/>
  <c r="B2425" i="3"/>
  <c r="D2425" i="3"/>
  <c r="E2425" i="3"/>
  <c r="G2425" i="3"/>
  <c r="H2425" i="3"/>
  <c r="J2425" i="3"/>
  <c r="K2425" i="3"/>
  <c r="M2425" i="3"/>
  <c r="N2425" i="3"/>
  <c r="B2426" i="3"/>
  <c r="D2426" i="3"/>
  <c r="E2426" i="3"/>
  <c r="G2426" i="3"/>
  <c r="H2426" i="3"/>
  <c r="J2426" i="3"/>
  <c r="K2426" i="3"/>
  <c r="M2426" i="3"/>
  <c r="N2426" i="3"/>
  <c r="B2427" i="3"/>
  <c r="D2427" i="3"/>
  <c r="E2427" i="3"/>
  <c r="G2427" i="3"/>
  <c r="H2427" i="3"/>
  <c r="J2427" i="3"/>
  <c r="K2427" i="3"/>
  <c r="M2427" i="3"/>
  <c r="N2427" i="3"/>
  <c r="B2428" i="3"/>
  <c r="D2428" i="3"/>
  <c r="E2428" i="3"/>
  <c r="G2428" i="3"/>
  <c r="H2428" i="3"/>
  <c r="J2428" i="3"/>
  <c r="K2428" i="3"/>
  <c r="M2428" i="3"/>
  <c r="N2428" i="3"/>
  <c r="B2429" i="3"/>
  <c r="D2429" i="3"/>
  <c r="E2429" i="3"/>
  <c r="G2429" i="3"/>
  <c r="H2429" i="3"/>
  <c r="J2429" i="3"/>
  <c r="K2429" i="3"/>
  <c r="M2429" i="3"/>
  <c r="N2429" i="3"/>
  <c r="B2430" i="3"/>
  <c r="D2430" i="3"/>
  <c r="E2430" i="3"/>
  <c r="G2430" i="3"/>
  <c r="H2430" i="3"/>
  <c r="J2430" i="3"/>
  <c r="K2430" i="3"/>
  <c r="M2430" i="3"/>
  <c r="N2430" i="3"/>
  <c r="B2431" i="3"/>
  <c r="D2431" i="3"/>
  <c r="E2431" i="3"/>
  <c r="G2431" i="3"/>
  <c r="H2431" i="3"/>
  <c r="J2431" i="3"/>
  <c r="K2431" i="3"/>
  <c r="M2431" i="3"/>
  <c r="N2431" i="3"/>
  <c r="B2432" i="3"/>
  <c r="D2432" i="3"/>
  <c r="E2432" i="3"/>
  <c r="G2432" i="3"/>
  <c r="H2432" i="3"/>
  <c r="J2432" i="3"/>
  <c r="K2432" i="3"/>
  <c r="M2432" i="3"/>
  <c r="N2432" i="3"/>
  <c r="B2433" i="3"/>
  <c r="D2433" i="3"/>
  <c r="E2433" i="3"/>
  <c r="G2433" i="3"/>
  <c r="H2433" i="3"/>
  <c r="J2433" i="3"/>
  <c r="K2433" i="3"/>
  <c r="M2433" i="3"/>
  <c r="N2433" i="3"/>
  <c r="B2434" i="3"/>
  <c r="D2434" i="3"/>
  <c r="E2434" i="3"/>
  <c r="G2434" i="3"/>
  <c r="H2434" i="3"/>
  <c r="J2434" i="3"/>
  <c r="K2434" i="3"/>
  <c r="M2434" i="3"/>
  <c r="N2434" i="3"/>
  <c r="B2435" i="3"/>
  <c r="D2435" i="3"/>
  <c r="E2435" i="3"/>
  <c r="G2435" i="3"/>
  <c r="H2435" i="3"/>
  <c r="J2435" i="3"/>
  <c r="K2435" i="3"/>
  <c r="M2435" i="3"/>
  <c r="N2435" i="3"/>
  <c r="B2436" i="3"/>
  <c r="D2436" i="3"/>
  <c r="E2436" i="3"/>
  <c r="G2436" i="3"/>
  <c r="H2436" i="3"/>
  <c r="J2436" i="3"/>
  <c r="K2436" i="3"/>
  <c r="M2436" i="3"/>
  <c r="N2436" i="3"/>
  <c r="B2437" i="3"/>
  <c r="D2437" i="3"/>
  <c r="E2437" i="3"/>
  <c r="G2437" i="3"/>
  <c r="H2437" i="3"/>
  <c r="J2437" i="3"/>
  <c r="K2437" i="3"/>
  <c r="M2437" i="3"/>
  <c r="N2437" i="3"/>
  <c r="B2438" i="3"/>
  <c r="D2438" i="3"/>
  <c r="E2438" i="3"/>
  <c r="G2438" i="3"/>
  <c r="H2438" i="3"/>
  <c r="J2438" i="3"/>
  <c r="K2438" i="3"/>
  <c r="M2438" i="3"/>
  <c r="N2438" i="3"/>
  <c r="B2439" i="3"/>
  <c r="D2439" i="3"/>
  <c r="E2439" i="3"/>
  <c r="G2439" i="3"/>
  <c r="H2439" i="3"/>
  <c r="J2439" i="3"/>
  <c r="K2439" i="3"/>
  <c r="M2439" i="3"/>
  <c r="N2439" i="3"/>
  <c r="B2440" i="3"/>
  <c r="D2440" i="3"/>
  <c r="E2440" i="3"/>
  <c r="G2440" i="3"/>
  <c r="H2440" i="3"/>
  <c r="J2440" i="3"/>
  <c r="K2440" i="3"/>
  <c r="M2440" i="3"/>
  <c r="N2440" i="3"/>
  <c r="B2441" i="3"/>
  <c r="D2441" i="3"/>
  <c r="E2441" i="3"/>
  <c r="G2441" i="3"/>
  <c r="H2441" i="3"/>
  <c r="J2441" i="3"/>
  <c r="K2441" i="3"/>
  <c r="M2441" i="3"/>
  <c r="N2441" i="3"/>
  <c r="B2442" i="3"/>
  <c r="D2442" i="3"/>
  <c r="E2442" i="3"/>
  <c r="G2442" i="3"/>
  <c r="H2442" i="3"/>
  <c r="J2442" i="3"/>
  <c r="K2442" i="3"/>
  <c r="M2442" i="3"/>
  <c r="N2442" i="3"/>
  <c r="B2443" i="3"/>
  <c r="D2443" i="3"/>
  <c r="E2443" i="3"/>
  <c r="G2443" i="3"/>
  <c r="H2443" i="3"/>
  <c r="J2443" i="3"/>
  <c r="K2443" i="3"/>
  <c r="M2443" i="3"/>
  <c r="N2443" i="3"/>
  <c r="B2444" i="3"/>
  <c r="D2444" i="3"/>
  <c r="E2444" i="3"/>
  <c r="G2444" i="3"/>
  <c r="H2444" i="3"/>
  <c r="J2444" i="3"/>
  <c r="K2444" i="3"/>
  <c r="M2444" i="3"/>
  <c r="N2444" i="3"/>
  <c r="B2445" i="3"/>
  <c r="D2445" i="3"/>
  <c r="E2445" i="3"/>
  <c r="G2445" i="3"/>
  <c r="H2445" i="3"/>
  <c r="J2445" i="3"/>
  <c r="K2445" i="3"/>
  <c r="M2445" i="3"/>
  <c r="N2445" i="3"/>
  <c r="B2446" i="3"/>
  <c r="D2446" i="3"/>
  <c r="E2446" i="3"/>
  <c r="G2446" i="3"/>
  <c r="H2446" i="3"/>
  <c r="J2446" i="3"/>
  <c r="K2446" i="3"/>
  <c r="M2446" i="3"/>
  <c r="N2446" i="3"/>
  <c r="B2447" i="3"/>
  <c r="D2447" i="3"/>
  <c r="E2447" i="3"/>
  <c r="G2447" i="3"/>
  <c r="H2447" i="3"/>
  <c r="J2447" i="3"/>
  <c r="K2447" i="3"/>
  <c r="M2447" i="3"/>
  <c r="N2447" i="3"/>
  <c r="B2448" i="3"/>
  <c r="D2448" i="3"/>
  <c r="E2448" i="3"/>
  <c r="G2448" i="3"/>
  <c r="H2448" i="3"/>
  <c r="J2448" i="3"/>
  <c r="K2448" i="3"/>
  <c r="M2448" i="3"/>
  <c r="N2448" i="3"/>
  <c r="B2449" i="3"/>
  <c r="D2449" i="3"/>
  <c r="E2449" i="3"/>
  <c r="G2449" i="3"/>
  <c r="H2449" i="3"/>
  <c r="J2449" i="3"/>
  <c r="K2449" i="3"/>
  <c r="M2449" i="3"/>
  <c r="N2449" i="3"/>
  <c r="B2450" i="3"/>
  <c r="D2450" i="3"/>
  <c r="E2450" i="3"/>
  <c r="G2450" i="3"/>
  <c r="H2450" i="3"/>
  <c r="J2450" i="3"/>
  <c r="K2450" i="3"/>
  <c r="M2450" i="3"/>
  <c r="N2450" i="3"/>
  <c r="B2451" i="3"/>
  <c r="D2451" i="3"/>
  <c r="E2451" i="3"/>
  <c r="G2451" i="3"/>
  <c r="H2451" i="3"/>
  <c r="J2451" i="3"/>
  <c r="K2451" i="3"/>
  <c r="M2451" i="3"/>
  <c r="N2451" i="3"/>
  <c r="B2452" i="3"/>
  <c r="D2452" i="3"/>
  <c r="E2452" i="3"/>
  <c r="G2452" i="3"/>
  <c r="H2452" i="3"/>
  <c r="J2452" i="3"/>
  <c r="K2452" i="3"/>
  <c r="M2452" i="3"/>
  <c r="N2452" i="3"/>
  <c r="B2453" i="3"/>
  <c r="D2453" i="3"/>
  <c r="E2453" i="3"/>
  <c r="G2453" i="3"/>
  <c r="H2453" i="3"/>
  <c r="J2453" i="3"/>
  <c r="K2453" i="3"/>
  <c r="M2453" i="3"/>
  <c r="N2453" i="3"/>
  <c r="B2454" i="3"/>
  <c r="D2454" i="3"/>
  <c r="E2454" i="3"/>
  <c r="G2454" i="3"/>
  <c r="H2454" i="3"/>
  <c r="J2454" i="3"/>
  <c r="K2454" i="3"/>
  <c r="M2454" i="3"/>
  <c r="N2454" i="3"/>
  <c r="B2455" i="3"/>
  <c r="D2455" i="3"/>
  <c r="E2455" i="3"/>
  <c r="G2455" i="3"/>
  <c r="H2455" i="3"/>
  <c r="J2455" i="3"/>
  <c r="K2455" i="3"/>
  <c r="M2455" i="3"/>
  <c r="N2455" i="3"/>
  <c r="B2456" i="3"/>
  <c r="D2456" i="3"/>
  <c r="E2456" i="3"/>
  <c r="G2456" i="3"/>
  <c r="H2456" i="3"/>
  <c r="J2456" i="3"/>
  <c r="K2456" i="3"/>
  <c r="M2456" i="3"/>
  <c r="N2456" i="3"/>
  <c r="B2457" i="3"/>
  <c r="D2457" i="3"/>
  <c r="E2457" i="3"/>
  <c r="G2457" i="3"/>
  <c r="H2457" i="3"/>
  <c r="J2457" i="3"/>
  <c r="K2457" i="3"/>
  <c r="M2457" i="3"/>
  <c r="N2457" i="3"/>
  <c r="B899" i="3"/>
  <c r="D899" i="3"/>
  <c r="E899" i="3"/>
  <c r="G899" i="3"/>
  <c r="H899" i="3"/>
  <c r="J899" i="3"/>
  <c r="K899" i="3"/>
  <c r="M899" i="3"/>
  <c r="N899" i="3"/>
  <c r="B900" i="3"/>
  <c r="D900" i="3"/>
  <c r="E900" i="3"/>
  <c r="G900" i="3"/>
  <c r="H900" i="3"/>
  <c r="J900" i="3"/>
  <c r="K900" i="3"/>
  <c r="M900" i="3"/>
  <c r="N900" i="3"/>
  <c r="B901" i="3"/>
  <c r="D901" i="3"/>
  <c r="E901" i="3"/>
  <c r="G901" i="3"/>
  <c r="H901" i="3"/>
  <c r="J901" i="3"/>
  <c r="K901" i="3"/>
  <c r="M901" i="3"/>
  <c r="N901" i="3"/>
  <c r="B902" i="3"/>
  <c r="D902" i="3"/>
  <c r="E902" i="3"/>
  <c r="G902" i="3"/>
  <c r="H902" i="3"/>
  <c r="J902" i="3"/>
  <c r="K902" i="3"/>
  <c r="M902" i="3"/>
  <c r="N902" i="3"/>
  <c r="B903" i="3"/>
  <c r="D903" i="3"/>
  <c r="E903" i="3"/>
  <c r="G903" i="3"/>
  <c r="H903" i="3"/>
  <c r="J903" i="3"/>
  <c r="K903" i="3"/>
  <c r="M903" i="3"/>
  <c r="N903" i="3"/>
  <c r="B904" i="3"/>
  <c r="D904" i="3"/>
  <c r="E904" i="3"/>
  <c r="G904" i="3"/>
  <c r="H904" i="3"/>
  <c r="J904" i="3"/>
  <c r="K904" i="3"/>
  <c r="M904" i="3"/>
  <c r="N904" i="3"/>
  <c r="B905" i="3"/>
  <c r="D905" i="3"/>
  <c r="E905" i="3"/>
  <c r="G905" i="3"/>
  <c r="H905" i="3"/>
  <c r="J905" i="3"/>
  <c r="K905" i="3"/>
  <c r="M905" i="3"/>
  <c r="N905" i="3"/>
  <c r="B906" i="3"/>
  <c r="D906" i="3"/>
  <c r="E906" i="3"/>
  <c r="G906" i="3"/>
  <c r="H906" i="3"/>
  <c r="J906" i="3"/>
  <c r="K906" i="3"/>
  <c r="M906" i="3"/>
  <c r="N906" i="3"/>
  <c r="B907" i="3"/>
  <c r="D907" i="3"/>
  <c r="E907" i="3"/>
  <c r="G907" i="3"/>
  <c r="H907" i="3"/>
  <c r="J907" i="3"/>
  <c r="K907" i="3"/>
  <c r="M907" i="3"/>
  <c r="N907" i="3"/>
  <c r="B908" i="3"/>
  <c r="D908" i="3"/>
  <c r="E908" i="3"/>
  <c r="G908" i="3"/>
  <c r="H908" i="3"/>
  <c r="J908" i="3"/>
  <c r="K908" i="3"/>
  <c r="M908" i="3"/>
  <c r="N908" i="3"/>
  <c r="B909" i="3"/>
  <c r="D909" i="3"/>
  <c r="E909" i="3"/>
  <c r="G909" i="3"/>
  <c r="H909" i="3"/>
  <c r="J909" i="3"/>
  <c r="K909" i="3"/>
  <c r="M909" i="3"/>
  <c r="N909" i="3"/>
  <c r="B910" i="3"/>
  <c r="D910" i="3"/>
  <c r="E910" i="3"/>
  <c r="G910" i="3"/>
  <c r="H910" i="3"/>
  <c r="J910" i="3"/>
  <c r="K910" i="3"/>
  <c r="M910" i="3"/>
  <c r="N910" i="3"/>
  <c r="B911" i="3"/>
  <c r="D911" i="3"/>
  <c r="E911" i="3"/>
  <c r="G911" i="3"/>
  <c r="H911" i="3"/>
  <c r="J911" i="3"/>
  <c r="K911" i="3"/>
  <c r="M911" i="3"/>
  <c r="N911" i="3"/>
  <c r="B912" i="3"/>
  <c r="D912" i="3"/>
  <c r="E912" i="3"/>
  <c r="G912" i="3"/>
  <c r="H912" i="3"/>
  <c r="J912" i="3"/>
  <c r="K912" i="3"/>
  <c r="M912" i="3"/>
  <c r="N912" i="3"/>
  <c r="B913" i="3"/>
  <c r="D913" i="3"/>
  <c r="E913" i="3"/>
  <c r="G913" i="3"/>
  <c r="H913" i="3"/>
  <c r="J913" i="3"/>
  <c r="K913" i="3"/>
  <c r="M913" i="3"/>
  <c r="N913" i="3"/>
  <c r="B914" i="3"/>
  <c r="D914" i="3"/>
  <c r="E914" i="3"/>
  <c r="G914" i="3"/>
  <c r="H914" i="3"/>
  <c r="J914" i="3"/>
  <c r="K914" i="3"/>
  <c r="M914" i="3"/>
  <c r="N914" i="3"/>
  <c r="B915" i="3"/>
  <c r="D915" i="3"/>
  <c r="E915" i="3"/>
  <c r="G915" i="3"/>
  <c r="H915" i="3"/>
  <c r="J915" i="3"/>
  <c r="K915" i="3"/>
  <c r="M915" i="3"/>
  <c r="N915" i="3"/>
  <c r="B916" i="3"/>
  <c r="D916" i="3"/>
  <c r="E916" i="3"/>
  <c r="G916" i="3"/>
  <c r="H916" i="3"/>
  <c r="J916" i="3"/>
  <c r="K916" i="3"/>
  <c r="M916" i="3"/>
  <c r="N916" i="3"/>
  <c r="B917" i="3"/>
  <c r="D917" i="3"/>
  <c r="E917" i="3"/>
  <c r="G917" i="3"/>
  <c r="H917" i="3"/>
  <c r="J917" i="3"/>
  <c r="K917" i="3"/>
  <c r="M917" i="3"/>
  <c r="N917" i="3"/>
  <c r="B918" i="3"/>
  <c r="D918" i="3"/>
  <c r="E918" i="3"/>
  <c r="G918" i="3"/>
  <c r="H918" i="3"/>
  <c r="J918" i="3"/>
  <c r="K918" i="3"/>
  <c r="M918" i="3"/>
  <c r="N918" i="3"/>
  <c r="B919" i="3"/>
  <c r="D919" i="3"/>
  <c r="E919" i="3"/>
  <c r="G919" i="3"/>
  <c r="H919" i="3"/>
  <c r="J919" i="3"/>
  <c r="K919" i="3"/>
  <c r="M919" i="3"/>
  <c r="N919" i="3"/>
  <c r="B920" i="3"/>
  <c r="D920" i="3"/>
  <c r="E920" i="3"/>
  <c r="G920" i="3"/>
  <c r="H920" i="3"/>
  <c r="J920" i="3"/>
  <c r="K920" i="3"/>
  <c r="M920" i="3"/>
  <c r="N920" i="3"/>
  <c r="B921" i="3"/>
  <c r="D921" i="3"/>
  <c r="E921" i="3"/>
  <c r="G921" i="3"/>
  <c r="H921" i="3"/>
  <c r="J921" i="3"/>
  <c r="K921" i="3"/>
  <c r="M921" i="3"/>
  <c r="N921" i="3"/>
  <c r="B922" i="3"/>
  <c r="D922" i="3"/>
  <c r="E922" i="3"/>
  <c r="G922" i="3"/>
  <c r="H922" i="3"/>
  <c r="J922" i="3"/>
  <c r="K922" i="3"/>
  <c r="M922" i="3"/>
  <c r="N922" i="3"/>
  <c r="B923" i="3"/>
  <c r="D923" i="3"/>
  <c r="E923" i="3"/>
  <c r="G923" i="3"/>
  <c r="H923" i="3"/>
  <c r="J923" i="3"/>
  <c r="K923" i="3"/>
  <c r="M923" i="3"/>
  <c r="N923" i="3"/>
  <c r="B924" i="3"/>
  <c r="D924" i="3"/>
  <c r="E924" i="3"/>
  <c r="G924" i="3"/>
  <c r="H924" i="3"/>
  <c r="J924" i="3"/>
  <c r="K924" i="3"/>
  <c r="M924" i="3"/>
  <c r="N924" i="3"/>
  <c r="B925" i="3"/>
  <c r="D925" i="3"/>
  <c r="E925" i="3"/>
  <c r="G925" i="3"/>
  <c r="H925" i="3"/>
  <c r="J925" i="3"/>
  <c r="K925" i="3"/>
  <c r="M925" i="3"/>
  <c r="N925" i="3"/>
  <c r="B926" i="3"/>
  <c r="D926" i="3"/>
  <c r="E926" i="3"/>
  <c r="G926" i="3"/>
  <c r="H926" i="3"/>
  <c r="J926" i="3"/>
  <c r="K926" i="3"/>
  <c r="M926" i="3"/>
  <c r="N926" i="3"/>
  <c r="B927" i="3"/>
  <c r="D927" i="3"/>
  <c r="E927" i="3"/>
  <c r="G927" i="3"/>
  <c r="H927" i="3"/>
  <c r="J927" i="3"/>
  <c r="K927" i="3"/>
  <c r="M927" i="3"/>
  <c r="N927" i="3"/>
  <c r="B928" i="3"/>
  <c r="D928" i="3"/>
  <c r="E928" i="3"/>
  <c r="G928" i="3"/>
  <c r="H928" i="3"/>
  <c r="J928" i="3"/>
  <c r="K928" i="3"/>
  <c r="M928" i="3"/>
  <c r="N928" i="3"/>
  <c r="B929" i="3"/>
  <c r="D929" i="3"/>
  <c r="E929" i="3"/>
  <c r="G929" i="3"/>
  <c r="H929" i="3"/>
  <c r="J929" i="3"/>
  <c r="K929" i="3"/>
  <c r="M929" i="3"/>
  <c r="N929" i="3"/>
  <c r="B930" i="3"/>
  <c r="D930" i="3"/>
  <c r="E930" i="3"/>
  <c r="G930" i="3"/>
  <c r="H930" i="3"/>
  <c r="J930" i="3"/>
  <c r="K930" i="3"/>
  <c r="M930" i="3"/>
  <c r="N930" i="3"/>
  <c r="B931" i="3"/>
  <c r="D931" i="3"/>
  <c r="E931" i="3"/>
  <c r="G931" i="3"/>
  <c r="H931" i="3"/>
  <c r="J931" i="3"/>
  <c r="K931" i="3"/>
  <c r="M931" i="3"/>
  <c r="N931" i="3"/>
  <c r="B932" i="3"/>
  <c r="D932" i="3"/>
  <c r="E932" i="3"/>
  <c r="G932" i="3"/>
  <c r="H932" i="3"/>
  <c r="J932" i="3"/>
  <c r="K932" i="3"/>
  <c r="M932" i="3"/>
  <c r="N932" i="3"/>
  <c r="B933" i="3"/>
  <c r="D933" i="3"/>
  <c r="E933" i="3"/>
  <c r="G933" i="3"/>
  <c r="H933" i="3"/>
  <c r="J933" i="3"/>
  <c r="K933" i="3"/>
  <c r="M933" i="3"/>
  <c r="N933" i="3"/>
  <c r="B934" i="3"/>
  <c r="D934" i="3"/>
  <c r="E934" i="3"/>
  <c r="G934" i="3"/>
  <c r="H934" i="3"/>
  <c r="J934" i="3"/>
  <c r="K934" i="3"/>
  <c r="M934" i="3"/>
  <c r="N934" i="3"/>
  <c r="B935" i="3"/>
  <c r="D935" i="3"/>
  <c r="E935" i="3"/>
  <c r="G935" i="3"/>
  <c r="H935" i="3"/>
  <c r="J935" i="3"/>
  <c r="K935" i="3"/>
  <c r="M935" i="3"/>
  <c r="N935" i="3"/>
  <c r="B936" i="3"/>
  <c r="D936" i="3"/>
  <c r="E936" i="3"/>
  <c r="G936" i="3"/>
  <c r="H936" i="3"/>
  <c r="J936" i="3"/>
  <c r="K936" i="3"/>
  <c r="M936" i="3"/>
  <c r="N936" i="3"/>
  <c r="B937" i="3"/>
  <c r="D937" i="3"/>
  <c r="E937" i="3"/>
  <c r="G937" i="3"/>
  <c r="H937" i="3"/>
  <c r="J937" i="3"/>
  <c r="K937" i="3"/>
  <c r="M937" i="3"/>
  <c r="N937" i="3"/>
  <c r="B938" i="3"/>
  <c r="D938" i="3"/>
  <c r="E938" i="3"/>
  <c r="G938" i="3"/>
  <c r="H938" i="3"/>
  <c r="J938" i="3"/>
  <c r="K938" i="3"/>
  <c r="M938" i="3"/>
  <c r="N938" i="3"/>
  <c r="B939" i="3"/>
  <c r="D939" i="3"/>
  <c r="E939" i="3"/>
  <c r="G939" i="3"/>
  <c r="H939" i="3"/>
  <c r="J939" i="3"/>
  <c r="K939" i="3"/>
  <c r="M939" i="3"/>
  <c r="N939" i="3"/>
  <c r="B940" i="3"/>
  <c r="D940" i="3"/>
  <c r="E940" i="3"/>
  <c r="G940" i="3"/>
  <c r="H940" i="3"/>
  <c r="J940" i="3"/>
  <c r="K940" i="3"/>
  <c r="M940" i="3"/>
  <c r="N940" i="3"/>
  <c r="B941" i="3"/>
  <c r="D941" i="3"/>
  <c r="E941" i="3"/>
  <c r="G941" i="3"/>
  <c r="H941" i="3"/>
  <c r="J941" i="3"/>
  <c r="K941" i="3"/>
  <c r="M941" i="3"/>
  <c r="N941" i="3"/>
  <c r="B942" i="3"/>
  <c r="D942" i="3"/>
  <c r="E942" i="3"/>
  <c r="G942" i="3"/>
  <c r="H942" i="3"/>
  <c r="J942" i="3"/>
  <c r="K942" i="3"/>
  <c r="M942" i="3"/>
  <c r="N942" i="3"/>
  <c r="B943" i="3"/>
  <c r="D943" i="3"/>
  <c r="E943" i="3"/>
  <c r="G943" i="3"/>
  <c r="H943" i="3"/>
  <c r="J943" i="3"/>
  <c r="K943" i="3"/>
  <c r="M943" i="3"/>
  <c r="N943" i="3"/>
  <c r="B944" i="3"/>
  <c r="D944" i="3"/>
  <c r="E944" i="3"/>
  <c r="G944" i="3"/>
  <c r="H944" i="3"/>
  <c r="J944" i="3"/>
  <c r="K944" i="3"/>
  <c r="M944" i="3"/>
  <c r="N944" i="3"/>
  <c r="B945" i="3"/>
  <c r="D945" i="3"/>
  <c r="E945" i="3"/>
  <c r="G945" i="3"/>
  <c r="H945" i="3"/>
  <c r="J945" i="3"/>
  <c r="K945" i="3"/>
  <c r="M945" i="3"/>
  <c r="N945" i="3"/>
  <c r="B946" i="3"/>
  <c r="D946" i="3"/>
  <c r="E946" i="3"/>
  <c r="G946" i="3"/>
  <c r="H946" i="3"/>
  <c r="J946" i="3"/>
  <c r="K946" i="3"/>
  <c r="M946" i="3"/>
  <c r="N946" i="3"/>
  <c r="B947" i="3"/>
  <c r="D947" i="3"/>
  <c r="E947" i="3"/>
  <c r="G947" i="3"/>
  <c r="H947" i="3"/>
  <c r="J947" i="3"/>
  <c r="K947" i="3"/>
  <c r="M947" i="3"/>
  <c r="N947" i="3"/>
  <c r="B948" i="3"/>
  <c r="D948" i="3"/>
  <c r="E948" i="3"/>
  <c r="G948" i="3"/>
  <c r="H948" i="3"/>
  <c r="J948" i="3"/>
  <c r="K948" i="3"/>
  <c r="M948" i="3"/>
  <c r="N948" i="3"/>
  <c r="B949" i="3"/>
  <c r="D949" i="3"/>
  <c r="E949" i="3"/>
  <c r="G949" i="3"/>
  <c r="H949" i="3"/>
  <c r="J949" i="3"/>
  <c r="K949" i="3"/>
  <c r="M949" i="3"/>
  <c r="N949" i="3"/>
  <c r="B950" i="3"/>
  <c r="D950" i="3"/>
  <c r="E950" i="3"/>
  <c r="G950" i="3"/>
  <c r="H950" i="3"/>
  <c r="J950" i="3"/>
  <c r="K950" i="3"/>
  <c r="M950" i="3"/>
  <c r="N950" i="3"/>
  <c r="B951" i="3"/>
  <c r="D951" i="3"/>
  <c r="E951" i="3"/>
  <c r="G951" i="3"/>
  <c r="H951" i="3"/>
  <c r="J951" i="3"/>
  <c r="K951" i="3"/>
  <c r="M951" i="3"/>
  <c r="N951" i="3"/>
  <c r="B952" i="3"/>
  <c r="D952" i="3"/>
  <c r="E952" i="3"/>
  <c r="G952" i="3"/>
  <c r="H952" i="3"/>
  <c r="J952" i="3"/>
  <c r="K952" i="3"/>
  <c r="M952" i="3"/>
  <c r="N952" i="3"/>
  <c r="B953" i="3"/>
  <c r="D953" i="3"/>
  <c r="E953" i="3"/>
  <c r="G953" i="3"/>
  <c r="H953" i="3"/>
  <c r="J953" i="3"/>
  <c r="K953" i="3"/>
  <c r="M953" i="3"/>
  <c r="N953" i="3"/>
  <c r="B954" i="3"/>
  <c r="D954" i="3"/>
  <c r="E954" i="3"/>
  <c r="G954" i="3"/>
  <c r="H954" i="3"/>
  <c r="J954" i="3"/>
  <c r="K954" i="3"/>
  <c r="M954" i="3"/>
  <c r="N954" i="3"/>
  <c r="B955" i="3"/>
  <c r="D955" i="3"/>
  <c r="E955" i="3"/>
  <c r="G955" i="3"/>
  <c r="H955" i="3"/>
  <c r="J955" i="3"/>
  <c r="K955" i="3"/>
  <c r="M955" i="3"/>
  <c r="N955" i="3"/>
  <c r="B956" i="3"/>
  <c r="D956" i="3"/>
  <c r="E956" i="3"/>
  <c r="G956" i="3"/>
  <c r="H956" i="3"/>
  <c r="J956" i="3"/>
  <c r="K956" i="3"/>
  <c r="M956" i="3"/>
  <c r="N956" i="3"/>
  <c r="B957" i="3"/>
  <c r="D957" i="3"/>
  <c r="E957" i="3"/>
  <c r="G957" i="3"/>
  <c r="H957" i="3"/>
  <c r="J957" i="3"/>
  <c r="K957" i="3"/>
  <c r="M957" i="3"/>
  <c r="N957" i="3"/>
  <c r="B958" i="3"/>
  <c r="D958" i="3"/>
  <c r="E958" i="3"/>
  <c r="G958" i="3"/>
  <c r="H958" i="3"/>
  <c r="J958" i="3"/>
  <c r="K958" i="3"/>
  <c r="M958" i="3"/>
  <c r="N958" i="3"/>
  <c r="B959" i="3"/>
  <c r="D959" i="3"/>
  <c r="E959" i="3"/>
  <c r="G959" i="3"/>
  <c r="H959" i="3"/>
  <c r="J959" i="3"/>
  <c r="K959" i="3"/>
  <c r="M959" i="3"/>
  <c r="N959" i="3"/>
  <c r="B960" i="3"/>
  <c r="D960" i="3"/>
  <c r="E960" i="3"/>
  <c r="G960" i="3"/>
  <c r="H960" i="3"/>
  <c r="J960" i="3"/>
  <c r="K960" i="3"/>
  <c r="M960" i="3"/>
  <c r="N960" i="3"/>
  <c r="B961" i="3"/>
  <c r="D961" i="3"/>
  <c r="E961" i="3"/>
  <c r="G961" i="3"/>
  <c r="H961" i="3"/>
  <c r="J961" i="3"/>
  <c r="K961" i="3"/>
  <c r="M961" i="3"/>
  <c r="N961" i="3"/>
  <c r="B962" i="3"/>
  <c r="D962" i="3"/>
  <c r="E962" i="3"/>
  <c r="G962" i="3"/>
  <c r="H962" i="3"/>
  <c r="J962" i="3"/>
  <c r="K962" i="3"/>
  <c r="M962" i="3"/>
  <c r="N962" i="3"/>
  <c r="B963" i="3"/>
  <c r="D963" i="3"/>
  <c r="E963" i="3"/>
  <c r="G963" i="3"/>
  <c r="H963" i="3"/>
  <c r="J963" i="3"/>
  <c r="K963" i="3"/>
  <c r="M963" i="3"/>
  <c r="N963" i="3"/>
  <c r="B964" i="3"/>
  <c r="D964" i="3"/>
  <c r="E964" i="3"/>
  <c r="G964" i="3"/>
  <c r="H964" i="3"/>
  <c r="J964" i="3"/>
  <c r="K964" i="3"/>
  <c r="M964" i="3"/>
  <c r="N964" i="3"/>
  <c r="B965" i="3"/>
  <c r="D965" i="3"/>
  <c r="E965" i="3"/>
  <c r="G965" i="3"/>
  <c r="H965" i="3"/>
  <c r="J965" i="3"/>
  <c r="K965" i="3"/>
  <c r="M965" i="3"/>
  <c r="N965" i="3"/>
  <c r="B966" i="3"/>
  <c r="D966" i="3"/>
  <c r="E966" i="3"/>
  <c r="G966" i="3"/>
  <c r="H966" i="3"/>
  <c r="J966" i="3"/>
  <c r="K966" i="3"/>
  <c r="M966" i="3"/>
  <c r="N966" i="3"/>
  <c r="B967" i="3"/>
  <c r="D967" i="3"/>
  <c r="E967" i="3"/>
  <c r="G967" i="3"/>
  <c r="H967" i="3"/>
  <c r="J967" i="3"/>
  <c r="K967" i="3"/>
  <c r="M967" i="3"/>
  <c r="N967" i="3"/>
  <c r="B968" i="3"/>
  <c r="D968" i="3"/>
  <c r="E968" i="3"/>
  <c r="G968" i="3"/>
  <c r="H968" i="3"/>
  <c r="J968" i="3"/>
  <c r="K968" i="3"/>
  <c r="M968" i="3"/>
  <c r="N968" i="3"/>
  <c r="B969" i="3"/>
  <c r="D969" i="3"/>
  <c r="E969" i="3"/>
  <c r="G969" i="3"/>
  <c r="H969" i="3"/>
  <c r="J969" i="3"/>
  <c r="K969" i="3"/>
  <c r="M969" i="3"/>
  <c r="N969" i="3"/>
  <c r="B970" i="3"/>
  <c r="D970" i="3"/>
  <c r="E970" i="3"/>
  <c r="G970" i="3"/>
  <c r="H970" i="3"/>
  <c r="J970" i="3"/>
  <c r="K970" i="3"/>
  <c r="M970" i="3"/>
  <c r="N970" i="3"/>
  <c r="B971" i="3"/>
  <c r="D971" i="3"/>
  <c r="E971" i="3"/>
  <c r="G971" i="3"/>
  <c r="H971" i="3"/>
  <c r="J971" i="3"/>
  <c r="K971" i="3"/>
  <c r="M971" i="3"/>
  <c r="N971" i="3"/>
  <c r="B972" i="3"/>
  <c r="D972" i="3"/>
  <c r="E972" i="3"/>
  <c r="G972" i="3"/>
  <c r="H972" i="3"/>
  <c r="J972" i="3"/>
  <c r="K972" i="3"/>
  <c r="M972" i="3"/>
  <c r="N972" i="3"/>
  <c r="B973" i="3"/>
  <c r="D973" i="3"/>
  <c r="E973" i="3"/>
  <c r="G973" i="3"/>
  <c r="H973" i="3"/>
  <c r="J973" i="3"/>
  <c r="K973" i="3"/>
  <c r="M973" i="3"/>
  <c r="N973" i="3"/>
  <c r="B974" i="3"/>
  <c r="D974" i="3"/>
  <c r="E974" i="3"/>
  <c r="G974" i="3"/>
  <c r="H974" i="3"/>
  <c r="J974" i="3"/>
  <c r="K974" i="3"/>
  <c r="M974" i="3"/>
  <c r="N974" i="3"/>
  <c r="B975" i="3"/>
  <c r="D975" i="3"/>
  <c r="E975" i="3"/>
  <c r="G975" i="3"/>
  <c r="H975" i="3"/>
  <c r="J975" i="3"/>
  <c r="K975" i="3"/>
  <c r="M975" i="3"/>
  <c r="N975" i="3"/>
  <c r="B976" i="3"/>
  <c r="D976" i="3"/>
  <c r="E976" i="3"/>
  <c r="G976" i="3"/>
  <c r="H976" i="3"/>
  <c r="J976" i="3"/>
  <c r="K976" i="3"/>
  <c r="M976" i="3"/>
  <c r="N976" i="3"/>
  <c r="B977" i="3"/>
  <c r="D977" i="3"/>
  <c r="E977" i="3"/>
  <c r="G977" i="3"/>
  <c r="H977" i="3"/>
  <c r="J977" i="3"/>
  <c r="K977" i="3"/>
  <c r="M977" i="3"/>
  <c r="N977" i="3"/>
  <c r="B978" i="3"/>
  <c r="D978" i="3"/>
  <c r="E978" i="3"/>
  <c r="G978" i="3"/>
  <c r="H978" i="3"/>
  <c r="J978" i="3"/>
  <c r="K978" i="3"/>
  <c r="M978" i="3"/>
  <c r="N978" i="3"/>
  <c r="B979" i="3"/>
  <c r="D979" i="3"/>
  <c r="E979" i="3"/>
  <c r="G979" i="3"/>
  <c r="H979" i="3"/>
  <c r="J979" i="3"/>
  <c r="K979" i="3"/>
  <c r="M979" i="3"/>
  <c r="N979" i="3"/>
  <c r="B980" i="3"/>
  <c r="D980" i="3"/>
  <c r="E980" i="3"/>
  <c r="G980" i="3"/>
  <c r="H980" i="3"/>
  <c r="J980" i="3"/>
  <c r="K980" i="3"/>
  <c r="M980" i="3"/>
  <c r="N980" i="3"/>
  <c r="B981" i="3"/>
  <c r="D981" i="3"/>
  <c r="E981" i="3"/>
  <c r="G981" i="3"/>
  <c r="H981" i="3"/>
  <c r="J981" i="3"/>
  <c r="K981" i="3"/>
  <c r="M981" i="3"/>
  <c r="N981" i="3"/>
  <c r="B982" i="3"/>
  <c r="D982" i="3"/>
  <c r="E982" i="3"/>
  <c r="G982" i="3"/>
  <c r="H982" i="3"/>
  <c r="J982" i="3"/>
  <c r="K982" i="3"/>
  <c r="M982" i="3"/>
  <c r="N982" i="3"/>
  <c r="B983" i="3"/>
  <c r="D983" i="3"/>
  <c r="E983" i="3"/>
  <c r="G983" i="3"/>
  <c r="H983" i="3"/>
  <c r="J983" i="3"/>
  <c r="K983" i="3"/>
  <c r="M983" i="3"/>
  <c r="N983" i="3"/>
  <c r="B984" i="3"/>
  <c r="D984" i="3"/>
  <c r="E984" i="3"/>
  <c r="G984" i="3"/>
  <c r="H984" i="3"/>
  <c r="J984" i="3"/>
  <c r="K984" i="3"/>
  <c r="M984" i="3"/>
  <c r="N984" i="3"/>
  <c r="B985" i="3"/>
  <c r="D985" i="3"/>
  <c r="E985" i="3"/>
  <c r="G985" i="3"/>
  <c r="H985" i="3"/>
  <c r="J985" i="3"/>
  <c r="K985" i="3"/>
  <c r="M985" i="3"/>
  <c r="N985" i="3"/>
  <c r="B986" i="3"/>
  <c r="D986" i="3"/>
  <c r="E986" i="3"/>
  <c r="G986" i="3"/>
  <c r="H986" i="3"/>
  <c r="J986" i="3"/>
  <c r="K986" i="3"/>
  <c r="M986" i="3"/>
  <c r="N986" i="3"/>
  <c r="B987" i="3"/>
  <c r="D987" i="3"/>
  <c r="E987" i="3"/>
  <c r="G987" i="3"/>
  <c r="H987" i="3"/>
  <c r="J987" i="3"/>
  <c r="K987" i="3"/>
  <c r="M987" i="3"/>
  <c r="N987" i="3"/>
  <c r="B988" i="3"/>
  <c r="D988" i="3"/>
  <c r="E988" i="3"/>
  <c r="G988" i="3"/>
  <c r="H988" i="3"/>
  <c r="J988" i="3"/>
  <c r="K988" i="3"/>
  <c r="M988" i="3"/>
  <c r="N988" i="3"/>
  <c r="B989" i="3"/>
  <c r="D989" i="3"/>
  <c r="E989" i="3"/>
  <c r="G989" i="3"/>
  <c r="H989" i="3"/>
  <c r="J989" i="3"/>
  <c r="K989" i="3"/>
  <c r="M989" i="3"/>
  <c r="N989" i="3"/>
  <c r="B990" i="3"/>
  <c r="D990" i="3"/>
  <c r="E990" i="3"/>
  <c r="G990" i="3"/>
  <c r="H990" i="3"/>
  <c r="J990" i="3"/>
  <c r="K990" i="3"/>
  <c r="M990" i="3"/>
  <c r="N990" i="3"/>
  <c r="B991" i="3"/>
  <c r="D991" i="3"/>
  <c r="E991" i="3"/>
  <c r="G991" i="3"/>
  <c r="H991" i="3"/>
  <c r="J991" i="3"/>
  <c r="K991" i="3"/>
  <c r="M991" i="3"/>
  <c r="N991" i="3"/>
  <c r="B992" i="3"/>
  <c r="D992" i="3"/>
  <c r="E992" i="3"/>
  <c r="G992" i="3"/>
  <c r="H992" i="3"/>
  <c r="J992" i="3"/>
  <c r="K992" i="3"/>
  <c r="M992" i="3"/>
  <c r="N992" i="3"/>
  <c r="B993" i="3"/>
  <c r="D993" i="3"/>
  <c r="E993" i="3"/>
  <c r="G993" i="3"/>
  <c r="H993" i="3"/>
  <c r="J993" i="3"/>
  <c r="K993" i="3"/>
  <c r="M993" i="3"/>
  <c r="N993" i="3"/>
  <c r="B994" i="3"/>
  <c r="D994" i="3"/>
  <c r="E994" i="3"/>
  <c r="G994" i="3"/>
  <c r="H994" i="3"/>
  <c r="J994" i="3"/>
  <c r="K994" i="3"/>
  <c r="M994" i="3"/>
  <c r="N994" i="3"/>
  <c r="B995" i="3"/>
  <c r="D995" i="3"/>
  <c r="E995" i="3"/>
  <c r="G995" i="3"/>
  <c r="H995" i="3"/>
  <c r="J995" i="3"/>
  <c r="K995" i="3"/>
  <c r="M995" i="3"/>
  <c r="N995" i="3"/>
  <c r="B996" i="3"/>
  <c r="D996" i="3"/>
  <c r="E996" i="3"/>
  <c r="G996" i="3"/>
  <c r="H996" i="3"/>
  <c r="J996" i="3"/>
  <c r="K996" i="3"/>
  <c r="M996" i="3"/>
  <c r="N996" i="3"/>
  <c r="B997" i="3"/>
  <c r="D997" i="3"/>
  <c r="E997" i="3"/>
  <c r="G997" i="3"/>
  <c r="H997" i="3"/>
  <c r="J997" i="3"/>
  <c r="K997" i="3"/>
  <c r="M997" i="3"/>
  <c r="N997" i="3"/>
  <c r="B998" i="3"/>
  <c r="D998" i="3"/>
  <c r="E998" i="3"/>
  <c r="G998" i="3"/>
  <c r="H998" i="3"/>
  <c r="J998" i="3"/>
  <c r="K998" i="3"/>
  <c r="M998" i="3"/>
  <c r="N998" i="3"/>
  <c r="B999" i="3"/>
  <c r="D999" i="3"/>
  <c r="E999" i="3"/>
  <c r="G999" i="3"/>
  <c r="H999" i="3"/>
  <c r="J999" i="3"/>
  <c r="K999" i="3"/>
  <c r="M999" i="3"/>
  <c r="N999" i="3"/>
  <c r="B1000" i="3"/>
  <c r="D1000" i="3"/>
  <c r="E1000" i="3"/>
  <c r="G1000" i="3"/>
  <c r="H1000" i="3"/>
  <c r="J1000" i="3"/>
  <c r="K1000" i="3"/>
  <c r="M1000" i="3"/>
  <c r="N1000" i="3"/>
  <c r="B1001" i="3"/>
  <c r="D1001" i="3"/>
  <c r="E1001" i="3"/>
  <c r="G1001" i="3"/>
  <c r="H1001" i="3"/>
  <c r="J1001" i="3"/>
  <c r="K1001" i="3"/>
  <c r="M1001" i="3"/>
  <c r="N1001" i="3"/>
  <c r="B1002" i="3"/>
  <c r="D1002" i="3"/>
  <c r="E1002" i="3"/>
  <c r="G1002" i="3"/>
  <c r="H1002" i="3"/>
  <c r="J1002" i="3"/>
  <c r="K1002" i="3"/>
  <c r="M1002" i="3"/>
  <c r="N1002" i="3"/>
  <c r="B1003" i="3"/>
  <c r="D1003" i="3"/>
  <c r="E1003" i="3"/>
  <c r="G1003" i="3"/>
  <c r="H1003" i="3"/>
  <c r="J1003" i="3"/>
  <c r="K1003" i="3"/>
  <c r="M1003" i="3"/>
  <c r="N1003" i="3"/>
  <c r="B1004" i="3"/>
  <c r="D1004" i="3"/>
  <c r="E1004" i="3"/>
  <c r="G1004" i="3"/>
  <c r="H1004" i="3"/>
  <c r="J1004" i="3"/>
  <c r="K1004" i="3"/>
  <c r="M1004" i="3"/>
  <c r="N1004" i="3"/>
  <c r="B1005" i="3"/>
  <c r="D1005" i="3"/>
  <c r="E1005" i="3"/>
  <c r="G1005" i="3"/>
  <c r="H1005" i="3"/>
  <c r="J1005" i="3"/>
  <c r="K1005" i="3"/>
  <c r="M1005" i="3"/>
  <c r="N1005" i="3"/>
  <c r="B1006" i="3"/>
  <c r="D1006" i="3"/>
  <c r="E1006" i="3"/>
  <c r="G1006" i="3"/>
  <c r="H1006" i="3"/>
  <c r="J1006" i="3"/>
  <c r="K1006" i="3"/>
  <c r="M1006" i="3"/>
  <c r="N1006" i="3"/>
  <c r="B1007" i="3"/>
  <c r="D1007" i="3"/>
  <c r="E1007" i="3"/>
  <c r="G1007" i="3"/>
  <c r="H1007" i="3"/>
  <c r="J1007" i="3"/>
  <c r="K1007" i="3"/>
  <c r="M1007" i="3"/>
  <c r="N1007" i="3"/>
  <c r="B1008" i="3"/>
  <c r="D1008" i="3"/>
  <c r="E1008" i="3"/>
  <c r="G1008" i="3"/>
  <c r="H1008" i="3"/>
  <c r="J1008" i="3"/>
  <c r="K1008" i="3"/>
  <c r="M1008" i="3"/>
  <c r="N1008" i="3"/>
  <c r="B1009" i="3"/>
  <c r="D1009" i="3"/>
  <c r="E1009" i="3"/>
  <c r="G1009" i="3"/>
  <c r="H1009" i="3"/>
  <c r="J1009" i="3"/>
  <c r="K1009" i="3"/>
  <c r="M1009" i="3"/>
  <c r="N1009" i="3"/>
  <c r="B1010" i="3"/>
  <c r="D1010" i="3"/>
  <c r="E1010" i="3"/>
  <c r="G1010" i="3"/>
  <c r="H1010" i="3"/>
  <c r="J1010" i="3"/>
  <c r="K1010" i="3"/>
  <c r="M1010" i="3"/>
  <c r="N1010" i="3"/>
  <c r="B1011" i="3"/>
  <c r="D1011" i="3"/>
  <c r="E1011" i="3"/>
  <c r="G1011" i="3"/>
  <c r="H1011" i="3"/>
  <c r="J1011" i="3"/>
  <c r="K1011" i="3"/>
  <c r="M1011" i="3"/>
  <c r="N1011" i="3"/>
  <c r="B1012" i="3"/>
  <c r="D1012" i="3"/>
  <c r="E1012" i="3"/>
  <c r="G1012" i="3"/>
  <c r="H1012" i="3"/>
  <c r="J1012" i="3"/>
  <c r="K1012" i="3"/>
  <c r="M1012" i="3"/>
  <c r="N1012" i="3"/>
  <c r="B1013" i="3"/>
  <c r="D1013" i="3"/>
  <c r="E1013" i="3"/>
  <c r="G1013" i="3"/>
  <c r="H1013" i="3"/>
  <c r="J1013" i="3"/>
  <c r="K1013" i="3"/>
  <c r="M1013" i="3"/>
  <c r="N1013" i="3"/>
  <c r="B1014" i="3"/>
  <c r="D1014" i="3"/>
  <c r="E1014" i="3"/>
  <c r="G1014" i="3"/>
  <c r="H1014" i="3"/>
  <c r="J1014" i="3"/>
  <c r="K1014" i="3"/>
  <c r="M1014" i="3"/>
  <c r="N1014" i="3"/>
  <c r="B1015" i="3"/>
  <c r="D1015" i="3"/>
  <c r="E1015" i="3"/>
  <c r="G1015" i="3"/>
  <c r="H1015" i="3"/>
  <c r="J1015" i="3"/>
  <c r="K1015" i="3"/>
  <c r="M1015" i="3"/>
  <c r="N1015" i="3"/>
  <c r="B1016" i="3"/>
  <c r="D1016" i="3"/>
  <c r="E1016" i="3"/>
  <c r="G1016" i="3"/>
  <c r="H1016" i="3"/>
  <c r="J1016" i="3"/>
  <c r="K1016" i="3"/>
  <c r="M1016" i="3"/>
  <c r="N1016" i="3"/>
  <c r="B1017" i="3"/>
  <c r="D1017" i="3"/>
  <c r="E1017" i="3"/>
  <c r="G1017" i="3"/>
  <c r="H1017" i="3"/>
  <c r="J1017" i="3"/>
  <c r="K1017" i="3"/>
  <c r="M1017" i="3"/>
  <c r="N1017" i="3"/>
  <c r="B1018" i="3"/>
  <c r="D1018" i="3"/>
  <c r="E1018" i="3"/>
  <c r="G1018" i="3"/>
  <c r="H1018" i="3"/>
  <c r="J1018" i="3"/>
  <c r="K1018" i="3"/>
  <c r="M1018" i="3"/>
  <c r="N1018" i="3"/>
  <c r="B1019" i="3"/>
  <c r="D1019" i="3"/>
  <c r="E1019" i="3"/>
  <c r="G1019" i="3"/>
  <c r="H1019" i="3"/>
  <c r="J1019" i="3"/>
  <c r="K1019" i="3"/>
  <c r="M1019" i="3"/>
  <c r="N1019" i="3"/>
  <c r="B1020" i="3"/>
  <c r="D1020" i="3"/>
  <c r="E1020" i="3"/>
  <c r="G1020" i="3"/>
  <c r="H1020" i="3"/>
  <c r="J1020" i="3"/>
  <c r="K1020" i="3"/>
  <c r="M1020" i="3"/>
  <c r="N1020" i="3"/>
  <c r="B1021" i="3"/>
  <c r="D1021" i="3"/>
  <c r="E1021" i="3"/>
  <c r="G1021" i="3"/>
  <c r="H1021" i="3"/>
  <c r="J1021" i="3"/>
  <c r="K1021" i="3"/>
  <c r="M1021" i="3"/>
  <c r="N1021" i="3"/>
  <c r="B1022" i="3"/>
  <c r="D1022" i="3"/>
  <c r="E1022" i="3"/>
  <c r="G1022" i="3"/>
  <c r="H1022" i="3"/>
  <c r="J1022" i="3"/>
  <c r="K1022" i="3"/>
  <c r="M1022" i="3"/>
  <c r="N1022" i="3"/>
  <c r="B1023" i="3"/>
  <c r="D1023" i="3"/>
  <c r="E1023" i="3"/>
  <c r="G1023" i="3"/>
  <c r="H1023" i="3"/>
  <c r="J1023" i="3"/>
  <c r="K1023" i="3"/>
  <c r="M1023" i="3"/>
  <c r="N1023" i="3"/>
  <c r="B1024" i="3"/>
  <c r="D1024" i="3"/>
  <c r="E1024" i="3"/>
  <c r="G1024" i="3"/>
  <c r="H1024" i="3"/>
  <c r="J1024" i="3"/>
  <c r="K1024" i="3"/>
  <c r="M1024" i="3"/>
  <c r="N1024" i="3"/>
  <c r="B1025" i="3"/>
  <c r="D1025" i="3"/>
  <c r="E1025" i="3"/>
  <c r="G1025" i="3"/>
  <c r="H1025" i="3"/>
  <c r="J1025" i="3"/>
  <c r="K1025" i="3"/>
  <c r="M1025" i="3"/>
  <c r="N1025" i="3"/>
  <c r="B1026" i="3"/>
  <c r="D1026" i="3"/>
  <c r="E1026" i="3"/>
  <c r="G1026" i="3"/>
  <c r="H1026" i="3"/>
  <c r="J1026" i="3"/>
  <c r="K1026" i="3"/>
  <c r="M1026" i="3"/>
  <c r="N1026" i="3"/>
  <c r="B1027" i="3"/>
  <c r="D1027" i="3"/>
  <c r="E1027" i="3"/>
  <c r="G1027" i="3"/>
  <c r="H1027" i="3"/>
  <c r="J1027" i="3"/>
  <c r="K1027" i="3"/>
  <c r="M1027" i="3"/>
  <c r="N1027" i="3"/>
  <c r="B1028" i="3"/>
  <c r="D1028" i="3"/>
  <c r="E1028" i="3"/>
  <c r="G1028" i="3"/>
  <c r="H1028" i="3"/>
  <c r="J1028" i="3"/>
  <c r="K1028" i="3"/>
  <c r="M1028" i="3"/>
  <c r="N1028" i="3"/>
  <c r="B1029" i="3"/>
  <c r="D1029" i="3"/>
  <c r="E1029" i="3"/>
  <c r="G1029" i="3"/>
  <c r="H1029" i="3"/>
  <c r="J1029" i="3"/>
  <c r="K1029" i="3"/>
  <c r="M1029" i="3"/>
  <c r="N1029" i="3"/>
  <c r="B1030" i="3"/>
  <c r="D1030" i="3"/>
  <c r="E1030" i="3"/>
  <c r="G1030" i="3"/>
  <c r="H1030" i="3"/>
  <c r="J1030" i="3"/>
  <c r="K1030" i="3"/>
  <c r="M1030" i="3"/>
  <c r="N1030" i="3"/>
  <c r="B1031" i="3"/>
  <c r="D1031" i="3"/>
  <c r="E1031" i="3"/>
  <c r="G1031" i="3"/>
  <c r="H1031" i="3"/>
  <c r="J1031" i="3"/>
  <c r="K1031" i="3"/>
  <c r="M1031" i="3"/>
  <c r="N1031" i="3"/>
  <c r="B1032" i="3"/>
  <c r="D1032" i="3"/>
  <c r="E1032" i="3"/>
  <c r="G1032" i="3"/>
  <c r="H1032" i="3"/>
  <c r="J1032" i="3"/>
  <c r="K1032" i="3"/>
  <c r="M1032" i="3"/>
  <c r="N1032" i="3"/>
  <c r="B1033" i="3"/>
  <c r="D1033" i="3"/>
  <c r="E1033" i="3"/>
  <c r="G1033" i="3"/>
  <c r="H1033" i="3"/>
  <c r="J1033" i="3"/>
  <c r="K1033" i="3"/>
  <c r="M1033" i="3"/>
  <c r="N1033" i="3"/>
  <c r="B1034" i="3"/>
  <c r="D1034" i="3"/>
  <c r="E1034" i="3"/>
  <c r="G1034" i="3"/>
  <c r="H1034" i="3"/>
  <c r="J1034" i="3"/>
  <c r="K1034" i="3"/>
  <c r="M1034" i="3"/>
  <c r="N1034" i="3"/>
  <c r="B1035" i="3"/>
  <c r="D1035" i="3"/>
  <c r="E1035" i="3"/>
  <c r="G1035" i="3"/>
  <c r="H1035" i="3"/>
  <c r="J1035" i="3"/>
  <c r="K1035" i="3"/>
  <c r="M1035" i="3"/>
  <c r="N1035" i="3"/>
  <c r="B1036" i="3"/>
  <c r="D1036" i="3"/>
  <c r="E1036" i="3"/>
  <c r="G1036" i="3"/>
  <c r="H1036" i="3"/>
  <c r="J1036" i="3"/>
  <c r="K1036" i="3"/>
  <c r="M1036" i="3"/>
  <c r="N1036" i="3"/>
  <c r="B1037" i="3"/>
  <c r="D1037" i="3"/>
  <c r="E1037" i="3"/>
  <c r="G1037" i="3"/>
  <c r="H1037" i="3"/>
  <c r="J1037" i="3"/>
  <c r="K1037" i="3"/>
  <c r="M1037" i="3"/>
  <c r="N1037" i="3"/>
  <c r="B1038" i="3"/>
  <c r="D1038" i="3"/>
  <c r="E1038" i="3"/>
  <c r="G1038" i="3"/>
  <c r="H1038" i="3"/>
  <c r="J1038" i="3"/>
  <c r="K1038" i="3"/>
  <c r="M1038" i="3"/>
  <c r="N1038" i="3"/>
  <c r="B1039" i="3"/>
  <c r="D1039" i="3"/>
  <c r="E1039" i="3"/>
  <c r="G1039" i="3"/>
  <c r="H1039" i="3"/>
  <c r="J1039" i="3"/>
  <c r="K1039" i="3"/>
  <c r="M1039" i="3"/>
  <c r="N1039" i="3"/>
  <c r="B1040" i="3"/>
  <c r="D1040" i="3"/>
  <c r="E1040" i="3"/>
  <c r="G1040" i="3"/>
  <c r="H1040" i="3"/>
  <c r="J1040" i="3"/>
  <c r="K1040" i="3"/>
  <c r="M1040" i="3"/>
  <c r="N1040" i="3"/>
  <c r="B1041" i="3"/>
  <c r="D1041" i="3"/>
  <c r="E1041" i="3"/>
  <c r="G1041" i="3"/>
  <c r="H1041" i="3"/>
  <c r="J1041" i="3"/>
  <c r="K1041" i="3"/>
  <c r="M1041" i="3"/>
  <c r="N1041" i="3"/>
  <c r="B1042" i="3"/>
  <c r="D1042" i="3"/>
  <c r="E1042" i="3"/>
  <c r="G1042" i="3"/>
  <c r="H1042" i="3"/>
  <c r="J1042" i="3"/>
  <c r="K1042" i="3"/>
  <c r="M1042" i="3"/>
  <c r="N1042" i="3"/>
  <c r="B1043" i="3"/>
  <c r="D1043" i="3"/>
  <c r="E1043" i="3"/>
  <c r="G1043" i="3"/>
  <c r="H1043" i="3"/>
  <c r="J1043" i="3"/>
  <c r="K1043" i="3"/>
  <c r="M1043" i="3"/>
  <c r="N1043" i="3"/>
  <c r="B1044" i="3"/>
  <c r="D1044" i="3"/>
  <c r="E1044" i="3"/>
  <c r="G1044" i="3"/>
  <c r="H1044" i="3"/>
  <c r="J1044" i="3"/>
  <c r="K1044" i="3"/>
  <c r="M1044" i="3"/>
  <c r="N1044" i="3"/>
  <c r="B1045" i="3"/>
  <c r="D1045" i="3"/>
  <c r="E1045" i="3"/>
  <c r="G1045" i="3"/>
  <c r="H1045" i="3"/>
  <c r="J1045" i="3"/>
  <c r="K1045" i="3"/>
  <c r="M1045" i="3"/>
  <c r="N1045" i="3"/>
  <c r="B1046" i="3"/>
  <c r="D1046" i="3"/>
  <c r="E1046" i="3"/>
  <c r="G1046" i="3"/>
  <c r="H1046" i="3"/>
  <c r="J1046" i="3"/>
  <c r="K1046" i="3"/>
  <c r="M1046" i="3"/>
  <c r="N1046" i="3"/>
  <c r="B1047" i="3"/>
  <c r="D1047" i="3"/>
  <c r="E1047" i="3"/>
  <c r="G1047" i="3"/>
  <c r="H1047" i="3"/>
  <c r="J1047" i="3"/>
  <c r="K1047" i="3"/>
  <c r="M1047" i="3"/>
  <c r="N1047" i="3"/>
  <c r="B1048" i="3"/>
  <c r="D1048" i="3"/>
  <c r="E1048" i="3"/>
  <c r="G1048" i="3"/>
  <c r="H1048" i="3"/>
  <c r="J1048" i="3"/>
  <c r="K1048" i="3"/>
  <c r="M1048" i="3"/>
  <c r="N1048" i="3"/>
  <c r="B1049" i="3"/>
  <c r="D1049" i="3"/>
  <c r="E1049" i="3"/>
  <c r="G1049" i="3"/>
  <c r="H1049" i="3"/>
  <c r="J1049" i="3"/>
  <c r="K1049" i="3"/>
  <c r="M1049" i="3"/>
  <c r="N1049" i="3"/>
  <c r="B1050" i="3"/>
  <c r="D1050" i="3"/>
  <c r="E1050" i="3"/>
  <c r="G1050" i="3"/>
  <c r="H1050" i="3"/>
  <c r="J1050" i="3"/>
  <c r="K1050" i="3"/>
  <c r="M1050" i="3"/>
  <c r="N1050" i="3"/>
  <c r="B1051" i="3"/>
  <c r="D1051" i="3"/>
  <c r="E1051" i="3"/>
  <c r="G1051" i="3"/>
  <c r="H1051" i="3"/>
  <c r="J1051" i="3"/>
  <c r="K1051" i="3"/>
  <c r="M1051" i="3"/>
  <c r="N1051" i="3"/>
  <c r="B1052" i="3"/>
  <c r="D1052" i="3"/>
  <c r="E1052" i="3"/>
  <c r="G1052" i="3"/>
  <c r="H1052" i="3"/>
  <c r="J1052" i="3"/>
  <c r="K1052" i="3"/>
  <c r="M1052" i="3"/>
  <c r="N1052" i="3"/>
  <c r="B1053" i="3"/>
  <c r="D1053" i="3"/>
  <c r="E1053" i="3"/>
  <c r="G1053" i="3"/>
  <c r="H1053" i="3"/>
  <c r="J1053" i="3"/>
  <c r="K1053" i="3"/>
  <c r="M1053" i="3"/>
  <c r="N1053" i="3"/>
  <c r="B1054" i="3"/>
  <c r="D1054" i="3"/>
  <c r="E1054" i="3"/>
  <c r="G1054" i="3"/>
  <c r="H1054" i="3"/>
  <c r="J1054" i="3"/>
  <c r="K1054" i="3"/>
  <c r="M1054" i="3"/>
  <c r="N1054" i="3"/>
  <c r="B1055" i="3"/>
  <c r="D1055" i="3"/>
  <c r="E1055" i="3"/>
  <c r="G1055" i="3"/>
  <c r="H1055" i="3"/>
  <c r="J1055" i="3"/>
  <c r="K1055" i="3"/>
  <c r="M1055" i="3"/>
  <c r="N1055" i="3"/>
  <c r="B1056" i="3"/>
  <c r="D1056" i="3"/>
  <c r="E1056" i="3"/>
  <c r="G1056" i="3"/>
  <c r="H1056" i="3"/>
  <c r="J1056" i="3"/>
  <c r="K1056" i="3"/>
  <c r="M1056" i="3"/>
  <c r="N1056" i="3"/>
  <c r="B1057" i="3"/>
  <c r="D1057" i="3"/>
  <c r="E1057" i="3"/>
  <c r="G1057" i="3"/>
  <c r="H1057" i="3"/>
  <c r="J1057" i="3"/>
  <c r="K1057" i="3"/>
  <c r="M1057" i="3"/>
  <c r="N1057" i="3"/>
  <c r="B1058" i="3"/>
  <c r="D1058" i="3"/>
  <c r="E1058" i="3"/>
  <c r="G1058" i="3"/>
  <c r="H1058" i="3"/>
  <c r="J1058" i="3"/>
  <c r="K1058" i="3"/>
  <c r="M1058" i="3"/>
  <c r="N1058" i="3"/>
  <c r="B1059" i="3"/>
  <c r="D1059" i="3"/>
  <c r="E1059" i="3"/>
  <c r="G1059" i="3"/>
  <c r="H1059" i="3"/>
  <c r="J1059" i="3"/>
  <c r="K1059" i="3"/>
  <c r="M1059" i="3"/>
  <c r="N1059" i="3"/>
  <c r="B1060" i="3"/>
  <c r="D1060" i="3"/>
  <c r="E1060" i="3"/>
  <c r="G1060" i="3"/>
  <c r="H1060" i="3"/>
  <c r="J1060" i="3"/>
  <c r="K1060" i="3"/>
  <c r="M1060" i="3"/>
  <c r="N1060" i="3"/>
  <c r="B1061" i="3"/>
  <c r="D1061" i="3"/>
  <c r="E1061" i="3"/>
  <c r="G1061" i="3"/>
  <c r="H1061" i="3"/>
  <c r="J1061" i="3"/>
  <c r="K1061" i="3"/>
  <c r="M1061" i="3"/>
  <c r="N1061" i="3"/>
  <c r="B1062" i="3"/>
  <c r="D1062" i="3"/>
  <c r="E1062" i="3"/>
  <c r="G1062" i="3"/>
  <c r="H1062" i="3"/>
  <c r="J1062" i="3"/>
  <c r="K1062" i="3"/>
  <c r="M1062" i="3"/>
  <c r="N1062" i="3"/>
  <c r="B1063" i="3"/>
  <c r="D1063" i="3"/>
  <c r="E1063" i="3"/>
  <c r="G1063" i="3"/>
  <c r="H1063" i="3"/>
  <c r="J1063" i="3"/>
  <c r="K1063" i="3"/>
  <c r="M1063" i="3"/>
  <c r="N1063" i="3"/>
  <c r="B1064" i="3"/>
  <c r="D1064" i="3"/>
  <c r="E1064" i="3"/>
  <c r="G1064" i="3"/>
  <c r="H1064" i="3"/>
  <c r="J1064" i="3"/>
  <c r="K1064" i="3"/>
  <c r="M1064" i="3"/>
  <c r="N1064" i="3"/>
  <c r="B1065" i="3"/>
  <c r="D1065" i="3"/>
  <c r="E1065" i="3"/>
  <c r="G1065" i="3"/>
  <c r="H1065" i="3"/>
  <c r="J1065" i="3"/>
  <c r="K1065" i="3"/>
  <c r="M1065" i="3"/>
  <c r="N1065" i="3"/>
  <c r="B1066" i="3"/>
  <c r="D1066" i="3"/>
  <c r="E1066" i="3"/>
  <c r="G1066" i="3"/>
  <c r="H1066" i="3"/>
  <c r="J1066" i="3"/>
  <c r="K1066" i="3"/>
  <c r="M1066" i="3"/>
  <c r="N1066" i="3"/>
  <c r="B1067" i="3"/>
  <c r="D1067" i="3"/>
  <c r="E1067" i="3"/>
  <c r="G1067" i="3"/>
  <c r="H1067" i="3"/>
  <c r="J1067" i="3"/>
  <c r="K1067" i="3"/>
  <c r="M1067" i="3"/>
  <c r="N1067" i="3"/>
  <c r="B1068" i="3"/>
  <c r="D1068" i="3"/>
  <c r="E1068" i="3"/>
  <c r="G1068" i="3"/>
  <c r="H1068" i="3"/>
  <c r="J1068" i="3"/>
  <c r="K1068" i="3"/>
  <c r="M1068" i="3"/>
  <c r="N1068" i="3"/>
  <c r="B1069" i="3"/>
  <c r="D1069" i="3"/>
  <c r="E1069" i="3"/>
  <c r="G1069" i="3"/>
  <c r="H1069" i="3"/>
  <c r="J1069" i="3"/>
  <c r="K1069" i="3"/>
  <c r="M1069" i="3"/>
  <c r="N1069" i="3"/>
  <c r="B1070" i="3"/>
  <c r="D1070" i="3"/>
  <c r="E1070" i="3"/>
  <c r="G1070" i="3"/>
  <c r="H1070" i="3"/>
  <c r="J1070" i="3"/>
  <c r="K1070" i="3"/>
  <c r="M1070" i="3"/>
  <c r="N1070" i="3"/>
  <c r="B1071" i="3"/>
  <c r="D1071" i="3"/>
  <c r="E1071" i="3"/>
  <c r="G1071" i="3"/>
  <c r="H1071" i="3"/>
  <c r="J1071" i="3"/>
  <c r="K1071" i="3"/>
  <c r="M1071" i="3"/>
  <c r="N1071" i="3"/>
  <c r="B1072" i="3"/>
  <c r="D1072" i="3"/>
  <c r="E1072" i="3"/>
  <c r="G1072" i="3"/>
  <c r="H1072" i="3"/>
  <c r="J1072" i="3"/>
  <c r="K1072" i="3"/>
  <c r="M1072" i="3"/>
  <c r="N1072" i="3"/>
  <c r="B1073" i="3"/>
  <c r="D1073" i="3"/>
  <c r="E1073" i="3"/>
  <c r="G1073" i="3"/>
  <c r="H1073" i="3"/>
  <c r="J1073" i="3"/>
  <c r="K1073" i="3"/>
  <c r="M1073" i="3"/>
  <c r="N1073" i="3"/>
  <c r="B1074" i="3"/>
  <c r="D1074" i="3"/>
  <c r="E1074" i="3"/>
  <c r="G1074" i="3"/>
  <c r="H1074" i="3"/>
  <c r="J1074" i="3"/>
  <c r="K1074" i="3"/>
  <c r="M1074" i="3"/>
  <c r="N1074" i="3"/>
  <c r="B1075" i="3"/>
  <c r="D1075" i="3"/>
  <c r="E1075" i="3"/>
  <c r="G1075" i="3"/>
  <c r="H1075" i="3"/>
  <c r="J1075" i="3"/>
  <c r="K1075" i="3"/>
  <c r="M1075" i="3"/>
  <c r="N1075" i="3"/>
  <c r="B1076" i="3"/>
  <c r="D1076" i="3"/>
  <c r="E1076" i="3"/>
  <c r="G1076" i="3"/>
  <c r="H1076" i="3"/>
  <c r="J1076" i="3"/>
  <c r="K1076" i="3"/>
  <c r="M1076" i="3"/>
  <c r="N1076" i="3"/>
  <c r="B1077" i="3"/>
  <c r="D1077" i="3"/>
  <c r="E1077" i="3"/>
  <c r="G1077" i="3"/>
  <c r="H1077" i="3"/>
  <c r="J1077" i="3"/>
  <c r="K1077" i="3"/>
  <c r="M1077" i="3"/>
  <c r="N1077" i="3"/>
  <c r="B1078" i="3"/>
  <c r="D1078" i="3"/>
  <c r="E1078" i="3"/>
  <c r="G1078" i="3"/>
  <c r="H1078" i="3"/>
  <c r="J1078" i="3"/>
  <c r="K1078" i="3"/>
  <c r="M1078" i="3"/>
  <c r="N1078" i="3"/>
  <c r="B1079" i="3"/>
  <c r="D1079" i="3"/>
  <c r="E1079" i="3"/>
  <c r="G1079" i="3"/>
  <c r="H1079" i="3"/>
  <c r="J1079" i="3"/>
  <c r="K1079" i="3"/>
  <c r="M1079" i="3"/>
  <c r="N1079" i="3"/>
  <c r="B1080" i="3"/>
  <c r="D1080" i="3"/>
  <c r="E1080" i="3"/>
  <c r="G1080" i="3"/>
  <c r="H1080" i="3"/>
  <c r="J1080" i="3"/>
  <c r="K1080" i="3"/>
  <c r="M1080" i="3"/>
  <c r="N1080" i="3"/>
  <c r="B1081" i="3"/>
  <c r="D1081" i="3"/>
  <c r="E1081" i="3"/>
  <c r="G1081" i="3"/>
  <c r="H1081" i="3"/>
  <c r="J1081" i="3"/>
  <c r="K1081" i="3"/>
  <c r="M1081" i="3"/>
  <c r="N1081" i="3"/>
  <c r="B1082" i="3"/>
  <c r="D1082" i="3"/>
  <c r="E1082" i="3"/>
  <c r="G1082" i="3"/>
  <c r="H1082" i="3"/>
  <c r="J1082" i="3"/>
  <c r="K1082" i="3"/>
  <c r="M1082" i="3"/>
  <c r="N1082" i="3"/>
  <c r="B1083" i="3"/>
  <c r="D1083" i="3"/>
  <c r="E1083" i="3"/>
  <c r="G1083" i="3"/>
  <c r="H1083" i="3"/>
  <c r="J1083" i="3"/>
  <c r="K1083" i="3"/>
  <c r="M1083" i="3"/>
  <c r="N1083" i="3"/>
  <c r="B1084" i="3"/>
  <c r="D1084" i="3"/>
  <c r="E1084" i="3"/>
  <c r="G1084" i="3"/>
  <c r="H1084" i="3"/>
  <c r="J1084" i="3"/>
  <c r="K1084" i="3"/>
  <c r="M1084" i="3"/>
  <c r="N1084" i="3"/>
  <c r="B1085" i="3"/>
  <c r="D1085" i="3"/>
  <c r="E1085" i="3"/>
  <c r="G1085" i="3"/>
  <c r="H1085" i="3"/>
  <c r="J1085" i="3"/>
  <c r="K1085" i="3"/>
  <c r="M1085" i="3"/>
  <c r="N1085" i="3"/>
  <c r="B1086" i="3"/>
  <c r="D1086" i="3"/>
  <c r="E1086" i="3"/>
  <c r="G1086" i="3"/>
  <c r="H1086" i="3"/>
  <c r="J1086" i="3"/>
  <c r="K1086" i="3"/>
  <c r="M1086" i="3"/>
  <c r="N1086" i="3"/>
  <c r="B1087" i="3"/>
  <c r="D1087" i="3"/>
  <c r="E1087" i="3"/>
  <c r="G1087" i="3"/>
  <c r="H1087" i="3"/>
  <c r="J1087" i="3"/>
  <c r="K1087" i="3"/>
  <c r="M1087" i="3"/>
  <c r="N1087" i="3"/>
  <c r="B1088" i="3"/>
  <c r="D1088" i="3"/>
  <c r="E1088" i="3"/>
  <c r="G1088" i="3"/>
  <c r="H1088" i="3"/>
  <c r="J1088" i="3"/>
  <c r="K1088" i="3"/>
  <c r="M1088" i="3"/>
  <c r="N1088" i="3"/>
  <c r="B1089" i="3"/>
  <c r="D1089" i="3"/>
  <c r="E1089" i="3"/>
  <c r="G1089" i="3"/>
  <c r="H1089" i="3"/>
  <c r="J1089" i="3"/>
  <c r="K1089" i="3"/>
  <c r="M1089" i="3"/>
  <c r="N1089" i="3"/>
  <c r="B1090" i="3"/>
  <c r="D1090" i="3"/>
  <c r="E1090" i="3"/>
  <c r="G1090" i="3"/>
  <c r="H1090" i="3"/>
  <c r="J1090" i="3"/>
  <c r="K1090" i="3"/>
  <c r="M1090" i="3"/>
  <c r="N1090" i="3"/>
  <c r="B1091" i="3"/>
  <c r="D1091" i="3"/>
  <c r="E1091" i="3"/>
  <c r="G1091" i="3"/>
  <c r="H1091" i="3"/>
  <c r="J1091" i="3"/>
  <c r="K1091" i="3"/>
  <c r="M1091" i="3"/>
  <c r="N1091" i="3"/>
  <c r="B1092" i="3"/>
  <c r="D1092" i="3"/>
  <c r="E1092" i="3"/>
  <c r="G1092" i="3"/>
  <c r="H1092" i="3"/>
  <c r="J1092" i="3"/>
  <c r="K1092" i="3"/>
  <c r="M1092" i="3"/>
  <c r="N1092" i="3"/>
  <c r="B1093" i="3"/>
  <c r="D1093" i="3"/>
  <c r="E1093" i="3"/>
  <c r="G1093" i="3"/>
  <c r="H1093" i="3"/>
  <c r="J1093" i="3"/>
  <c r="K1093" i="3"/>
  <c r="M1093" i="3"/>
  <c r="N1093" i="3"/>
  <c r="B1094" i="3"/>
  <c r="D1094" i="3"/>
  <c r="E1094" i="3"/>
  <c r="G1094" i="3"/>
  <c r="H1094" i="3"/>
  <c r="J1094" i="3"/>
  <c r="K1094" i="3"/>
  <c r="M1094" i="3"/>
  <c r="N1094" i="3"/>
  <c r="B1095" i="3"/>
  <c r="D1095" i="3"/>
  <c r="E1095" i="3"/>
  <c r="G1095" i="3"/>
  <c r="H1095" i="3"/>
  <c r="J1095" i="3"/>
  <c r="K1095" i="3"/>
  <c r="M1095" i="3"/>
  <c r="N1095" i="3"/>
  <c r="B1096" i="3"/>
  <c r="D1096" i="3"/>
  <c r="E1096" i="3"/>
  <c r="G1096" i="3"/>
  <c r="H1096" i="3"/>
  <c r="J1096" i="3"/>
  <c r="K1096" i="3"/>
  <c r="M1096" i="3"/>
  <c r="N1096" i="3"/>
  <c r="B1097" i="3"/>
  <c r="D1097" i="3"/>
  <c r="E1097" i="3"/>
  <c r="G1097" i="3"/>
  <c r="H1097" i="3"/>
  <c r="J1097" i="3"/>
  <c r="K1097" i="3"/>
  <c r="M1097" i="3"/>
  <c r="N1097" i="3"/>
  <c r="B1098" i="3"/>
  <c r="D1098" i="3"/>
  <c r="E1098" i="3"/>
  <c r="G1098" i="3"/>
  <c r="H1098" i="3"/>
  <c r="J1098" i="3"/>
  <c r="K1098" i="3"/>
  <c r="M1098" i="3"/>
  <c r="N1098" i="3"/>
  <c r="B1099" i="3"/>
  <c r="D1099" i="3"/>
  <c r="E1099" i="3"/>
  <c r="G1099" i="3"/>
  <c r="H1099" i="3"/>
  <c r="J1099" i="3"/>
  <c r="K1099" i="3"/>
  <c r="M1099" i="3"/>
  <c r="N1099" i="3"/>
  <c r="B1100" i="3"/>
  <c r="D1100" i="3"/>
  <c r="E1100" i="3"/>
  <c r="G1100" i="3"/>
  <c r="H1100" i="3"/>
  <c r="J1100" i="3"/>
  <c r="K1100" i="3"/>
  <c r="M1100" i="3"/>
  <c r="N1100" i="3"/>
  <c r="B1101" i="3"/>
  <c r="D1101" i="3"/>
  <c r="E1101" i="3"/>
  <c r="G1101" i="3"/>
  <c r="H1101" i="3"/>
  <c r="J1101" i="3"/>
  <c r="K1101" i="3"/>
  <c r="M1101" i="3"/>
  <c r="N1101" i="3"/>
  <c r="B1102" i="3"/>
  <c r="D1102" i="3"/>
  <c r="E1102" i="3"/>
  <c r="G1102" i="3"/>
  <c r="H1102" i="3"/>
  <c r="J1102" i="3"/>
  <c r="K1102" i="3"/>
  <c r="M1102" i="3"/>
  <c r="N1102" i="3"/>
  <c r="B1103" i="3"/>
  <c r="D1103" i="3"/>
  <c r="E1103" i="3"/>
  <c r="G1103" i="3"/>
  <c r="H1103" i="3"/>
  <c r="J1103" i="3"/>
  <c r="K1103" i="3"/>
  <c r="M1103" i="3"/>
  <c r="N1103" i="3"/>
  <c r="B1104" i="3"/>
  <c r="D1104" i="3"/>
  <c r="E1104" i="3"/>
  <c r="G1104" i="3"/>
  <c r="H1104" i="3"/>
  <c r="J1104" i="3"/>
  <c r="K1104" i="3"/>
  <c r="M1104" i="3"/>
  <c r="N1104" i="3"/>
  <c r="B1105" i="3"/>
  <c r="D1105" i="3"/>
  <c r="E1105" i="3"/>
  <c r="G1105" i="3"/>
  <c r="H1105" i="3"/>
  <c r="J1105" i="3"/>
  <c r="K1105" i="3"/>
  <c r="M1105" i="3"/>
  <c r="N1105" i="3"/>
  <c r="B1106" i="3"/>
  <c r="D1106" i="3"/>
  <c r="E1106" i="3"/>
  <c r="G1106" i="3"/>
  <c r="H1106" i="3"/>
  <c r="J1106" i="3"/>
  <c r="K1106" i="3"/>
  <c r="M1106" i="3"/>
  <c r="N1106" i="3"/>
  <c r="B1107" i="3"/>
  <c r="D1107" i="3"/>
  <c r="E1107" i="3"/>
  <c r="G1107" i="3"/>
  <c r="H1107" i="3"/>
  <c r="J1107" i="3"/>
  <c r="K1107" i="3"/>
  <c r="M1107" i="3"/>
  <c r="N1107" i="3"/>
  <c r="B1108" i="3"/>
  <c r="D1108" i="3"/>
  <c r="E1108" i="3"/>
  <c r="G1108" i="3"/>
  <c r="H1108" i="3"/>
  <c r="J1108" i="3"/>
  <c r="K1108" i="3"/>
  <c r="M1108" i="3"/>
  <c r="N1108" i="3"/>
  <c r="B1109" i="3"/>
  <c r="D1109" i="3"/>
  <c r="E1109" i="3"/>
  <c r="G1109" i="3"/>
  <c r="H1109" i="3"/>
  <c r="J1109" i="3"/>
  <c r="K1109" i="3"/>
  <c r="M1109" i="3"/>
  <c r="N1109" i="3"/>
  <c r="B1110" i="3"/>
  <c r="D1110" i="3"/>
  <c r="E1110" i="3"/>
  <c r="G1110" i="3"/>
  <c r="H1110" i="3"/>
  <c r="J1110" i="3"/>
  <c r="K1110" i="3"/>
  <c r="M1110" i="3"/>
  <c r="N1110" i="3"/>
  <c r="B1111" i="3"/>
  <c r="D1111" i="3"/>
  <c r="E1111" i="3"/>
  <c r="G1111" i="3"/>
  <c r="H1111" i="3"/>
  <c r="J1111" i="3"/>
  <c r="K1111" i="3"/>
  <c r="M1111" i="3"/>
  <c r="N1111" i="3"/>
  <c r="B1112" i="3"/>
  <c r="D1112" i="3"/>
  <c r="E1112" i="3"/>
  <c r="G1112" i="3"/>
  <c r="H1112" i="3"/>
  <c r="J1112" i="3"/>
  <c r="K1112" i="3"/>
  <c r="M1112" i="3"/>
  <c r="N1112" i="3"/>
  <c r="B1113" i="3"/>
  <c r="D1113" i="3"/>
  <c r="E1113" i="3"/>
  <c r="G1113" i="3"/>
  <c r="H1113" i="3"/>
  <c r="J1113" i="3"/>
  <c r="K1113" i="3"/>
  <c r="M1113" i="3"/>
  <c r="N1113" i="3"/>
  <c r="B1114" i="3"/>
  <c r="D1114" i="3"/>
  <c r="E1114" i="3"/>
  <c r="G1114" i="3"/>
  <c r="H1114" i="3"/>
  <c r="J1114" i="3"/>
  <c r="K1114" i="3"/>
  <c r="M1114" i="3"/>
  <c r="N1114" i="3"/>
  <c r="B1115" i="3"/>
  <c r="D1115" i="3"/>
  <c r="E1115" i="3"/>
  <c r="G1115" i="3"/>
  <c r="H1115" i="3"/>
  <c r="J1115" i="3"/>
  <c r="K1115" i="3"/>
  <c r="M1115" i="3"/>
  <c r="N1115" i="3"/>
  <c r="B1116" i="3"/>
  <c r="D1116" i="3"/>
  <c r="E1116" i="3"/>
  <c r="G1116" i="3"/>
  <c r="H1116" i="3"/>
  <c r="J1116" i="3"/>
  <c r="K1116" i="3"/>
  <c r="M1116" i="3"/>
  <c r="N1116" i="3"/>
  <c r="B1117" i="3"/>
  <c r="D1117" i="3"/>
  <c r="E1117" i="3"/>
  <c r="G1117" i="3"/>
  <c r="H1117" i="3"/>
  <c r="J1117" i="3"/>
  <c r="K1117" i="3"/>
  <c r="M1117" i="3"/>
  <c r="N1117" i="3"/>
  <c r="B1118" i="3"/>
  <c r="D1118" i="3"/>
  <c r="E1118" i="3"/>
  <c r="G1118" i="3"/>
  <c r="H1118" i="3"/>
  <c r="J1118" i="3"/>
  <c r="K1118" i="3"/>
  <c r="M1118" i="3"/>
  <c r="N1118" i="3"/>
  <c r="B1119" i="3"/>
  <c r="D1119" i="3"/>
  <c r="E1119" i="3"/>
  <c r="G1119" i="3"/>
  <c r="H1119" i="3"/>
  <c r="J1119" i="3"/>
  <c r="K1119" i="3"/>
  <c r="M1119" i="3"/>
  <c r="N1119" i="3"/>
  <c r="B1120" i="3"/>
  <c r="D1120" i="3"/>
  <c r="E1120" i="3"/>
  <c r="G1120" i="3"/>
  <c r="H1120" i="3"/>
  <c r="J1120" i="3"/>
  <c r="K1120" i="3"/>
  <c r="M1120" i="3"/>
  <c r="N1120" i="3"/>
  <c r="B1121" i="3"/>
  <c r="D1121" i="3"/>
  <c r="E1121" i="3"/>
  <c r="G1121" i="3"/>
  <c r="H1121" i="3"/>
  <c r="J1121" i="3"/>
  <c r="K1121" i="3"/>
  <c r="M1121" i="3"/>
  <c r="N1121" i="3"/>
  <c r="B1122" i="3"/>
  <c r="D1122" i="3"/>
  <c r="E1122" i="3"/>
  <c r="G1122" i="3"/>
  <c r="H1122" i="3"/>
  <c r="J1122" i="3"/>
  <c r="K1122" i="3"/>
  <c r="M1122" i="3"/>
  <c r="N1122" i="3"/>
  <c r="B1123" i="3"/>
  <c r="D1123" i="3"/>
  <c r="E1123" i="3"/>
  <c r="G1123" i="3"/>
  <c r="H1123" i="3"/>
  <c r="J1123" i="3"/>
  <c r="K1123" i="3"/>
  <c r="M1123" i="3"/>
  <c r="N1123" i="3"/>
  <c r="B1124" i="3"/>
  <c r="D1124" i="3"/>
  <c r="E1124" i="3"/>
  <c r="G1124" i="3"/>
  <c r="H1124" i="3"/>
  <c r="J1124" i="3"/>
  <c r="K1124" i="3"/>
  <c r="M1124" i="3"/>
  <c r="N1124" i="3"/>
  <c r="B1125" i="3"/>
  <c r="D1125" i="3"/>
  <c r="E1125" i="3"/>
  <c r="G1125" i="3"/>
  <c r="H1125" i="3"/>
  <c r="J1125" i="3"/>
  <c r="K1125" i="3"/>
  <c r="M1125" i="3"/>
  <c r="N1125" i="3"/>
  <c r="B1126" i="3"/>
  <c r="D1126" i="3"/>
  <c r="E1126" i="3"/>
  <c r="G1126" i="3"/>
  <c r="H1126" i="3"/>
  <c r="J1126" i="3"/>
  <c r="K1126" i="3"/>
  <c r="M1126" i="3"/>
  <c r="N1126" i="3"/>
  <c r="B1127" i="3"/>
  <c r="D1127" i="3"/>
  <c r="E1127" i="3"/>
  <c r="G1127" i="3"/>
  <c r="H1127" i="3"/>
  <c r="J1127" i="3"/>
  <c r="K1127" i="3"/>
  <c r="M1127" i="3"/>
  <c r="N1127" i="3"/>
  <c r="B1128" i="3"/>
  <c r="D1128" i="3"/>
  <c r="E1128" i="3"/>
  <c r="G1128" i="3"/>
  <c r="H1128" i="3"/>
  <c r="J1128" i="3"/>
  <c r="K1128" i="3"/>
  <c r="M1128" i="3"/>
  <c r="N1128" i="3"/>
  <c r="B1129" i="3"/>
  <c r="D1129" i="3"/>
  <c r="E1129" i="3"/>
  <c r="G1129" i="3"/>
  <c r="H1129" i="3"/>
  <c r="J1129" i="3"/>
  <c r="K1129" i="3"/>
  <c r="M1129" i="3"/>
  <c r="N1129" i="3"/>
  <c r="B1130" i="3"/>
  <c r="D1130" i="3"/>
  <c r="E1130" i="3"/>
  <c r="G1130" i="3"/>
  <c r="H1130" i="3"/>
  <c r="J1130" i="3"/>
  <c r="K1130" i="3"/>
  <c r="M1130" i="3"/>
  <c r="N1130" i="3"/>
  <c r="B1131" i="3"/>
  <c r="D1131" i="3"/>
  <c r="E1131" i="3"/>
  <c r="G1131" i="3"/>
  <c r="H1131" i="3"/>
  <c r="J1131" i="3"/>
  <c r="K1131" i="3"/>
  <c r="M1131" i="3"/>
  <c r="N1131" i="3"/>
  <c r="B1132" i="3"/>
  <c r="D1132" i="3"/>
  <c r="E1132" i="3"/>
  <c r="G1132" i="3"/>
  <c r="H1132" i="3"/>
  <c r="J1132" i="3"/>
  <c r="K1132" i="3"/>
  <c r="M1132" i="3"/>
  <c r="N1132" i="3"/>
  <c r="B1133" i="3"/>
  <c r="D1133" i="3"/>
  <c r="E1133" i="3"/>
  <c r="G1133" i="3"/>
  <c r="H1133" i="3"/>
  <c r="J1133" i="3"/>
  <c r="K1133" i="3"/>
  <c r="M1133" i="3"/>
  <c r="N1133" i="3"/>
  <c r="B1134" i="3"/>
  <c r="D1134" i="3"/>
  <c r="E1134" i="3"/>
  <c r="G1134" i="3"/>
  <c r="H1134" i="3"/>
  <c r="J1134" i="3"/>
  <c r="K1134" i="3"/>
  <c r="M1134" i="3"/>
  <c r="N1134" i="3"/>
  <c r="B1135" i="3"/>
  <c r="D1135" i="3"/>
  <c r="E1135" i="3"/>
  <c r="G1135" i="3"/>
  <c r="H1135" i="3"/>
  <c r="J1135" i="3"/>
  <c r="K1135" i="3"/>
  <c r="M1135" i="3"/>
  <c r="N1135" i="3"/>
  <c r="B1136" i="3"/>
  <c r="D1136" i="3"/>
  <c r="E1136" i="3"/>
  <c r="G1136" i="3"/>
  <c r="H1136" i="3"/>
  <c r="J1136" i="3"/>
  <c r="K1136" i="3"/>
  <c r="M1136" i="3"/>
  <c r="N1136" i="3"/>
  <c r="B1137" i="3"/>
  <c r="D1137" i="3"/>
  <c r="E1137" i="3"/>
  <c r="G1137" i="3"/>
  <c r="H1137" i="3"/>
  <c r="J1137" i="3"/>
  <c r="K1137" i="3"/>
  <c r="M1137" i="3"/>
  <c r="N1137" i="3"/>
  <c r="B1138" i="3"/>
  <c r="D1138" i="3"/>
  <c r="E1138" i="3"/>
  <c r="G1138" i="3"/>
  <c r="H1138" i="3"/>
  <c r="J1138" i="3"/>
  <c r="K1138" i="3"/>
  <c r="M1138" i="3"/>
  <c r="N1138" i="3"/>
  <c r="B1139" i="3"/>
  <c r="D1139" i="3"/>
  <c r="E1139" i="3"/>
  <c r="G1139" i="3"/>
  <c r="H1139" i="3"/>
  <c r="J1139" i="3"/>
  <c r="K1139" i="3"/>
  <c r="M1139" i="3"/>
  <c r="N1139" i="3"/>
  <c r="B1140" i="3"/>
  <c r="D1140" i="3"/>
  <c r="E1140" i="3"/>
  <c r="G1140" i="3"/>
  <c r="H1140" i="3"/>
  <c r="J1140" i="3"/>
  <c r="K1140" i="3"/>
  <c r="M1140" i="3"/>
  <c r="N1140" i="3"/>
  <c r="B1141" i="3"/>
  <c r="D1141" i="3"/>
  <c r="E1141" i="3"/>
  <c r="G1141" i="3"/>
  <c r="H1141" i="3"/>
  <c r="J1141" i="3"/>
  <c r="K1141" i="3"/>
  <c r="M1141" i="3"/>
  <c r="N1141" i="3"/>
  <c r="B1142" i="3"/>
  <c r="D1142" i="3"/>
  <c r="E1142" i="3"/>
  <c r="G1142" i="3"/>
  <c r="H1142" i="3"/>
  <c r="J1142" i="3"/>
  <c r="K1142" i="3"/>
  <c r="M1142" i="3"/>
  <c r="N1142" i="3"/>
  <c r="B1143" i="3"/>
  <c r="D1143" i="3"/>
  <c r="E1143" i="3"/>
  <c r="G1143" i="3"/>
  <c r="H1143" i="3"/>
  <c r="J1143" i="3"/>
  <c r="K1143" i="3"/>
  <c r="M1143" i="3"/>
  <c r="N1143" i="3"/>
  <c r="B1144" i="3"/>
  <c r="D1144" i="3"/>
  <c r="E1144" i="3"/>
  <c r="G1144" i="3"/>
  <c r="H1144" i="3"/>
  <c r="J1144" i="3"/>
  <c r="K1144" i="3"/>
  <c r="M1144" i="3"/>
  <c r="N1144" i="3"/>
  <c r="B1145" i="3"/>
  <c r="D1145" i="3"/>
  <c r="E1145" i="3"/>
  <c r="G1145" i="3"/>
  <c r="H1145" i="3"/>
  <c r="J1145" i="3"/>
  <c r="K1145" i="3"/>
  <c r="M1145" i="3"/>
  <c r="N1145" i="3"/>
  <c r="B1146" i="3"/>
  <c r="D1146" i="3"/>
  <c r="E1146" i="3"/>
  <c r="G1146" i="3"/>
  <c r="H1146" i="3"/>
  <c r="J1146" i="3"/>
  <c r="K1146" i="3"/>
  <c r="M1146" i="3"/>
  <c r="N1146" i="3"/>
  <c r="B1147" i="3"/>
  <c r="D1147" i="3"/>
  <c r="E1147" i="3"/>
  <c r="G1147" i="3"/>
  <c r="H1147" i="3"/>
  <c r="J1147" i="3"/>
  <c r="K1147" i="3"/>
  <c r="M1147" i="3"/>
  <c r="N1147" i="3"/>
  <c r="B1148" i="3"/>
  <c r="D1148" i="3"/>
  <c r="E1148" i="3"/>
  <c r="G1148" i="3"/>
  <c r="H1148" i="3"/>
  <c r="J1148" i="3"/>
  <c r="K1148" i="3"/>
  <c r="M1148" i="3"/>
  <c r="N1148" i="3"/>
  <c r="B1149" i="3"/>
  <c r="D1149" i="3"/>
  <c r="E1149" i="3"/>
  <c r="G1149" i="3"/>
  <c r="H1149" i="3"/>
  <c r="J1149" i="3"/>
  <c r="K1149" i="3"/>
  <c r="M1149" i="3"/>
  <c r="N1149" i="3"/>
  <c r="B1150" i="3"/>
  <c r="D1150" i="3"/>
  <c r="E1150" i="3"/>
  <c r="G1150" i="3"/>
  <c r="H1150" i="3"/>
  <c r="J1150" i="3"/>
  <c r="K1150" i="3"/>
  <c r="M1150" i="3"/>
  <c r="N1150" i="3"/>
  <c r="B1151" i="3"/>
  <c r="D1151" i="3"/>
  <c r="E1151" i="3"/>
  <c r="G1151" i="3"/>
  <c r="H1151" i="3"/>
  <c r="J1151" i="3"/>
  <c r="K1151" i="3"/>
  <c r="M1151" i="3"/>
  <c r="N1151" i="3"/>
  <c r="B1152" i="3"/>
  <c r="D1152" i="3"/>
  <c r="E1152" i="3"/>
  <c r="G1152" i="3"/>
  <c r="H1152" i="3"/>
  <c r="J1152" i="3"/>
  <c r="K1152" i="3"/>
  <c r="M1152" i="3"/>
  <c r="N1152" i="3"/>
  <c r="B1153" i="3"/>
  <c r="D1153" i="3"/>
  <c r="E1153" i="3"/>
  <c r="G1153" i="3"/>
  <c r="H1153" i="3"/>
  <c r="J1153" i="3"/>
  <c r="K1153" i="3"/>
  <c r="M1153" i="3"/>
  <c r="N1153" i="3"/>
  <c r="B1154" i="3"/>
  <c r="D1154" i="3"/>
  <c r="E1154" i="3"/>
  <c r="G1154" i="3"/>
  <c r="H1154" i="3"/>
  <c r="J1154" i="3"/>
  <c r="K1154" i="3"/>
  <c r="M1154" i="3"/>
  <c r="N1154" i="3"/>
  <c r="B1155" i="3"/>
  <c r="D1155" i="3"/>
  <c r="E1155" i="3"/>
  <c r="G1155" i="3"/>
  <c r="H1155" i="3"/>
  <c r="J1155" i="3"/>
  <c r="K1155" i="3"/>
  <c r="M1155" i="3"/>
  <c r="N1155" i="3"/>
  <c r="B1156" i="3"/>
  <c r="D1156" i="3"/>
  <c r="E1156" i="3"/>
  <c r="G1156" i="3"/>
  <c r="H1156" i="3"/>
  <c r="J1156" i="3"/>
  <c r="K1156" i="3"/>
  <c r="M1156" i="3"/>
  <c r="N1156" i="3"/>
  <c r="B1157" i="3"/>
  <c r="D1157" i="3"/>
  <c r="E1157" i="3"/>
  <c r="G1157" i="3"/>
  <c r="H1157" i="3"/>
  <c r="J1157" i="3"/>
  <c r="K1157" i="3"/>
  <c r="M1157" i="3"/>
  <c r="N1157" i="3"/>
  <c r="B1158" i="3"/>
  <c r="D1158" i="3"/>
  <c r="E1158" i="3"/>
  <c r="G1158" i="3"/>
  <c r="H1158" i="3"/>
  <c r="J1158" i="3"/>
  <c r="K1158" i="3"/>
  <c r="M1158" i="3"/>
  <c r="N1158" i="3"/>
  <c r="B1159" i="3"/>
  <c r="D1159" i="3"/>
  <c r="E1159" i="3"/>
  <c r="G1159" i="3"/>
  <c r="H1159" i="3"/>
  <c r="J1159" i="3"/>
  <c r="K1159" i="3"/>
  <c r="M1159" i="3"/>
  <c r="N1159" i="3"/>
  <c r="B1160" i="3"/>
  <c r="D1160" i="3"/>
  <c r="E1160" i="3"/>
  <c r="G1160" i="3"/>
  <c r="H1160" i="3"/>
  <c r="J1160" i="3"/>
  <c r="K1160" i="3"/>
  <c r="M1160" i="3"/>
  <c r="N1160" i="3"/>
  <c r="B1161" i="3"/>
  <c r="D1161" i="3"/>
  <c r="E1161" i="3"/>
  <c r="G1161" i="3"/>
  <c r="H1161" i="3"/>
  <c r="J1161" i="3"/>
  <c r="K1161" i="3"/>
  <c r="M1161" i="3"/>
  <c r="N1161" i="3"/>
  <c r="B1162" i="3"/>
  <c r="D1162" i="3"/>
  <c r="E1162" i="3"/>
  <c r="G1162" i="3"/>
  <c r="H1162" i="3"/>
  <c r="J1162" i="3"/>
  <c r="K1162" i="3"/>
  <c r="M1162" i="3"/>
  <c r="N1162" i="3"/>
  <c r="B1163" i="3"/>
  <c r="D1163" i="3"/>
  <c r="E1163" i="3"/>
  <c r="G1163" i="3"/>
  <c r="H1163" i="3"/>
  <c r="J1163" i="3"/>
  <c r="K1163" i="3"/>
  <c r="M1163" i="3"/>
  <c r="N1163" i="3"/>
  <c r="B1164" i="3"/>
  <c r="D1164" i="3"/>
  <c r="E1164" i="3"/>
  <c r="G1164" i="3"/>
  <c r="H1164" i="3"/>
  <c r="J1164" i="3"/>
  <c r="K1164" i="3"/>
  <c r="M1164" i="3"/>
  <c r="N1164" i="3"/>
  <c r="B1165" i="3"/>
  <c r="D1165" i="3"/>
  <c r="E1165" i="3"/>
  <c r="G1165" i="3"/>
  <c r="H1165" i="3"/>
  <c r="J1165" i="3"/>
  <c r="K1165" i="3"/>
  <c r="M1165" i="3"/>
  <c r="N1165" i="3"/>
  <c r="B1166" i="3"/>
  <c r="D1166" i="3"/>
  <c r="E1166" i="3"/>
  <c r="G1166" i="3"/>
  <c r="H1166" i="3"/>
  <c r="J1166" i="3"/>
  <c r="K1166" i="3"/>
  <c r="M1166" i="3"/>
  <c r="N1166" i="3"/>
  <c r="B1167" i="3"/>
  <c r="D1167" i="3"/>
  <c r="E1167" i="3"/>
  <c r="G1167" i="3"/>
  <c r="H1167" i="3"/>
  <c r="J1167" i="3"/>
  <c r="K1167" i="3"/>
  <c r="M1167" i="3"/>
  <c r="N1167" i="3"/>
  <c r="B1168" i="3"/>
  <c r="D1168" i="3"/>
  <c r="E1168" i="3"/>
  <c r="G1168" i="3"/>
  <c r="H1168" i="3"/>
  <c r="J1168" i="3"/>
  <c r="K1168" i="3"/>
  <c r="M1168" i="3"/>
  <c r="N1168" i="3"/>
  <c r="B1169" i="3"/>
  <c r="D1169" i="3"/>
  <c r="E1169" i="3"/>
  <c r="G1169" i="3"/>
  <c r="H1169" i="3"/>
  <c r="J1169" i="3"/>
  <c r="K1169" i="3"/>
  <c r="M1169" i="3"/>
  <c r="N1169" i="3"/>
  <c r="B1170" i="3"/>
  <c r="D1170" i="3"/>
  <c r="E1170" i="3"/>
  <c r="G1170" i="3"/>
  <c r="H1170" i="3"/>
  <c r="J1170" i="3"/>
  <c r="K1170" i="3"/>
  <c r="M1170" i="3"/>
  <c r="N1170" i="3"/>
  <c r="B1171" i="3"/>
  <c r="D1171" i="3"/>
  <c r="E1171" i="3"/>
  <c r="G1171" i="3"/>
  <c r="H1171" i="3"/>
  <c r="J1171" i="3"/>
  <c r="K1171" i="3"/>
  <c r="M1171" i="3"/>
  <c r="N1171" i="3"/>
  <c r="B1172" i="3"/>
  <c r="D1172" i="3"/>
  <c r="E1172" i="3"/>
  <c r="G1172" i="3"/>
  <c r="H1172" i="3"/>
  <c r="J1172" i="3"/>
  <c r="K1172" i="3"/>
  <c r="M1172" i="3"/>
  <c r="N1172" i="3"/>
  <c r="B1173" i="3"/>
  <c r="D1173" i="3"/>
  <c r="E1173" i="3"/>
  <c r="G1173" i="3"/>
  <c r="H1173" i="3"/>
  <c r="J1173" i="3"/>
  <c r="K1173" i="3"/>
  <c r="M1173" i="3"/>
  <c r="N1173" i="3"/>
  <c r="B1174" i="3"/>
  <c r="D1174" i="3"/>
  <c r="E1174" i="3"/>
  <c r="G1174" i="3"/>
  <c r="H1174" i="3"/>
  <c r="J1174" i="3"/>
  <c r="K1174" i="3"/>
  <c r="M1174" i="3"/>
  <c r="N1174" i="3"/>
  <c r="B1175" i="3"/>
  <c r="D1175" i="3"/>
  <c r="E1175" i="3"/>
  <c r="G1175" i="3"/>
  <c r="H1175" i="3"/>
  <c r="J1175" i="3"/>
  <c r="K1175" i="3"/>
  <c r="M1175" i="3"/>
  <c r="N1175" i="3"/>
  <c r="B1176" i="3"/>
  <c r="D1176" i="3"/>
  <c r="E1176" i="3"/>
  <c r="G1176" i="3"/>
  <c r="H1176" i="3"/>
  <c r="J1176" i="3"/>
  <c r="K1176" i="3"/>
  <c r="M1176" i="3"/>
  <c r="N1176" i="3"/>
  <c r="B1177" i="3"/>
  <c r="D1177" i="3"/>
  <c r="E1177" i="3"/>
  <c r="G1177" i="3"/>
  <c r="H1177" i="3"/>
  <c r="J1177" i="3"/>
  <c r="K1177" i="3"/>
  <c r="M1177" i="3"/>
  <c r="N1177" i="3"/>
  <c r="B1178" i="3"/>
  <c r="D1178" i="3"/>
  <c r="E1178" i="3"/>
  <c r="G1178" i="3"/>
  <c r="H1178" i="3"/>
  <c r="J1178" i="3"/>
  <c r="K1178" i="3"/>
  <c r="M1178" i="3"/>
  <c r="N1178" i="3"/>
  <c r="B1179" i="3"/>
  <c r="D1179" i="3"/>
  <c r="E1179" i="3"/>
  <c r="G1179" i="3"/>
  <c r="H1179" i="3"/>
  <c r="J1179" i="3"/>
  <c r="K1179" i="3"/>
  <c r="M1179" i="3"/>
  <c r="N1179" i="3"/>
  <c r="B1180" i="3"/>
  <c r="D1180" i="3"/>
  <c r="E1180" i="3"/>
  <c r="G1180" i="3"/>
  <c r="H1180" i="3"/>
  <c r="J1180" i="3"/>
  <c r="K1180" i="3"/>
  <c r="M1180" i="3"/>
  <c r="N1180" i="3"/>
  <c r="B1181" i="3"/>
  <c r="D1181" i="3"/>
  <c r="E1181" i="3"/>
  <c r="G1181" i="3"/>
  <c r="H1181" i="3"/>
  <c r="J1181" i="3"/>
  <c r="K1181" i="3"/>
  <c r="M1181" i="3"/>
  <c r="N1181" i="3"/>
  <c r="B1182" i="3"/>
  <c r="D1182" i="3"/>
  <c r="E1182" i="3"/>
  <c r="G1182" i="3"/>
  <c r="H1182" i="3"/>
  <c r="J1182" i="3"/>
  <c r="K1182" i="3"/>
  <c r="M1182" i="3"/>
  <c r="N1182" i="3"/>
  <c r="B1183" i="3"/>
  <c r="D1183" i="3"/>
  <c r="E1183" i="3"/>
  <c r="G1183" i="3"/>
  <c r="H1183" i="3"/>
  <c r="J1183" i="3"/>
  <c r="K1183" i="3"/>
  <c r="M1183" i="3"/>
  <c r="N1183" i="3"/>
  <c r="B1184" i="3"/>
  <c r="D1184" i="3"/>
  <c r="E1184" i="3"/>
  <c r="G1184" i="3"/>
  <c r="H1184" i="3"/>
  <c r="J1184" i="3"/>
  <c r="K1184" i="3"/>
  <c r="M1184" i="3"/>
  <c r="N1184" i="3"/>
  <c r="B1185" i="3"/>
  <c r="D1185" i="3"/>
  <c r="E1185" i="3"/>
  <c r="G1185" i="3"/>
  <c r="H1185" i="3"/>
  <c r="J1185" i="3"/>
  <c r="K1185" i="3"/>
  <c r="M1185" i="3"/>
  <c r="N1185" i="3"/>
  <c r="B1186" i="3"/>
  <c r="D1186" i="3"/>
  <c r="E1186" i="3"/>
  <c r="G1186" i="3"/>
  <c r="H1186" i="3"/>
  <c r="J1186" i="3"/>
  <c r="K1186" i="3"/>
  <c r="M1186" i="3"/>
  <c r="N1186" i="3"/>
  <c r="B1187" i="3"/>
  <c r="D1187" i="3"/>
  <c r="E1187" i="3"/>
  <c r="G1187" i="3"/>
  <c r="H1187" i="3"/>
  <c r="J1187" i="3"/>
  <c r="K1187" i="3"/>
  <c r="M1187" i="3"/>
  <c r="N1187" i="3"/>
  <c r="B1188" i="3"/>
  <c r="D1188" i="3"/>
  <c r="E1188" i="3"/>
  <c r="G1188" i="3"/>
  <c r="H1188" i="3"/>
  <c r="J1188" i="3"/>
  <c r="K1188" i="3"/>
  <c r="M1188" i="3"/>
  <c r="N1188" i="3"/>
  <c r="B1189" i="3"/>
  <c r="D1189" i="3"/>
  <c r="E1189" i="3"/>
  <c r="G1189" i="3"/>
  <c r="H1189" i="3"/>
  <c r="J1189" i="3"/>
  <c r="K1189" i="3"/>
  <c r="M1189" i="3"/>
  <c r="N1189" i="3"/>
  <c r="B1190" i="3"/>
  <c r="D1190" i="3"/>
  <c r="E1190" i="3"/>
  <c r="G1190" i="3"/>
  <c r="H1190" i="3"/>
  <c r="J1190" i="3"/>
  <c r="K1190" i="3"/>
  <c r="M1190" i="3"/>
  <c r="N1190" i="3"/>
  <c r="B1191" i="3"/>
  <c r="D1191" i="3"/>
  <c r="E1191" i="3"/>
  <c r="G1191" i="3"/>
  <c r="H1191" i="3"/>
  <c r="J1191" i="3"/>
  <c r="K1191" i="3"/>
  <c r="M1191" i="3"/>
  <c r="N1191" i="3"/>
  <c r="B1192" i="3"/>
  <c r="D1192" i="3"/>
  <c r="E1192" i="3"/>
  <c r="G1192" i="3"/>
  <c r="H1192" i="3"/>
  <c r="J1192" i="3"/>
  <c r="K1192" i="3"/>
  <c r="M1192" i="3"/>
  <c r="N1192" i="3"/>
  <c r="B1193" i="3"/>
  <c r="D1193" i="3"/>
  <c r="E1193" i="3"/>
  <c r="G1193" i="3"/>
  <c r="H1193" i="3"/>
  <c r="J1193" i="3"/>
  <c r="K1193" i="3"/>
  <c r="M1193" i="3"/>
  <c r="N1193" i="3"/>
  <c r="B1194" i="3"/>
  <c r="D1194" i="3"/>
  <c r="E1194" i="3"/>
  <c r="G1194" i="3"/>
  <c r="H1194" i="3"/>
  <c r="J1194" i="3"/>
  <c r="K1194" i="3"/>
  <c r="M1194" i="3"/>
  <c r="N1194" i="3"/>
  <c r="B1195" i="3"/>
  <c r="D1195" i="3"/>
  <c r="E1195" i="3"/>
  <c r="G1195" i="3"/>
  <c r="H1195" i="3"/>
  <c r="J1195" i="3"/>
  <c r="K1195" i="3"/>
  <c r="M1195" i="3"/>
  <c r="N1195" i="3"/>
  <c r="B1196" i="3"/>
  <c r="D1196" i="3"/>
  <c r="E1196" i="3"/>
  <c r="G1196" i="3"/>
  <c r="H1196" i="3"/>
  <c r="J1196" i="3"/>
  <c r="K1196" i="3"/>
  <c r="M1196" i="3"/>
  <c r="N1196" i="3"/>
  <c r="B1197" i="3"/>
  <c r="D1197" i="3"/>
  <c r="E1197" i="3"/>
  <c r="G1197" i="3"/>
  <c r="H1197" i="3"/>
  <c r="J1197" i="3"/>
  <c r="K1197" i="3"/>
  <c r="M1197" i="3"/>
  <c r="N1197" i="3"/>
  <c r="B1198" i="3"/>
  <c r="D1198" i="3"/>
  <c r="E1198" i="3"/>
  <c r="G1198" i="3"/>
  <c r="H1198" i="3"/>
  <c r="J1198" i="3"/>
  <c r="K1198" i="3"/>
  <c r="M1198" i="3"/>
  <c r="N1198" i="3"/>
  <c r="B1199" i="3"/>
  <c r="D1199" i="3"/>
  <c r="E1199" i="3"/>
  <c r="G1199" i="3"/>
  <c r="H1199" i="3"/>
  <c r="J1199" i="3"/>
  <c r="K1199" i="3"/>
  <c r="M1199" i="3"/>
  <c r="N1199" i="3"/>
  <c r="B1200" i="3"/>
  <c r="D1200" i="3"/>
  <c r="E1200" i="3"/>
  <c r="G1200" i="3"/>
  <c r="H1200" i="3"/>
  <c r="J1200" i="3"/>
  <c r="K1200" i="3"/>
  <c r="M1200" i="3"/>
  <c r="N1200" i="3"/>
  <c r="B1201" i="3"/>
  <c r="D1201" i="3"/>
  <c r="E1201" i="3"/>
  <c r="G1201" i="3"/>
  <c r="H1201" i="3"/>
  <c r="J1201" i="3"/>
  <c r="K1201" i="3"/>
  <c r="M1201" i="3"/>
  <c r="N1201" i="3"/>
  <c r="B1202" i="3"/>
  <c r="D1202" i="3"/>
  <c r="E1202" i="3"/>
  <c r="G1202" i="3"/>
  <c r="H1202" i="3"/>
  <c r="J1202" i="3"/>
  <c r="K1202" i="3"/>
  <c r="M1202" i="3"/>
  <c r="N1202" i="3"/>
  <c r="B1203" i="3"/>
  <c r="D1203" i="3"/>
  <c r="E1203" i="3"/>
  <c r="G1203" i="3"/>
  <c r="H1203" i="3"/>
  <c r="J1203" i="3"/>
  <c r="K1203" i="3"/>
  <c r="M1203" i="3"/>
  <c r="N1203" i="3"/>
  <c r="B1204" i="3"/>
  <c r="D1204" i="3"/>
  <c r="E1204" i="3"/>
  <c r="G1204" i="3"/>
  <c r="H1204" i="3"/>
  <c r="J1204" i="3"/>
  <c r="K1204" i="3"/>
  <c r="M1204" i="3"/>
  <c r="N1204" i="3"/>
  <c r="B1205" i="3"/>
  <c r="D1205" i="3"/>
  <c r="E1205" i="3"/>
  <c r="G1205" i="3"/>
  <c r="H1205" i="3"/>
  <c r="J1205" i="3"/>
  <c r="K1205" i="3"/>
  <c r="M1205" i="3"/>
  <c r="N1205" i="3"/>
  <c r="B1206" i="3"/>
  <c r="D1206" i="3"/>
  <c r="E1206" i="3"/>
  <c r="G1206" i="3"/>
  <c r="H1206" i="3"/>
  <c r="J1206" i="3"/>
  <c r="K1206" i="3"/>
  <c r="M1206" i="3"/>
  <c r="N1206" i="3"/>
  <c r="B1207" i="3"/>
  <c r="D1207" i="3"/>
  <c r="E1207" i="3"/>
  <c r="G1207" i="3"/>
  <c r="H1207" i="3"/>
  <c r="J1207" i="3"/>
  <c r="K1207" i="3"/>
  <c r="M1207" i="3"/>
  <c r="N1207" i="3"/>
  <c r="B1208" i="3"/>
  <c r="D1208" i="3"/>
  <c r="E1208" i="3"/>
  <c r="G1208" i="3"/>
  <c r="H1208" i="3"/>
  <c r="J1208" i="3"/>
  <c r="K1208" i="3"/>
  <c r="M1208" i="3"/>
  <c r="N1208" i="3"/>
  <c r="B1209" i="3"/>
  <c r="D1209" i="3"/>
  <c r="E1209" i="3"/>
  <c r="G1209" i="3"/>
  <c r="H1209" i="3"/>
  <c r="J1209" i="3"/>
  <c r="K1209" i="3"/>
  <c r="M1209" i="3"/>
  <c r="N1209" i="3"/>
  <c r="B1210" i="3"/>
  <c r="D1210" i="3"/>
  <c r="E1210" i="3"/>
  <c r="G1210" i="3"/>
  <c r="H1210" i="3"/>
  <c r="J1210" i="3"/>
  <c r="K1210" i="3"/>
  <c r="M1210" i="3"/>
  <c r="N1210" i="3"/>
  <c r="B1211" i="3"/>
  <c r="D1211" i="3"/>
  <c r="E1211" i="3"/>
  <c r="G1211" i="3"/>
  <c r="H1211" i="3"/>
  <c r="J1211" i="3"/>
  <c r="K1211" i="3"/>
  <c r="M1211" i="3"/>
  <c r="N1211" i="3"/>
  <c r="B1212" i="3"/>
  <c r="D1212" i="3"/>
  <c r="E1212" i="3"/>
  <c r="G1212" i="3"/>
  <c r="H1212" i="3"/>
  <c r="J1212" i="3"/>
  <c r="K1212" i="3"/>
  <c r="M1212" i="3"/>
  <c r="N1212" i="3"/>
  <c r="B1213" i="3"/>
  <c r="D1213" i="3"/>
  <c r="E1213" i="3"/>
  <c r="G1213" i="3"/>
  <c r="H1213" i="3"/>
  <c r="J1213" i="3"/>
  <c r="K1213" i="3"/>
  <c r="M1213" i="3"/>
  <c r="N1213" i="3"/>
  <c r="B1214" i="3"/>
  <c r="D1214" i="3"/>
  <c r="E1214" i="3"/>
  <c r="G1214" i="3"/>
  <c r="H1214" i="3"/>
  <c r="J1214" i="3"/>
  <c r="K1214" i="3"/>
  <c r="M1214" i="3"/>
  <c r="N1214" i="3"/>
  <c r="B1215" i="3"/>
  <c r="D1215" i="3"/>
  <c r="E1215" i="3"/>
  <c r="G1215" i="3"/>
  <c r="H1215" i="3"/>
  <c r="J1215" i="3"/>
  <c r="K1215" i="3"/>
  <c r="M1215" i="3"/>
  <c r="N1215" i="3"/>
  <c r="B1216" i="3"/>
  <c r="D1216" i="3"/>
  <c r="E1216" i="3"/>
  <c r="G1216" i="3"/>
  <c r="H1216" i="3"/>
  <c r="J1216" i="3"/>
  <c r="K1216" i="3"/>
  <c r="M1216" i="3"/>
  <c r="N1216" i="3"/>
  <c r="B1217" i="3"/>
  <c r="D1217" i="3"/>
  <c r="E1217" i="3"/>
  <c r="G1217" i="3"/>
  <c r="H1217" i="3"/>
  <c r="J1217" i="3"/>
  <c r="K1217" i="3"/>
  <c r="M1217" i="3"/>
  <c r="N1217" i="3"/>
  <c r="B1218" i="3"/>
  <c r="D1218" i="3"/>
  <c r="E1218" i="3"/>
  <c r="G1218" i="3"/>
  <c r="H1218" i="3"/>
  <c r="J1218" i="3"/>
  <c r="K1218" i="3"/>
  <c r="M1218" i="3"/>
  <c r="N1218" i="3"/>
  <c r="B1219" i="3"/>
  <c r="D1219" i="3"/>
  <c r="E1219" i="3"/>
  <c r="G1219" i="3"/>
  <c r="H1219" i="3"/>
  <c r="J1219" i="3"/>
  <c r="K1219" i="3"/>
  <c r="M1219" i="3"/>
  <c r="N1219" i="3"/>
  <c r="B1220" i="3"/>
  <c r="D1220" i="3"/>
  <c r="E1220" i="3"/>
  <c r="G1220" i="3"/>
  <c r="H1220" i="3"/>
  <c r="J1220" i="3"/>
  <c r="K1220" i="3"/>
  <c r="M1220" i="3"/>
  <c r="N1220" i="3"/>
  <c r="B1221" i="3"/>
  <c r="D1221" i="3"/>
  <c r="E1221" i="3"/>
  <c r="G1221" i="3"/>
  <c r="H1221" i="3"/>
  <c r="J1221" i="3"/>
  <c r="K1221" i="3"/>
  <c r="M1221" i="3"/>
  <c r="N1221" i="3"/>
  <c r="B1222" i="3"/>
  <c r="D1222" i="3"/>
  <c r="E1222" i="3"/>
  <c r="G1222" i="3"/>
  <c r="H1222" i="3"/>
  <c r="J1222" i="3"/>
  <c r="K1222" i="3"/>
  <c r="M1222" i="3"/>
  <c r="N1222" i="3"/>
  <c r="B1223" i="3"/>
  <c r="D1223" i="3"/>
  <c r="E1223" i="3"/>
  <c r="G1223" i="3"/>
  <c r="H1223" i="3"/>
  <c r="J1223" i="3"/>
  <c r="K1223" i="3"/>
  <c r="M1223" i="3"/>
  <c r="N1223" i="3"/>
  <c r="B1224" i="3"/>
  <c r="D1224" i="3"/>
  <c r="E1224" i="3"/>
  <c r="G1224" i="3"/>
  <c r="H1224" i="3"/>
  <c r="J1224" i="3"/>
  <c r="K1224" i="3"/>
  <c r="M1224" i="3"/>
  <c r="N1224" i="3"/>
  <c r="B1225" i="3"/>
  <c r="D1225" i="3"/>
  <c r="E1225" i="3"/>
  <c r="G1225" i="3"/>
  <c r="H1225" i="3"/>
  <c r="J1225" i="3"/>
  <c r="K1225" i="3"/>
  <c r="M1225" i="3"/>
  <c r="N1225" i="3"/>
  <c r="B1226" i="3"/>
  <c r="D1226" i="3"/>
  <c r="E1226" i="3"/>
  <c r="G1226" i="3"/>
  <c r="H1226" i="3"/>
  <c r="J1226" i="3"/>
  <c r="K1226" i="3"/>
  <c r="M1226" i="3"/>
  <c r="N1226" i="3"/>
  <c r="B1227" i="3"/>
  <c r="D1227" i="3"/>
  <c r="E1227" i="3"/>
  <c r="G1227" i="3"/>
  <c r="H1227" i="3"/>
  <c r="J1227" i="3"/>
  <c r="K1227" i="3"/>
  <c r="M1227" i="3"/>
  <c r="N1227" i="3"/>
  <c r="B1228" i="3"/>
  <c r="D1228" i="3"/>
  <c r="E1228" i="3"/>
  <c r="G1228" i="3"/>
  <c r="H1228" i="3"/>
  <c r="J1228" i="3"/>
  <c r="K1228" i="3"/>
  <c r="M1228" i="3"/>
  <c r="N1228" i="3"/>
  <c r="B1229" i="3"/>
  <c r="D1229" i="3"/>
  <c r="E1229" i="3"/>
  <c r="G1229" i="3"/>
  <c r="H1229" i="3"/>
  <c r="J1229" i="3"/>
  <c r="K1229" i="3"/>
  <c r="M1229" i="3"/>
  <c r="N1229" i="3"/>
  <c r="B1230" i="3"/>
  <c r="D1230" i="3"/>
  <c r="E1230" i="3"/>
  <c r="G1230" i="3"/>
  <c r="H1230" i="3"/>
  <c r="J1230" i="3"/>
  <c r="K1230" i="3"/>
  <c r="M1230" i="3"/>
  <c r="N1230" i="3"/>
  <c r="B1231" i="3"/>
  <c r="D1231" i="3"/>
  <c r="E1231" i="3"/>
  <c r="G1231" i="3"/>
  <c r="H1231" i="3"/>
  <c r="J1231" i="3"/>
  <c r="K1231" i="3"/>
  <c r="M1231" i="3"/>
  <c r="N1231" i="3"/>
  <c r="B1232" i="3"/>
  <c r="D1232" i="3"/>
  <c r="E1232" i="3"/>
  <c r="G1232" i="3"/>
  <c r="H1232" i="3"/>
  <c r="J1232" i="3"/>
  <c r="K1232" i="3"/>
  <c r="M1232" i="3"/>
  <c r="N1232" i="3"/>
  <c r="B1233" i="3"/>
  <c r="D1233" i="3"/>
  <c r="E1233" i="3"/>
  <c r="G1233" i="3"/>
  <c r="H1233" i="3"/>
  <c r="J1233" i="3"/>
  <c r="K1233" i="3"/>
  <c r="M1233" i="3"/>
  <c r="N1233" i="3"/>
  <c r="B1234" i="3"/>
  <c r="D1234" i="3"/>
  <c r="E1234" i="3"/>
  <c r="G1234" i="3"/>
  <c r="H1234" i="3"/>
  <c r="J1234" i="3"/>
  <c r="K1234" i="3"/>
  <c r="M1234" i="3"/>
  <c r="N1234" i="3"/>
  <c r="B1235" i="3"/>
  <c r="D1235" i="3"/>
  <c r="E1235" i="3"/>
  <c r="G1235" i="3"/>
  <c r="H1235" i="3"/>
  <c r="J1235" i="3"/>
  <c r="K1235" i="3"/>
  <c r="M1235" i="3"/>
  <c r="N1235" i="3"/>
  <c r="B1236" i="3"/>
  <c r="D1236" i="3"/>
  <c r="E1236" i="3"/>
  <c r="G1236" i="3"/>
  <c r="H1236" i="3"/>
  <c r="J1236" i="3"/>
  <c r="K1236" i="3"/>
  <c r="M1236" i="3"/>
  <c r="N1236" i="3"/>
  <c r="B1237" i="3"/>
  <c r="D1237" i="3"/>
  <c r="E1237" i="3"/>
  <c r="G1237" i="3"/>
  <c r="H1237" i="3"/>
  <c r="J1237" i="3"/>
  <c r="K1237" i="3"/>
  <c r="M1237" i="3"/>
  <c r="N1237" i="3"/>
  <c r="B1238" i="3"/>
  <c r="D1238" i="3"/>
  <c r="E1238" i="3"/>
  <c r="G1238" i="3"/>
  <c r="H1238" i="3"/>
  <c r="J1238" i="3"/>
  <c r="K1238" i="3"/>
  <c r="M1238" i="3"/>
  <c r="N1238" i="3"/>
  <c r="B1239" i="3"/>
  <c r="D1239" i="3"/>
  <c r="E1239" i="3"/>
  <c r="G1239" i="3"/>
  <c r="H1239" i="3"/>
  <c r="J1239" i="3"/>
  <c r="K1239" i="3"/>
  <c r="M1239" i="3"/>
  <c r="N1239" i="3"/>
  <c r="B1240" i="3"/>
  <c r="D1240" i="3"/>
  <c r="E1240" i="3"/>
  <c r="G1240" i="3"/>
  <c r="H1240" i="3"/>
  <c r="J1240" i="3"/>
  <c r="K1240" i="3"/>
  <c r="M1240" i="3"/>
  <c r="N1240" i="3"/>
  <c r="B1241" i="3"/>
  <c r="D1241" i="3"/>
  <c r="E1241" i="3"/>
  <c r="G1241" i="3"/>
  <c r="H1241" i="3"/>
  <c r="J1241" i="3"/>
  <c r="K1241" i="3"/>
  <c r="M1241" i="3"/>
  <c r="N1241" i="3"/>
  <c r="B1242" i="3"/>
  <c r="D1242" i="3"/>
  <c r="E1242" i="3"/>
  <c r="G1242" i="3"/>
  <c r="H1242" i="3"/>
  <c r="J1242" i="3"/>
  <c r="K1242" i="3"/>
  <c r="M1242" i="3"/>
  <c r="N1242" i="3"/>
  <c r="B1243" i="3"/>
  <c r="D1243" i="3"/>
  <c r="E1243" i="3"/>
  <c r="G1243" i="3"/>
  <c r="H1243" i="3"/>
  <c r="J1243" i="3"/>
  <c r="K1243" i="3"/>
  <c r="M1243" i="3"/>
  <c r="N1243" i="3"/>
  <c r="B1244" i="3"/>
  <c r="D1244" i="3"/>
  <c r="E1244" i="3"/>
  <c r="G1244" i="3"/>
  <c r="H1244" i="3"/>
  <c r="J1244" i="3"/>
  <c r="K1244" i="3"/>
  <c r="M1244" i="3"/>
  <c r="N1244" i="3"/>
  <c r="B1245" i="3"/>
  <c r="D1245" i="3"/>
  <c r="E1245" i="3"/>
  <c r="G1245" i="3"/>
  <c r="H1245" i="3"/>
  <c r="J1245" i="3"/>
  <c r="K1245" i="3"/>
  <c r="M1245" i="3"/>
  <c r="N1245" i="3"/>
  <c r="B1246" i="3"/>
  <c r="D1246" i="3"/>
  <c r="E1246" i="3"/>
  <c r="G1246" i="3"/>
  <c r="H1246" i="3"/>
  <c r="J1246" i="3"/>
  <c r="K1246" i="3"/>
  <c r="M1246" i="3"/>
  <c r="N1246" i="3"/>
  <c r="B1247" i="3"/>
  <c r="D1247" i="3"/>
  <c r="E1247" i="3"/>
  <c r="G1247" i="3"/>
  <c r="H1247" i="3"/>
  <c r="J1247" i="3"/>
  <c r="K1247" i="3"/>
  <c r="M1247" i="3"/>
  <c r="N1247" i="3"/>
  <c r="B1248" i="3"/>
  <c r="D1248" i="3"/>
  <c r="E1248" i="3"/>
  <c r="G1248" i="3"/>
  <c r="H1248" i="3"/>
  <c r="J1248" i="3"/>
  <c r="K1248" i="3"/>
  <c r="M1248" i="3"/>
  <c r="N1248" i="3"/>
  <c r="B1249" i="3"/>
  <c r="D1249" i="3"/>
  <c r="E1249" i="3"/>
  <c r="G1249" i="3"/>
  <c r="H1249" i="3"/>
  <c r="J1249" i="3"/>
  <c r="K1249" i="3"/>
  <c r="M1249" i="3"/>
  <c r="N1249" i="3"/>
  <c r="B1250" i="3"/>
  <c r="D1250" i="3"/>
  <c r="E1250" i="3"/>
  <c r="G1250" i="3"/>
  <c r="H1250" i="3"/>
  <c r="J1250" i="3"/>
  <c r="K1250" i="3"/>
  <c r="M1250" i="3"/>
  <c r="N1250" i="3"/>
  <c r="B1251" i="3"/>
  <c r="D1251" i="3"/>
  <c r="E1251" i="3"/>
  <c r="G1251" i="3"/>
  <c r="H1251" i="3"/>
  <c r="J1251" i="3"/>
  <c r="K1251" i="3"/>
  <c r="M1251" i="3"/>
  <c r="N1251" i="3"/>
  <c r="B1252" i="3"/>
  <c r="D1252" i="3"/>
  <c r="E1252" i="3"/>
  <c r="G1252" i="3"/>
  <c r="H1252" i="3"/>
  <c r="J1252" i="3"/>
  <c r="K1252" i="3"/>
  <c r="M1252" i="3"/>
  <c r="N1252" i="3"/>
  <c r="B1253" i="3"/>
  <c r="D1253" i="3"/>
  <c r="E1253" i="3"/>
  <c r="G1253" i="3"/>
  <c r="H1253" i="3"/>
  <c r="J1253" i="3"/>
  <c r="K1253" i="3"/>
  <c r="M1253" i="3"/>
  <c r="N1253" i="3"/>
  <c r="B1254" i="3"/>
  <c r="D1254" i="3"/>
  <c r="E1254" i="3"/>
  <c r="G1254" i="3"/>
  <c r="H1254" i="3"/>
  <c r="J1254" i="3"/>
  <c r="K1254" i="3"/>
  <c r="M1254" i="3"/>
  <c r="N1254" i="3"/>
  <c r="B1255" i="3"/>
  <c r="D1255" i="3"/>
  <c r="E1255" i="3"/>
  <c r="G1255" i="3"/>
  <c r="H1255" i="3"/>
  <c r="J1255" i="3"/>
  <c r="K1255" i="3"/>
  <c r="M1255" i="3"/>
  <c r="N1255" i="3"/>
  <c r="B1256" i="3"/>
  <c r="D1256" i="3"/>
  <c r="E1256" i="3"/>
  <c r="G1256" i="3"/>
  <c r="H1256" i="3"/>
  <c r="J1256" i="3"/>
  <c r="K1256" i="3"/>
  <c r="M1256" i="3"/>
  <c r="N1256" i="3"/>
  <c r="B1257" i="3"/>
  <c r="D1257" i="3"/>
  <c r="E1257" i="3"/>
  <c r="G1257" i="3"/>
  <c r="H1257" i="3"/>
  <c r="J1257" i="3"/>
  <c r="K1257" i="3"/>
  <c r="M1257" i="3"/>
  <c r="N1257" i="3"/>
  <c r="B1258" i="3"/>
  <c r="D1258" i="3"/>
  <c r="E1258" i="3"/>
  <c r="G1258" i="3"/>
  <c r="H1258" i="3"/>
  <c r="J1258" i="3"/>
  <c r="K1258" i="3"/>
  <c r="M1258" i="3"/>
  <c r="N1258" i="3"/>
  <c r="B1259" i="3"/>
  <c r="D1259" i="3"/>
  <c r="E1259" i="3"/>
  <c r="G1259" i="3"/>
  <c r="H1259" i="3"/>
  <c r="J1259" i="3"/>
  <c r="K1259" i="3"/>
  <c r="M1259" i="3"/>
  <c r="N1259" i="3"/>
  <c r="B1260" i="3"/>
  <c r="D1260" i="3"/>
  <c r="E1260" i="3"/>
  <c r="G1260" i="3"/>
  <c r="H1260" i="3"/>
  <c r="J1260" i="3"/>
  <c r="K1260" i="3"/>
  <c r="M1260" i="3"/>
  <c r="N1260" i="3"/>
  <c r="B1261" i="3"/>
  <c r="D1261" i="3"/>
  <c r="E1261" i="3"/>
  <c r="G1261" i="3"/>
  <c r="H1261" i="3"/>
  <c r="J1261" i="3"/>
  <c r="K1261" i="3"/>
  <c r="M1261" i="3"/>
  <c r="N1261" i="3"/>
  <c r="B1262" i="3"/>
  <c r="D1262" i="3"/>
  <c r="E1262" i="3"/>
  <c r="G1262" i="3"/>
  <c r="H1262" i="3"/>
  <c r="J1262" i="3"/>
  <c r="K1262" i="3"/>
  <c r="M1262" i="3"/>
  <c r="N1262" i="3"/>
  <c r="B1263" i="3"/>
  <c r="D1263" i="3"/>
  <c r="E1263" i="3"/>
  <c r="G1263" i="3"/>
  <c r="H1263" i="3"/>
  <c r="J1263" i="3"/>
  <c r="K1263" i="3"/>
  <c r="M1263" i="3"/>
  <c r="N1263" i="3"/>
  <c r="B1264" i="3"/>
  <c r="D1264" i="3"/>
  <c r="E1264" i="3"/>
  <c r="G1264" i="3"/>
  <c r="H1264" i="3"/>
  <c r="J1264" i="3"/>
  <c r="K1264" i="3"/>
  <c r="M1264" i="3"/>
  <c r="N1264" i="3"/>
  <c r="B1265" i="3"/>
  <c r="D1265" i="3"/>
  <c r="E1265" i="3"/>
  <c r="G1265" i="3"/>
  <c r="H1265" i="3"/>
  <c r="J1265" i="3"/>
  <c r="K1265" i="3"/>
  <c r="M1265" i="3"/>
  <c r="N1265" i="3"/>
  <c r="B1266" i="3"/>
  <c r="D1266" i="3"/>
  <c r="E1266" i="3"/>
  <c r="G1266" i="3"/>
  <c r="H1266" i="3"/>
  <c r="J1266" i="3"/>
  <c r="K1266" i="3"/>
  <c r="M1266" i="3"/>
  <c r="N1266" i="3"/>
  <c r="B1267" i="3"/>
  <c r="D1267" i="3"/>
  <c r="E1267" i="3"/>
  <c r="G1267" i="3"/>
  <c r="H1267" i="3"/>
  <c r="J1267" i="3"/>
  <c r="K1267" i="3"/>
  <c r="M1267" i="3"/>
  <c r="N1267" i="3"/>
  <c r="B1268" i="3"/>
  <c r="D1268" i="3"/>
  <c r="E1268" i="3"/>
  <c r="G1268" i="3"/>
  <c r="H1268" i="3"/>
  <c r="J1268" i="3"/>
  <c r="K1268" i="3"/>
  <c r="M1268" i="3"/>
  <c r="N1268" i="3"/>
  <c r="B1269" i="3"/>
  <c r="D1269" i="3"/>
  <c r="E1269" i="3"/>
  <c r="G1269" i="3"/>
  <c r="H1269" i="3"/>
  <c r="J1269" i="3"/>
  <c r="K1269" i="3"/>
  <c r="M1269" i="3"/>
  <c r="N1269" i="3"/>
  <c r="B1270" i="3"/>
  <c r="D1270" i="3"/>
  <c r="E1270" i="3"/>
  <c r="G1270" i="3"/>
  <c r="H1270" i="3"/>
  <c r="J1270" i="3"/>
  <c r="K1270" i="3"/>
  <c r="M1270" i="3"/>
  <c r="N1270" i="3"/>
  <c r="B1271" i="3"/>
  <c r="D1271" i="3"/>
  <c r="E1271" i="3"/>
  <c r="G1271" i="3"/>
  <c r="H1271" i="3"/>
  <c r="J1271" i="3"/>
  <c r="K1271" i="3"/>
  <c r="M1271" i="3"/>
  <c r="N1271" i="3"/>
  <c r="B1272" i="3"/>
  <c r="D1272" i="3"/>
  <c r="E1272" i="3"/>
  <c r="G1272" i="3"/>
  <c r="H1272" i="3"/>
  <c r="J1272" i="3"/>
  <c r="K1272" i="3"/>
  <c r="M1272" i="3"/>
  <c r="N1272" i="3"/>
  <c r="B1273" i="3"/>
  <c r="D1273" i="3"/>
  <c r="E1273" i="3"/>
  <c r="G1273" i="3"/>
  <c r="H1273" i="3"/>
  <c r="J1273" i="3"/>
  <c r="K1273" i="3"/>
  <c r="M1273" i="3"/>
  <c r="N1273" i="3"/>
  <c r="B1274" i="3"/>
  <c r="D1274" i="3"/>
  <c r="E1274" i="3"/>
  <c r="G1274" i="3"/>
  <c r="H1274" i="3"/>
  <c r="J1274" i="3"/>
  <c r="K1274" i="3"/>
  <c r="M1274" i="3"/>
  <c r="N1274" i="3"/>
  <c r="B1275" i="3"/>
  <c r="D1275" i="3"/>
  <c r="E1275" i="3"/>
  <c r="G1275" i="3"/>
  <c r="H1275" i="3"/>
  <c r="J1275" i="3"/>
  <c r="K1275" i="3"/>
  <c r="M1275" i="3"/>
  <c r="N1275" i="3"/>
  <c r="B1276" i="3"/>
  <c r="D1276" i="3"/>
  <c r="E1276" i="3"/>
  <c r="G1276" i="3"/>
  <c r="H1276" i="3"/>
  <c r="J1276" i="3"/>
  <c r="K1276" i="3"/>
  <c r="M1276" i="3"/>
  <c r="N1276" i="3"/>
  <c r="B1277" i="3"/>
  <c r="D1277" i="3"/>
  <c r="E1277" i="3"/>
  <c r="G1277" i="3"/>
  <c r="H1277" i="3"/>
  <c r="J1277" i="3"/>
  <c r="K1277" i="3"/>
  <c r="M1277" i="3"/>
  <c r="N1277" i="3"/>
  <c r="B1278" i="3"/>
  <c r="D1278" i="3"/>
  <c r="E1278" i="3"/>
  <c r="G1278" i="3"/>
  <c r="H1278" i="3"/>
  <c r="J1278" i="3"/>
  <c r="K1278" i="3"/>
  <c r="M1278" i="3"/>
  <c r="N1278" i="3"/>
  <c r="B1279" i="3"/>
  <c r="D1279" i="3"/>
  <c r="E1279" i="3"/>
  <c r="G1279" i="3"/>
  <c r="H1279" i="3"/>
  <c r="J1279" i="3"/>
  <c r="K1279" i="3"/>
  <c r="M1279" i="3"/>
  <c r="N1279" i="3"/>
  <c r="B1280" i="3"/>
  <c r="D1280" i="3"/>
  <c r="E1280" i="3"/>
  <c r="G1280" i="3"/>
  <c r="H1280" i="3"/>
  <c r="J1280" i="3"/>
  <c r="K1280" i="3"/>
  <c r="M1280" i="3"/>
  <c r="N1280" i="3"/>
  <c r="B1281" i="3"/>
  <c r="D1281" i="3"/>
  <c r="E1281" i="3"/>
  <c r="G1281" i="3"/>
  <c r="H1281" i="3"/>
  <c r="J1281" i="3"/>
  <c r="K1281" i="3"/>
  <c r="M1281" i="3"/>
  <c r="N1281" i="3"/>
  <c r="B1282" i="3"/>
  <c r="D1282" i="3"/>
  <c r="E1282" i="3"/>
  <c r="G1282" i="3"/>
  <c r="H1282" i="3"/>
  <c r="J1282" i="3"/>
  <c r="K1282" i="3"/>
  <c r="M1282" i="3"/>
  <c r="N1282" i="3"/>
  <c r="B1283" i="3"/>
  <c r="D1283" i="3"/>
  <c r="E1283" i="3"/>
  <c r="G1283" i="3"/>
  <c r="H1283" i="3"/>
  <c r="J1283" i="3"/>
  <c r="K1283" i="3"/>
  <c r="M1283" i="3"/>
  <c r="N1283" i="3"/>
  <c r="B1284" i="3"/>
  <c r="D1284" i="3"/>
  <c r="E1284" i="3"/>
  <c r="G1284" i="3"/>
  <c r="H1284" i="3"/>
  <c r="J1284" i="3"/>
  <c r="K1284" i="3"/>
  <c r="M1284" i="3"/>
  <c r="N1284" i="3"/>
  <c r="B1285" i="3"/>
  <c r="D1285" i="3"/>
  <c r="E1285" i="3"/>
  <c r="G1285" i="3"/>
  <c r="H1285" i="3"/>
  <c r="J1285" i="3"/>
  <c r="K1285" i="3"/>
  <c r="M1285" i="3"/>
  <c r="N1285" i="3"/>
  <c r="B1286" i="3"/>
  <c r="D1286" i="3"/>
  <c r="E1286" i="3"/>
  <c r="G1286" i="3"/>
  <c r="H1286" i="3"/>
  <c r="J1286" i="3"/>
  <c r="K1286" i="3"/>
  <c r="M1286" i="3"/>
  <c r="N1286" i="3"/>
  <c r="B1287" i="3"/>
  <c r="D1287" i="3"/>
  <c r="E1287" i="3"/>
  <c r="G1287" i="3"/>
  <c r="H1287" i="3"/>
  <c r="J1287" i="3"/>
  <c r="K1287" i="3"/>
  <c r="M1287" i="3"/>
  <c r="N1287" i="3"/>
  <c r="B1288" i="3"/>
  <c r="D1288" i="3"/>
  <c r="E1288" i="3"/>
  <c r="G1288" i="3"/>
  <c r="H1288" i="3"/>
  <c r="J1288" i="3"/>
  <c r="K1288" i="3"/>
  <c r="M1288" i="3"/>
  <c r="N1288" i="3"/>
  <c r="B1289" i="3"/>
  <c r="D1289" i="3"/>
  <c r="E1289" i="3"/>
  <c r="G1289" i="3"/>
  <c r="H1289" i="3"/>
  <c r="J1289" i="3"/>
  <c r="K1289" i="3"/>
  <c r="M1289" i="3"/>
  <c r="N1289" i="3"/>
  <c r="B1290" i="3"/>
  <c r="D1290" i="3"/>
  <c r="E1290" i="3"/>
  <c r="G1290" i="3"/>
  <c r="H1290" i="3"/>
  <c r="J1290" i="3"/>
  <c r="K1290" i="3"/>
  <c r="M1290" i="3"/>
  <c r="N1290" i="3"/>
  <c r="B1291" i="3"/>
  <c r="D1291" i="3"/>
  <c r="E1291" i="3"/>
  <c r="G1291" i="3"/>
  <c r="H1291" i="3"/>
  <c r="J1291" i="3"/>
  <c r="K1291" i="3"/>
  <c r="M1291" i="3"/>
  <c r="N1291" i="3"/>
  <c r="B1292" i="3"/>
  <c r="D1292" i="3"/>
  <c r="E1292" i="3"/>
  <c r="G1292" i="3"/>
  <c r="H1292" i="3"/>
  <c r="J1292" i="3"/>
  <c r="K1292" i="3"/>
  <c r="M1292" i="3"/>
  <c r="N1292" i="3"/>
  <c r="B1293" i="3"/>
  <c r="D1293" i="3"/>
  <c r="E1293" i="3"/>
  <c r="G1293" i="3"/>
  <c r="H1293" i="3"/>
  <c r="J1293" i="3"/>
  <c r="K1293" i="3"/>
  <c r="M1293" i="3"/>
  <c r="N1293" i="3"/>
  <c r="B1294" i="3"/>
  <c r="D1294" i="3"/>
  <c r="E1294" i="3"/>
  <c r="G1294" i="3"/>
  <c r="H1294" i="3"/>
  <c r="J1294" i="3"/>
  <c r="K1294" i="3"/>
  <c r="M1294" i="3"/>
  <c r="N1294" i="3"/>
  <c r="B1295" i="3"/>
  <c r="D1295" i="3"/>
  <c r="E1295" i="3"/>
  <c r="G1295" i="3"/>
  <c r="H1295" i="3"/>
  <c r="J1295" i="3"/>
  <c r="K1295" i="3"/>
  <c r="M1295" i="3"/>
  <c r="N1295" i="3"/>
  <c r="B1296" i="3"/>
  <c r="D1296" i="3"/>
  <c r="E1296" i="3"/>
  <c r="G1296" i="3"/>
  <c r="H1296" i="3"/>
  <c r="J1296" i="3"/>
  <c r="K1296" i="3"/>
  <c r="M1296" i="3"/>
  <c r="N1296" i="3"/>
  <c r="B1297" i="3"/>
  <c r="D1297" i="3"/>
  <c r="E1297" i="3"/>
  <c r="G1297" i="3"/>
  <c r="H1297" i="3"/>
  <c r="J1297" i="3"/>
  <c r="K1297" i="3"/>
  <c r="M1297" i="3"/>
  <c r="N1297" i="3"/>
  <c r="B1298" i="3"/>
  <c r="D1298" i="3"/>
  <c r="E1298" i="3"/>
  <c r="G1298" i="3"/>
  <c r="H1298" i="3"/>
  <c r="J1298" i="3"/>
  <c r="K1298" i="3"/>
  <c r="M1298" i="3"/>
  <c r="N1298" i="3"/>
  <c r="B1299" i="3"/>
  <c r="D1299" i="3"/>
  <c r="E1299" i="3"/>
  <c r="G1299" i="3"/>
  <c r="H1299" i="3"/>
  <c r="J1299" i="3"/>
  <c r="K1299" i="3"/>
  <c r="M1299" i="3"/>
  <c r="N1299" i="3"/>
  <c r="B1300" i="3"/>
  <c r="D1300" i="3"/>
  <c r="E1300" i="3"/>
  <c r="G1300" i="3"/>
  <c r="H1300" i="3"/>
  <c r="J1300" i="3"/>
  <c r="K1300" i="3"/>
  <c r="M1300" i="3"/>
  <c r="N1300" i="3"/>
  <c r="B1301" i="3"/>
  <c r="D1301" i="3"/>
  <c r="E1301" i="3"/>
  <c r="G1301" i="3"/>
  <c r="H1301" i="3"/>
  <c r="J1301" i="3"/>
  <c r="K1301" i="3"/>
  <c r="M1301" i="3"/>
  <c r="N1301" i="3"/>
  <c r="B1302" i="3"/>
  <c r="D1302" i="3"/>
  <c r="E1302" i="3"/>
  <c r="G1302" i="3"/>
  <c r="H1302" i="3"/>
  <c r="J1302" i="3"/>
  <c r="K1302" i="3"/>
  <c r="M1302" i="3"/>
  <c r="N1302" i="3"/>
  <c r="B1303" i="3"/>
  <c r="D1303" i="3"/>
  <c r="E1303" i="3"/>
  <c r="G1303" i="3"/>
  <c r="H1303" i="3"/>
  <c r="J1303" i="3"/>
  <c r="K1303" i="3"/>
  <c r="M1303" i="3"/>
  <c r="N1303" i="3"/>
  <c r="B1304" i="3"/>
  <c r="D1304" i="3"/>
  <c r="E1304" i="3"/>
  <c r="G1304" i="3"/>
  <c r="H1304" i="3"/>
  <c r="J1304" i="3"/>
  <c r="K1304" i="3"/>
  <c r="M1304" i="3"/>
  <c r="N1304" i="3"/>
  <c r="B1305" i="3"/>
  <c r="D1305" i="3"/>
  <c r="E1305" i="3"/>
  <c r="G1305" i="3"/>
  <c r="H1305" i="3"/>
  <c r="J1305" i="3"/>
  <c r="K1305" i="3"/>
  <c r="M1305" i="3"/>
  <c r="N1305" i="3"/>
  <c r="B1306" i="3"/>
  <c r="D1306" i="3"/>
  <c r="E1306" i="3"/>
  <c r="G1306" i="3"/>
  <c r="H1306" i="3"/>
  <c r="J1306" i="3"/>
  <c r="K1306" i="3"/>
  <c r="M1306" i="3"/>
  <c r="N1306" i="3"/>
  <c r="B1307" i="3"/>
  <c r="D1307" i="3"/>
  <c r="E1307" i="3"/>
  <c r="G1307" i="3"/>
  <c r="H1307" i="3"/>
  <c r="J1307" i="3"/>
  <c r="K1307" i="3"/>
  <c r="M1307" i="3"/>
  <c r="N1307" i="3"/>
  <c r="B1308" i="3"/>
  <c r="D1308" i="3"/>
  <c r="E1308" i="3"/>
  <c r="G1308" i="3"/>
  <c r="H1308" i="3"/>
  <c r="J1308" i="3"/>
  <c r="K1308" i="3"/>
  <c r="M1308" i="3"/>
  <c r="N1308" i="3"/>
  <c r="B1309" i="3"/>
  <c r="D1309" i="3"/>
  <c r="E1309" i="3"/>
  <c r="G1309" i="3"/>
  <c r="H1309" i="3"/>
  <c r="J1309" i="3"/>
  <c r="K1309" i="3"/>
  <c r="M1309" i="3"/>
  <c r="N1309" i="3"/>
  <c r="B1310" i="3"/>
  <c r="D1310" i="3"/>
  <c r="E1310" i="3"/>
  <c r="G1310" i="3"/>
  <c r="H1310" i="3"/>
  <c r="J1310" i="3"/>
  <c r="K1310" i="3"/>
  <c r="M1310" i="3"/>
  <c r="N1310" i="3"/>
  <c r="B1311" i="3"/>
  <c r="D1311" i="3"/>
  <c r="E1311" i="3"/>
  <c r="G1311" i="3"/>
  <c r="H1311" i="3"/>
  <c r="J1311" i="3"/>
  <c r="K1311" i="3"/>
  <c r="M1311" i="3"/>
  <c r="N1311" i="3"/>
  <c r="B1312" i="3"/>
  <c r="D1312" i="3"/>
  <c r="E1312" i="3"/>
  <c r="G1312" i="3"/>
  <c r="H1312" i="3"/>
  <c r="J1312" i="3"/>
  <c r="K1312" i="3"/>
  <c r="M1312" i="3"/>
  <c r="N1312" i="3"/>
  <c r="B1313" i="3"/>
  <c r="D1313" i="3"/>
  <c r="E1313" i="3"/>
  <c r="G1313" i="3"/>
  <c r="H1313" i="3"/>
  <c r="J1313" i="3"/>
  <c r="K1313" i="3"/>
  <c r="M1313" i="3"/>
  <c r="N1313" i="3"/>
  <c r="B1314" i="3"/>
  <c r="D1314" i="3"/>
  <c r="E1314" i="3"/>
  <c r="G1314" i="3"/>
  <c r="H1314" i="3"/>
  <c r="J1314" i="3"/>
  <c r="K1314" i="3"/>
  <c r="M1314" i="3"/>
  <c r="N1314" i="3"/>
  <c r="B1315" i="3"/>
  <c r="D1315" i="3"/>
  <c r="E1315" i="3"/>
  <c r="G1315" i="3"/>
  <c r="H1315" i="3"/>
  <c r="J1315" i="3"/>
  <c r="K1315" i="3"/>
  <c r="M1315" i="3"/>
  <c r="N1315" i="3"/>
  <c r="B1316" i="3"/>
  <c r="D1316" i="3"/>
  <c r="E1316" i="3"/>
  <c r="G1316" i="3"/>
  <c r="H1316" i="3"/>
  <c r="J1316" i="3"/>
  <c r="K1316" i="3"/>
  <c r="M1316" i="3"/>
  <c r="N1316" i="3"/>
  <c r="B1317" i="3"/>
  <c r="D1317" i="3"/>
  <c r="E1317" i="3"/>
  <c r="G1317" i="3"/>
  <c r="H1317" i="3"/>
  <c r="J1317" i="3"/>
  <c r="K1317" i="3"/>
  <c r="M1317" i="3"/>
  <c r="N1317" i="3"/>
  <c r="B1318" i="3"/>
  <c r="D1318" i="3"/>
  <c r="E1318" i="3"/>
  <c r="G1318" i="3"/>
  <c r="H1318" i="3"/>
  <c r="J1318" i="3"/>
  <c r="K1318" i="3"/>
  <c r="M1318" i="3"/>
  <c r="N1318" i="3"/>
  <c r="B1319" i="3"/>
  <c r="D1319" i="3"/>
  <c r="E1319" i="3"/>
  <c r="G1319" i="3"/>
  <c r="H1319" i="3"/>
  <c r="J1319" i="3"/>
  <c r="K1319" i="3"/>
  <c r="M1319" i="3"/>
  <c r="N1319" i="3"/>
  <c r="B1320" i="3"/>
  <c r="D1320" i="3"/>
  <c r="E1320" i="3"/>
  <c r="G1320" i="3"/>
  <c r="H1320" i="3"/>
  <c r="J1320" i="3"/>
  <c r="K1320" i="3"/>
  <c r="M1320" i="3"/>
  <c r="N1320" i="3"/>
  <c r="B1321" i="3"/>
  <c r="D1321" i="3"/>
  <c r="E1321" i="3"/>
  <c r="G1321" i="3"/>
  <c r="H1321" i="3"/>
  <c r="J1321" i="3"/>
  <c r="K1321" i="3"/>
  <c r="M1321" i="3"/>
  <c r="N1321" i="3"/>
  <c r="B1322" i="3"/>
  <c r="D1322" i="3"/>
  <c r="E1322" i="3"/>
  <c r="G1322" i="3"/>
  <c r="H1322" i="3"/>
  <c r="J1322" i="3"/>
  <c r="K1322" i="3"/>
  <c r="M1322" i="3"/>
  <c r="N1322" i="3"/>
  <c r="B1323" i="3"/>
  <c r="D1323" i="3"/>
  <c r="E1323" i="3"/>
  <c r="G1323" i="3"/>
  <c r="H1323" i="3"/>
  <c r="J1323" i="3"/>
  <c r="K1323" i="3"/>
  <c r="M1323" i="3"/>
  <c r="N1323" i="3"/>
  <c r="B1324" i="3"/>
  <c r="D1324" i="3"/>
  <c r="E1324" i="3"/>
  <c r="G1324" i="3"/>
  <c r="H1324" i="3"/>
  <c r="J1324" i="3"/>
  <c r="K1324" i="3"/>
  <c r="M1324" i="3"/>
  <c r="N1324" i="3"/>
  <c r="B1325" i="3"/>
  <c r="D1325" i="3"/>
  <c r="E1325" i="3"/>
  <c r="G1325" i="3"/>
  <c r="H1325" i="3"/>
  <c r="J1325" i="3"/>
  <c r="K1325" i="3"/>
  <c r="M1325" i="3"/>
  <c r="N1325" i="3"/>
  <c r="B1326" i="3"/>
  <c r="D1326" i="3"/>
  <c r="E1326" i="3"/>
  <c r="G1326" i="3"/>
  <c r="H1326" i="3"/>
  <c r="J1326" i="3"/>
  <c r="K1326" i="3"/>
  <c r="M1326" i="3"/>
  <c r="N1326" i="3"/>
  <c r="B1327" i="3"/>
  <c r="D1327" i="3"/>
  <c r="E1327" i="3"/>
  <c r="G1327" i="3"/>
  <c r="H1327" i="3"/>
  <c r="J1327" i="3"/>
  <c r="K1327" i="3"/>
  <c r="M1327" i="3"/>
  <c r="N1327" i="3"/>
  <c r="B1328" i="3"/>
  <c r="D1328" i="3"/>
  <c r="E1328" i="3"/>
  <c r="G1328" i="3"/>
  <c r="H1328" i="3"/>
  <c r="J1328" i="3"/>
  <c r="K1328" i="3"/>
  <c r="M1328" i="3"/>
  <c r="N1328" i="3"/>
  <c r="B1329" i="3"/>
  <c r="D1329" i="3"/>
  <c r="E1329" i="3"/>
  <c r="G1329" i="3"/>
  <c r="H1329" i="3"/>
  <c r="J1329" i="3"/>
  <c r="K1329" i="3"/>
  <c r="M1329" i="3"/>
  <c r="N1329" i="3"/>
  <c r="B1330" i="3"/>
  <c r="D1330" i="3"/>
  <c r="E1330" i="3"/>
  <c r="G1330" i="3"/>
  <c r="H1330" i="3"/>
  <c r="J1330" i="3"/>
  <c r="K1330" i="3"/>
  <c r="M1330" i="3"/>
  <c r="N1330" i="3"/>
  <c r="B1331" i="3"/>
  <c r="D1331" i="3"/>
  <c r="E1331" i="3"/>
  <c r="G1331" i="3"/>
  <c r="H1331" i="3"/>
  <c r="J1331" i="3"/>
  <c r="K1331" i="3"/>
  <c r="M1331" i="3"/>
  <c r="N1331" i="3"/>
  <c r="B1332" i="3"/>
  <c r="D1332" i="3"/>
  <c r="E1332" i="3"/>
  <c r="G1332" i="3"/>
  <c r="H1332" i="3"/>
  <c r="J1332" i="3"/>
  <c r="K1332" i="3"/>
  <c r="M1332" i="3"/>
  <c r="N1332" i="3"/>
  <c r="B1333" i="3"/>
  <c r="D1333" i="3"/>
  <c r="E1333" i="3"/>
  <c r="G1333" i="3"/>
  <c r="H1333" i="3"/>
  <c r="J1333" i="3"/>
  <c r="K1333" i="3"/>
  <c r="M1333" i="3"/>
  <c r="N1333" i="3"/>
  <c r="B1334" i="3"/>
  <c r="D1334" i="3"/>
  <c r="E1334" i="3"/>
  <c r="G1334" i="3"/>
  <c r="H1334" i="3"/>
  <c r="J1334" i="3"/>
  <c r="K1334" i="3"/>
  <c r="M1334" i="3"/>
  <c r="N1334" i="3"/>
  <c r="B1335" i="3"/>
  <c r="D1335" i="3"/>
  <c r="E1335" i="3"/>
  <c r="G1335" i="3"/>
  <c r="H1335" i="3"/>
  <c r="J1335" i="3"/>
  <c r="K1335" i="3"/>
  <c r="M1335" i="3"/>
  <c r="N1335" i="3"/>
  <c r="B1336" i="3"/>
  <c r="D1336" i="3"/>
  <c r="E1336" i="3"/>
  <c r="G1336" i="3"/>
  <c r="H1336" i="3"/>
  <c r="J1336" i="3"/>
  <c r="K1336" i="3"/>
  <c r="M1336" i="3"/>
  <c r="N1336" i="3"/>
  <c r="B1337" i="3"/>
  <c r="D1337" i="3"/>
  <c r="E1337" i="3"/>
  <c r="G1337" i="3"/>
  <c r="H1337" i="3"/>
  <c r="J1337" i="3"/>
  <c r="K1337" i="3"/>
  <c r="M1337" i="3"/>
  <c r="N1337" i="3"/>
  <c r="B1338" i="3"/>
  <c r="D1338" i="3"/>
  <c r="E1338" i="3"/>
  <c r="G1338" i="3"/>
  <c r="H1338" i="3"/>
  <c r="J1338" i="3"/>
  <c r="K1338" i="3"/>
  <c r="M1338" i="3"/>
  <c r="N1338" i="3"/>
  <c r="B1339" i="3"/>
  <c r="D1339" i="3"/>
  <c r="E1339" i="3"/>
  <c r="G1339" i="3"/>
  <c r="H1339" i="3"/>
  <c r="J1339" i="3"/>
  <c r="K1339" i="3"/>
  <c r="M1339" i="3"/>
  <c r="N1339" i="3"/>
  <c r="B1340" i="3"/>
  <c r="D1340" i="3"/>
  <c r="E1340" i="3"/>
  <c r="G1340" i="3"/>
  <c r="H1340" i="3"/>
  <c r="J1340" i="3"/>
  <c r="K1340" i="3"/>
  <c r="M1340" i="3"/>
  <c r="N1340" i="3"/>
  <c r="B1341" i="3"/>
  <c r="D1341" i="3"/>
  <c r="E1341" i="3"/>
  <c r="G1341" i="3"/>
  <c r="H1341" i="3"/>
  <c r="J1341" i="3"/>
  <c r="K1341" i="3"/>
  <c r="M1341" i="3"/>
  <c r="N1341" i="3"/>
  <c r="B1342" i="3"/>
  <c r="D1342" i="3"/>
  <c r="E1342" i="3"/>
  <c r="G1342" i="3"/>
  <c r="H1342" i="3"/>
  <c r="J1342" i="3"/>
  <c r="K1342" i="3"/>
  <c r="M1342" i="3"/>
  <c r="N1342" i="3"/>
  <c r="B1343" i="3"/>
  <c r="D1343" i="3"/>
  <c r="E1343" i="3"/>
  <c r="G1343" i="3"/>
  <c r="H1343" i="3"/>
  <c r="J1343" i="3"/>
  <c r="K1343" i="3"/>
  <c r="M1343" i="3"/>
  <c r="N1343" i="3"/>
  <c r="B1344" i="3"/>
  <c r="D1344" i="3"/>
  <c r="E1344" i="3"/>
  <c r="G1344" i="3"/>
  <c r="H1344" i="3"/>
  <c r="J1344" i="3"/>
  <c r="K1344" i="3"/>
  <c r="M1344" i="3"/>
  <c r="N1344" i="3"/>
  <c r="B1345" i="3"/>
  <c r="D1345" i="3"/>
  <c r="E1345" i="3"/>
  <c r="G1345" i="3"/>
  <c r="H1345" i="3"/>
  <c r="J1345" i="3"/>
  <c r="K1345" i="3"/>
  <c r="M1345" i="3"/>
  <c r="N1345" i="3"/>
  <c r="B1346" i="3"/>
  <c r="D1346" i="3"/>
  <c r="E1346" i="3"/>
  <c r="G1346" i="3"/>
  <c r="H1346" i="3"/>
  <c r="J1346" i="3"/>
  <c r="K1346" i="3"/>
  <c r="M1346" i="3"/>
  <c r="N1346" i="3"/>
  <c r="B1347" i="3"/>
  <c r="D1347" i="3"/>
  <c r="E1347" i="3"/>
  <c r="G1347" i="3"/>
  <c r="H1347" i="3"/>
  <c r="J1347" i="3"/>
  <c r="K1347" i="3"/>
  <c r="M1347" i="3"/>
  <c r="N1347" i="3"/>
  <c r="B1348" i="3"/>
  <c r="D1348" i="3"/>
  <c r="E1348" i="3"/>
  <c r="G1348" i="3"/>
  <c r="H1348" i="3"/>
  <c r="J1348" i="3"/>
  <c r="K1348" i="3"/>
  <c r="M1348" i="3"/>
  <c r="N1348" i="3"/>
  <c r="B1349" i="3"/>
  <c r="D1349" i="3"/>
  <c r="E1349" i="3"/>
  <c r="G1349" i="3"/>
  <c r="H1349" i="3"/>
  <c r="J1349" i="3"/>
  <c r="K1349" i="3"/>
  <c r="M1349" i="3"/>
  <c r="N1349" i="3"/>
  <c r="B1350" i="3"/>
  <c r="D1350" i="3"/>
  <c r="E1350" i="3"/>
  <c r="G1350" i="3"/>
  <c r="H1350" i="3"/>
  <c r="J1350" i="3"/>
  <c r="K1350" i="3"/>
  <c r="M1350" i="3"/>
  <c r="N1350" i="3"/>
  <c r="B1351" i="3"/>
  <c r="D1351" i="3"/>
  <c r="E1351" i="3"/>
  <c r="G1351" i="3"/>
  <c r="H1351" i="3"/>
  <c r="J1351" i="3"/>
  <c r="K1351" i="3"/>
  <c r="M1351" i="3"/>
  <c r="N1351" i="3"/>
  <c r="B1352" i="3"/>
  <c r="D1352" i="3"/>
  <c r="E1352" i="3"/>
  <c r="G1352" i="3"/>
  <c r="H1352" i="3"/>
  <c r="J1352" i="3"/>
  <c r="K1352" i="3"/>
  <c r="M1352" i="3"/>
  <c r="N1352" i="3"/>
  <c r="B1353" i="3"/>
  <c r="D1353" i="3"/>
  <c r="E1353" i="3"/>
  <c r="G1353" i="3"/>
  <c r="H1353" i="3"/>
  <c r="J1353" i="3"/>
  <c r="K1353" i="3"/>
  <c r="M1353" i="3"/>
  <c r="N1353" i="3"/>
  <c r="B1354" i="3"/>
  <c r="D1354" i="3"/>
  <c r="E1354" i="3"/>
  <c r="G1354" i="3"/>
  <c r="H1354" i="3"/>
  <c r="J1354" i="3"/>
  <c r="K1354" i="3"/>
  <c r="M1354" i="3"/>
  <c r="N1354" i="3"/>
  <c r="B1355" i="3"/>
  <c r="D1355" i="3"/>
  <c r="E1355" i="3"/>
  <c r="G1355" i="3"/>
  <c r="H1355" i="3"/>
  <c r="J1355" i="3"/>
  <c r="K1355" i="3"/>
  <c r="M1355" i="3"/>
  <c r="N1355" i="3"/>
  <c r="B1356" i="3"/>
  <c r="D1356" i="3"/>
  <c r="E1356" i="3"/>
  <c r="G1356" i="3"/>
  <c r="H1356" i="3"/>
  <c r="J1356" i="3"/>
  <c r="K1356" i="3"/>
  <c r="M1356" i="3"/>
  <c r="N1356" i="3"/>
  <c r="B1357" i="3"/>
  <c r="D1357" i="3"/>
  <c r="E1357" i="3"/>
  <c r="G1357" i="3"/>
  <c r="H1357" i="3"/>
  <c r="J1357" i="3"/>
  <c r="K1357" i="3"/>
  <c r="M1357" i="3"/>
  <c r="N1357" i="3"/>
  <c r="B1358" i="3"/>
  <c r="D1358" i="3"/>
  <c r="E1358" i="3"/>
  <c r="G1358" i="3"/>
  <c r="H1358" i="3"/>
  <c r="J1358" i="3"/>
  <c r="K1358" i="3"/>
  <c r="M1358" i="3"/>
  <c r="N1358" i="3"/>
  <c r="B1359" i="3"/>
  <c r="D1359" i="3"/>
  <c r="E1359" i="3"/>
  <c r="G1359" i="3"/>
  <c r="H1359" i="3"/>
  <c r="J1359" i="3"/>
  <c r="K1359" i="3"/>
  <c r="M1359" i="3"/>
  <c r="N1359" i="3"/>
  <c r="B1360" i="3"/>
  <c r="D1360" i="3"/>
  <c r="E1360" i="3"/>
  <c r="G1360" i="3"/>
  <c r="H1360" i="3"/>
  <c r="J1360" i="3"/>
  <c r="K1360" i="3"/>
  <c r="M1360" i="3"/>
  <c r="N1360" i="3"/>
  <c r="B1361" i="3"/>
  <c r="D1361" i="3"/>
  <c r="E1361" i="3"/>
  <c r="G1361" i="3"/>
  <c r="H1361" i="3"/>
  <c r="J1361" i="3"/>
  <c r="K1361" i="3"/>
  <c r="M1361" i="3"/>
  <c r="N1361" i="3"/>
  <c r="B1362" i="3"/>
  <c r="D1362" i="3"/>
  <c r="E1362" i="3"/>
  <c r="G1362" i="3"/>
  <c r="H1362" i="3"/>
  <c r="J1362" i="3"/>
  <c r="K1362" i="3"/>
  <c r="M1362" i="3"/>
  <c r="N1362" i="3"/>
  <c r="B1363" i="3"/>
  <c r="D1363" i="3"/>
  <c r="E1363" i="3"/>
  <c r="G1363" i="3"/>
  <c r="H1363" i="3"/>
  <c r="J1363" i="3"/>
  <c r="K1363" i="3"/>
  <c r="M1363" i="3"/>
  <c r="N1363" i="3"/>
  <c r="B1364" i="3"/>
  <c r="D1364" i="3"/>
  <c r="E1364" i="3"/>
  <c r="G1364" i="3"/>
  <c r="H1364" i="3"/>
  <c r="J1364" i="3"/>
  <c r="K1364" i="3"/>
  <c r="M1364" i="3"/>
  <c r="N1364" i="3"/>
  <c r="B1365" i="3"/>
  <c r="D1365" i="3"/>
  <c r="E1365" i="3"/>
  <c r="G1365" i="3"/>
  <c r="H1365" i="3"/>
  <c r="J1365" i="3"/>
  <c r="K1365" i="3"/>
  <c r="M1365" i="3"/>
  <c r="N1365" i="3"/>
  <c r="B1366" i="3"/>
  <c r="D1366" i="3"/>
  <c r="E1366" i="3"/>
  <c r="G1366" i="3"/>
  <c r="H1366" i="3"/>
  <c r="J1366" i="3"/>
  <c r="K1366" i="3"/>
  <c r="M1366" i="3"/>
  <c r="N1366" i="3"/>
  <c r="B1367" i="3"/>
  <c r="D1367" i="3"/>
  <c r="E1367" i="3"/>
  <c r="G1367" i="3"/>
  <c r="H1367" i="3"/>
  <c r="J1367" i="3"/>
  <c r="K1367" i="3"/>
  <c r="M1367" i="3"/>
  <c r="N1367" i="3"/>
  <c r="B1368" i="3"/>
  <c r="D1368" i="3"/>
  <c r="E1368" i="3"/>
  <c r="G1368" i="3"/>
  <c r="H1368" i="3"/>
  <c r="J1368" i="3"/>
  <c r="K1368" i="3"/>
  <c r="M1368" i="3"/>
  <c r="N1368" i="3"/>
  <c r="B1369" i="3"/>
  <c r="D1369" i="3"/>
  <c r="E1369" i="3"/>
  <c r="G1369" i="3"/>
  <c r="H1369" i="3"/>
  <c r="J1369" i="3"/>
  <c r="K1369" i="3"/>
  <c r="M1369" i="3"/>
  <c r="N1369" i="3"/>
  <c r="B1370" i="3"/>
  <c r="D1370" i="3"/>
  <c r="E1370" i="3"/>
  <c r="G1370" i="3"/>
  <c r="H1370" i="3"/>
  <c r="J1370" i="3"/>
  <c r="K1370" i="3"/>
  <c r="M1370" i="3"/>
  <c r="N1370" i="3"/>
  <c r="B1371" i="3"/>
  <c r="D1371" i="3"/>
  <c r="E1371" i="3"/>
  <c r="G1371" i="3"/>
  <c r="H1371" i="3"/>
  <c r="J1371" i="3"/>
  <c r="K1371" i="3"/>
  <c r="M1371" i="3"/>
  <c r="N1371" i="3"/>
  <c r="B1372" i="3"/>
  <c r="D1372" i="3"/>
  <c r="E1372" i="3"/>
  <c r="G1372" i="3"/>
  <c r="H1372" i="3"/>
  <c r="J1372" i="3"/>
  <c r="K1372" i="3"/>
  <c r="M1372" i="3"/>
  <c r="N1372" i="3"/>
  <c r="B1373" i="3"/>
  <c r="D1373" i="3"/>
  <c r="E1373" i="3"/>
  <c r="G1373" i="3"/>
  <c r="H1373" i="3"/>
  <c r="J1373" i="3"/>
  <c r="K1373" i="3"/>
  <c r="M1373" i="3"/>
  <c r="N1373" i="3"/>
  <c r="B1374" i="3"/>
  <c r="D1374" i="3"/>
  <c r="E1374" i="3"/>
  <c r="G1374" i="3"/>
  <c r="H1374" i="3"/>
  <c r="J1374" i="3"/>
  <c r="K1374" i="3"/>
  <c r="M1374" i="3"/>
  <c r="N1374" i="3"/>
  <c r="B1375" i="3"/>
  <c r="D1375" i="3"/>
  <c r="E1375" i="3"/>
  <c r="G1375" i="3"/>
  <c r="H1375" i="3"/>
  <c r="J1375" i="3"/>
  <c r="K1375" i="3"/>
  <c r="M1375" i="3"/>
  <c r="N1375" i="3"/>
  <c r="B1376" i="3"/>
  <c r="D1376" i="3"/>
  <c r="E1376" i="3"/>
  <c r="G1376" i="3"/>
  <c r="H1376" i="3"/>
  <c r="J1376" i="3"/>
  <c r="K1376" i="3"/>
  <c r="M1376" i="3"/>
  <c r="N1376" i="3"/>
  <c r="B1377" i="3"/>
  <c r="D1377" i="3"/>
  <c r="E1377" i="3"/>
  <c r="G1377" i="3"/>
  <c r="H1377" i="3"/>
  <c r="J1377" i="3"/>
  <c r="K1377" i="3"/>
  <c r="M1377" i="3"/>
  <c r="N1377" i="3"/>
  <c r="B1378" i="3"/>
  <c r="D1378" i="3"/>
  <c r="E1378" i="3"/>
  <c r="G1378" i="3"/>
  <c r="H1378" i="3"/>
  <c r="J1378" i="3"/>
  <c r="K1378" i="3"/>
  <c r="M1378" i="3"/>
  <c r="N1378" i="3"/>
  <c r="B1379" i="3"/>
  <c r="D1379" i="3"/>
  <c r="E1379" i="3"/>
  <c r="G1379" i="3"/>
  <c r="H1379" i="3"/>
  <c r="J1379" i="3"/>
  <c r="K1379" i="3"/>
  <c r="M1379" i="3"/>
  <c r="N1379" i="3"/>
  <c r="B1380" i="3"/>
  <c r="D1380" i="3"/>
  <c r="E1380" i="3"/>
  <c r="G1380" i="3"/>
  <c r="H1380" i="3"/>
  <c r="J1380" i="3"/>
  <c r="K1380" i="3"/>
  <c r="M1380" i="3"/>
  <c r="N1380" i="3"/>
  <c r="B1381" i="3"/>
  <c r="D1381" i="3"/>
  <c r="E1381" i="3"/>
  <c r="G1381" i="3"/>
  <c r="H1381" i="3"/>
  <c r="J1381" i="3"/>
  <c r="K1381" i="3"/>
  <c r="M1381" i="3"/>
  <c r="N1381" i="3"/>
  <c r="B1382" i="3"/>
  <c r="D1382" i="3"/>
  <c r="E1382" i="3"/>
  <c r="G1382" i="3"/>
  <c r="H1382" i="3"/>
  <c r="J1382" i="3"/>
  <c r="K1382" i="3"/>
  <c r="M1382" i="3"/>
  <c r="N1382" i="3"/>
  <c r="B1383" i="3"/>
  <c r="D1383" i="3"/>
  <c r="E1383" i="3"/>
  <c r="G1383" i="3"/>
  <c r="H1383" i="3"/>
  <c r="J1383" i="3"/>
  <c r="K1383" i="3"/>
  <c r="M1383" i="3"/>
  <c r="N1383" i="3"/>
  <c r="B1384" i="3"/>
  <c r="D1384" i="3"/>
  <c r="E1384" i="3"/>
  <c r="G1384" i="3"/>
  <c r="H1384" i="3"/>
  <c r="J1384" i="3"/>
  <c r="K1384" i="3"/>
  <c r="M1384" i="3"/>
  <c r="N1384" i="3"/>
  <c r="B1385" i="3"/>
  <c r="D1385" i="3"/>
  <c r="E1385" i="3"/>
  <c r="G1385" i="3"/>
  <c r="H1385" i="3"/>
  <c r="J1385" i="3"/>
  <c r="K1385" i="3"/>
  <c r="M1385" i="3"/>
  <c r="N1385" i="3"/>
  <c r="B1386" i="3"/>
  <c r="D1386" i="3"/>
  <c r="E1386" i="3"/>
  <c r="G1386" i="3"/>
  <c r="H1386" i="3"/>
  <c r="J1386" i="3"/>
  <c r="K1386" i="3"/>
  <c r="M1386" i="3"/>
  <c r="N1386" i="3"/>
  <c r="B1387" i="3"/>
  <c r="D1387" i="3"/>
  <c r="E1387" i="3"/>
  <c r="G1387" i="3"/>
  <c r="H1387" i="3"/>
  <c r="J1387" i="3"/>
  <c r="K1387" i="3"/>
  <c r="M1387" i="3"/>
  <c r="N1387" i="3"/>
  <c r="B1388" i="3"/>
  <c r="D1388" i="3"/>
  <c r="E1388" i="3"/>
  <c r="G1388" i="3"/>
  <c r="H1388" i="3"/>
  <c r="J1388" i="3"/>
  <c r="K1388" i="3"/>
  <c r="M1388" i="3"/>
  <c r="N1388" i="3"/>
  <c r="B1389" i="3"/>
  <c r="D1389" i="3"/>
  <c r="E1389" i="3"/>
  <c r="G1389" i="3"/>
  <c r="H1389" i="3"/>
  <c r="J1389" i="3"/>
  <c r="K1389" i="3"/>
  <c r="M1389" i="3"/>
  <c r="N1389" i="3"/>
  <c r="B1390" i="3"/>
  <c r="D1390" i="3"/>
  <c r="E1390" i="3"/>
  <c r="G1390" i="3"/>
  <c r="H1390" i="3"/>
  <c r="J1390" i="3"/>
  <c r="K1390" i="3"/>
  <c r="M1390" i="3"/>
  <c r="N1390" i="3"/>
  <c r="B1391" i="3"/>
  <c r="D1391" i="3"/>
  <c r="E1391" i="3"/>
  <c r="G1391" i="3"/>
  <c r="H1391" i="3"/>
  <c r="J1391" i="3"/>
  <c r="K1391" i="3"/>
  <c r="M1391" i="3"/>
  <c r="N1391" i="3"/>
  <c r="B1392" i="3"/>
  <c r="D1392" i="3"/>
  <c r="E1392" i="3"/>
  <c r="G1392" i="3"/>
  <c r="H1392" i="3"/>
  <c r="J1392" i="3"/>
  <c r="K1392" i="3"/>
  <c r="M1392" i="3"/>
  <c r="N1392" i="3"/>
  <c r="B1393" i="3"/>
  <c r="D1393" i="3"/>
  <c r="E1393" i="3"/>
  <c r="G1393" i="3"/>
  <c r="H1393" i="3"/>
  <c r="J1393" i="3"/>
  <c r="K1393" i="3"/>
  <c r="M1393" i="3"/>
  <c r="N1393" i="3"/>
  <c r="B1394" i="3"/>
  <c r="D1394" i="3"/>
  <c r="E1394" i="3"/>
  <c r="G1394" i="3"/>
  <c r="H1394" i="3"/>
  <c r="J1394" i="3"/>
  <c r="K1394" i="3"/>
  <c r="M1394" i="3"/>
  <c r="N1394" i="3"/>
  <c r="B1395" i="3"/>
  <c r="D1395" i="3"/>
  <c r="E1395" i="3"/>
  <c r="G1395" i="3"/>
  <c r="H1395" i="3"/>
  <c r="J1395" i="3"/>
  <c r="K1395" i="3"/>
  <c r="M1395" i="3"/>
  <c r="N1395" i="3"/>
  <c r="B1396" i="3"/>
  <c r="D1396" i="3"/>
  <c r="E1396" i="3"/>
  <c r="G1396" i="3"/>
  <c r="H1396" i="3"/>
  <c r="J1396" i="3"/>
  <c r="K1396" i="3"/>
  <c r="M1396" i="3"/>
  <c r="N1396" i="3"/>
  <c r="B1397" i="3"/>
  <c r="D1397" i="3"/>
  <c r="E1397" i="3"/>
  <c r="G1397" i="3"/>
  <c r="H1397" i="3"/>
  <c r="J1397" i="3"/>
  <c r="K1397" i="3"/>
  <c r="M1397" i="3"/>
  <c r="N1397" i="3"/>
  <c r="B1398" i="3"/>
  <c r="D1398" i="3"/>
  <c r="E1398" i="3"/>
  <c r="G1398" i="3"/>
  <c r="H1398" i="3"/>
  <c r="J1398" i="3"/>
  <c r="K1398" i="3"/>
  <c r="M1398" i="3"/>
  <c r="N1398" i="3"/>
  <c r="B1399" i="3"/>
  <c r="D1399" i="3"/>
  <c r="E1399" i="3"/>
  <c r="G1399" i="3"/>
  <c r="H1399" i="3"/>
  <c r="J1399" i="3"/>
  <c r="K1399" i="3"/>
  <c r="M1399" i="3"/>
  <c r="N1399" i="3"/>
  <c r="B1400" i="3"/>
  <c r="D1400" i="3"/>
  <c r="E1400" i="3"/>
  <c r="G1400" i="3"/>
  <c r="H1400" i="3"/>
  <c r="J1400" i="3"/>
  <c r="K1400" i="3"/>
  <c r="M1400" i="3"/>
  <c r="N1400" i="3"/>
  <c r="B1401" i="3"/>
  <c r="D1401" i="3"/>
  <c r="E1401" i="3"/>
  <c r="G1401" i="3"/>
  <c r="H1401" i="3"/>
  <c r="J1401" i="3"/>
  <c r="K1401" i="3"/>
  <c r="M1401" i="3"/>
  <c r="N1401" i="3"/>
  <c r="B1402" i="3"/>
  <c r="D1402" i="3"/>
  <c r="E1402" i="3"/>
  <c r="G1402" i="3"/>
  <c r="H1402" i="3"/>
  <c r="J1402" i="3"/>
  <c r="K1402" i="3"/>
  <c r="M1402" i="3"/>
  <c r="N1402" i="3"/>
  <c r="B1403" i="3"/>
  <c r="D1403" i="3"/>
  <c r="E1403" i="3"/>
  <c r="G1403" i="3"/>
  <c r="H1403" i="3"/>
  <c r="J1403" i="3"/>
  <c r="K1403" i="3"/>
  <c r="M1403" i="3"/>
  <c r="N1403" i="3"/>
  <c r="B1404" i="3"/>
  <c r="D1404" i="3"/>
  <c r="E1404" i="3"/>
  <c r="G1404" i="3"/>
  <c r="H1404" i="3"/>
  <c r="J1404" i="3"/>
  <c r="K1404" i="3"/>
  <c r="M1404" i="3"/>
  <c r="N1404" i="3"/>
  <c r="B1405" i="3"/>
  <c r="D1405" i="3"/>
  <c r="E1405" i="3"/>
  <c r="G1405" i="3"/>
  <c r="H1405" i="3"/>
  <c r="J1405" i="3"/>
  <c r="K1405" i="3"/>
  <c r="M1405" i="3"/>
  <c r="N1405" i="3"/>
  <c r="B1406" i="3"/>
  <c r="D1406" i="3"/>
  <c r="E1406" i="3"/>
  <c r="G1406" i="3"/>
  <c r="H1406" i="3"/>
  <c r="J1406" i="3"/>
  <c r="K1406" i="3"/>
  <c r="M1406" i="3"/>
  <c r="N1406" i="3"/>
  <c r="B1407" i="3"/>
  <c r="D1407" i="3"/>
  <c r="E1407" i="3"/>
  <c r="G1407" i="3"/>
  <c r="H1407" i="3"/>
  <c r="J1407" i="3"/>
  <c r="K1407" i="3"/>
  <c r="M1407" i="3"/>
  <c r="N1407" i="3"/>
  <c r="B1408" i="3"/>
  <c r="D1408" i="3"/>
  <c r="E1408" i="3"/>
  <c r="G1408" i="3"/>
  <c r="H1408" i="3"/>
  <c r="J1408" i="3"/>
  <c r="K1408" i="3"/>
  <c r="M1408" i="3"/>
  <c r="N1408" i="3"/>
  <c r="B1409" i="3"/>
  <c r="D1409" i="3"/>
  <c r="E1409" i="3"/>
  <c r="G1409" i="3"/>
  <c r="H1409" i="3"/>
  <c r="J1409" i="3"/>
  <c r="K1409" i="3"/>
  <c r="M1409" i="3"/>
  <c r="N1409" i="3"/>
  <c r="B1410" i="3"/>
  <c r="D1410" i="3"/>
  <c r="E1410" i="3"/>
  <c r="G1410" i="3"/>
  <c r="H1410" i="3"/>
  <c r="J1410" i="3"/>
  <c r="K1410" i="3"/>
  <c r="M1410" i="3"/>
  <c r="N1410" i="3"/>
  <c r="B1411" i="3"/>
  <c r="D1411" i="3"/>
  <c r="E1411" i="3"/>
  <c r="G1411" i="3"/>
  <c r="H1411" i="3"/>
  <c r="J1411" i="3"/>
  <c r="K1411" i="3"/>
  <c r="M1411" i="3"/>
  <c r="N1411" i="3"/>
  <c r="B1412" i="3"/>
  <c r="D1412" i="3"/>
  <c r="E1412" i="3"/>
  <c r="G1412" i="3"/>
  <c r="H1412" i="3"/>
  <c r="J1412" i="3"/>
  <c r="K1412" i="3"/>
  <c r="M1412" i="3"/>
  <c r="N1412" i="3"/>
  <c r="B1413" i="3"/>
  <c r="D1413" i="3"/>
  <c r="E1413" i="3"/>
  <c r="G1413" i="3"/>
  <c r="H1413" i="3"/>
  <c r="J1413" i="3"/>
  <c r="K1413" i="3"/>
  <c r="M1413" i="3"/>
  <c r="N1413" i="3"/>
  <c r="B1414" i="3"/>
  <c r="D1414" i="3"/>
  <c r="E1414" i="3"/>
  <c r="G1414" i="3"/>
  <c r="H1414" i="3"/>
  <c r="J1414" i="3"/>
  <c r="K1414" i="3"/>
  <c r="M1414" i="3"/>
  <c r="N1414" i="3"/>
  <c r="B1415" i="3"/>
  <c r="D1415" i="3"/>
  <c r="E1415" i="3"/>
  <c r="G1415" i="3"/>
  <c r="H1415" i="3"/>
  <c r="J1415" i="3"/>
  <c r="K1415" i="3"/>
  <c r="M1415" i="3"/>
  <c r="N1415" i="3"/>
  <c r="B1416" i="3"/>
  <c r="D1416" i="3"/>
  <c r="E1416" i="3"/>
  <c r="G1416" i="3"/>
  <c r="H1416" i="3"/>
  <c r="J1416" i="3"/>
  <c r="K1416" i="3"/>
  <c r="M1416" i="3"/>
  <c r="N1416" i="3"/>
  <c r="B1417" i="3"/>
  <c r="D1417" i="3"/>
  <c r="E1417" i="3"/>
  <c r="G1417" i="3"/>
  <c r="H1417" i="3"/>
  <c r="J1417" i="3"/>
  <c r="K1417" i="3"/>
  <c r="M1417" i="3"/>
  <c r="N1417" i="3"/>
  <c r="B1418" i="3"/>
  <c r="D1418" i="3"/>
  <c r="E1418" i="3"/>
  <c r="G1418" i="3"/>
  <c r="H1418" i="3"/>
  <c r="J1418" i="3"/>
  <c r="K1418" i="3"/>
  <c r="M1418" i="3"/>
  <c r="N1418" i="3"/>
  <c r="B1419" i="3"/>
  <c r="D1419" i="3"/>
  <c r="E1419" i="3"/>
  <c r="G1419" i="3"/>
  <c r="H1419" i="3"/>
  <c r="J1419" i="3"/>
  <c r="K1419" i="3"/>
  <c r="M1419" i="3"/>
  <c r="N1419" i="3"/>
  <c r="B1420" i="3"/>
  <c r="D1420" i="3"/>
  <c r="E1420" i="3"/>
  <c r="G1420" i="3"/>
  <c r="H1420" i="3"/>
  <c r="J1420" i="3"/>
  <c r="K1420" i="3"/>
  <c r="M1420" i="3"/>
  <c r="N1420" i="3"/>
  <c r="B1421" i="3"/>
  <c r="D1421" i="3"/>
  <c r="E1421" i="3"/>
  <c r="G1421" i="3"/>
  <c r="H1421" i="3"/>
  <c r="J1421" i="3"/>
  <c r="K1421" i="3"/>
  <c r="M1421" i="3"/>
  <c r="N1421" i="3"/>
  <c r="B1422" i="3"/>
  <c r="D1422" i="3"/>
  <c r="E1422" i="3"/>
  <c r="G1422" i="3"/>
  <c r="H1422" i="3"/>
  <c r="J1422" i="3"/>
  <c r="K1422" i="3"/>
  <c r="M1422" i="3"/>
  <c r="N1422" i="3"/>
  <c r="B1423" i="3"/>
  <c r="D1423" i="3"/>
  <c r="E1423" i="3"/>
  <c r="G1423" i="3"/>
  <c r="H1423" i="3"/>
  <c r="J1423" i="3"/>
  <c r="K1423" i="3"/>
  <c r="M1423" i="3"/>
  <c r="N1423" i="3"/>
  <c r="B1424" i="3"/>
  <c r="D1424" i="3"/>
  <c r="E1424" i="3"/>
  <c r="G1424" i="3"/>
  <c r="H1424" i="3"/>
  <c r="J1424" i="3"/>
  <c r="K1424" i="3"/>
  <c r="M1424" i="3"/>
  <c r="N1424" i="3"/>
  <c r="B1425" i="3"/>
  <c r="D1425" i="3"/>
  <c r="E1425" i="3"/>
  <c r="G1425" i="3"/>
  <c r="H1425" i="3"/>
  <c r="J1425" i="3"/>
  <c r="K1425" i="3"/>
  <c r="M1425" i="3"/>
  <c r="N1425" i="3"/>
  <c r="B1426" i="3"/>
  <c r="D1426" i="3"/>
  <c r="E1426" i="3"/>
  <c r="G1426" i="3"/>
  <c r="H1426" i="3"/>
  <c r="J1426" i="3"/>
  <c r="K1426" i="3"/>
  <c r="M1426" i="3"/>
  <c r="N1426" i="3"/>
  <c r="B1427" i="3"/>
  <c r="D1427" i="3"/>
  <c r="E1427" i="3"/>
  <c r="G1427" i="3"/>
  <c r="H1427" i="3"/>
  <c r="J1427" i="3"/>
  <c r="K1427" i="3"/>
  <c r="M1427" i="3"/>
  <c r="N1427" i="3"/>
  <c r="B1428" i="3"/>
  <c r="D1428" i="3"/>
  <c r="E1428" i="3"/>
  <c r="G1428" i="3"/>
  <c r="H1428" i="3"/>
  <c r="J1428" i="3"/>
  <c r="K1428" i="3"/>
  <c r="M1428" i="3"/>
  <c r="N1428" i="3"/>
  <c r="B1429" i="3"/>
  <c r="D1429" i="3"/>
  <c r="E1429" i="3"/>
  <c r="G1429" i="3"/>
  <c r="H1429" i="3"/>
  <c r="J1429" i="3"/>
  <c r="K1429" i="3"/>
  <c r="M1429" i="3"/>
  <c r="N1429" i="3"/>
  <c r="B1430" i="3"/>
  <c r="D1430" i="3"/>
  <c r="E1430" i="3"/>
  <c r="G1430" i="3"/>
  <c r="H1430" i="3"/>
  <c r="J1430" i="3"/>
  <c r="K1430" i="3"/>
  <c r="M1430" i="3"/>
  <c r="N1430" i="3"/>
  <c r="B1431" i="3"/>
  <c r="D1431" i="3"/>
  <c r="E1431" i="3"/>
  <c r="G1431" i="3"/>
  <c r="H1431" i="3"/>
  <c r="J1431" i="3"/>
  <c r="K1431" i="3"/>
  <c r="M1431" i="3"/>
  <c r="N1431" i="3"/>
  <c r="B1432" i="3"/>
  <c r="D1432" i="3"/>
  <c r="E1432" i="3"/>
  <c r="G1432" i="3"/>
  <c r="H1432" i="3"/>
  <c r="J1432" i="3"/>
  <c r="K1432" i="3"/>
  <c r="M1432" i="3"/>
  <c r="N1432" i="3"/>
  <c r="B1433" i="3"/>
  <c r="D1433" i="3"/>
  <c r="E1433" i="3"/>
  <c r="G1433" i="3"/>
  <c r="H1433" i="3"/>
  <c r="J1433" i="3"/>
  <c r="K1433" i="3"/>
  <c r="M1433" i="3"/>
  <c r="N1433" i="3"/>
  <c r="B1434" i="3"/>
  <c r="D1434" i="3"/>
  <c r="E1434" i="3"/>
  <c r="G1434" i="3"/>
  <c r="H1434" i="3"/>
  <c r="J1434" i="3"/>
  <c r="K1434" i="3"/>
  <c r="M1434" i="3"/>
  <c r="N1434" i="3"/>
  <c r="B1435" i="3"/>
  <c r="D1435" i="3"/>
  <c r="E1435" i="3"/>
  <c r="G1435" i="3"/>
  <c r="H1435" i="3"/>
  <c r="J1435" i="3"/>
  <c r="K1435" i="3"/>
  <c r="M1435" i="3"/>
  <c r="N1435" i="3"/>
  <c r="B1436" i="3"/>
  <c r="D1436" i="3"/>
  <c r="E1436" i="3"/>
  <c r="G1436" i="3"/>
  <c r="H1436" i="3"/>
  <c r="J1436" i="3"/>
  <c r="K1436" i="3"/>
  <c r="M1436" i="3"/>
  <c r="N1436" i="3"/>
  <c r="B1437" i="3"/>
  <c r="D1437" i="3"/>
  <c r="E1437" i="3"/>
  <c r="G1437" i="3"/>
  <c r="H1437" i="3"/>
  <c r="J1437" i="3"/>
  <c r="K1437" i="3"/>
  <c r="M1437" i="3"/>
  <c r="N1437" i="3"/>
  <c r="B1438" i="3"/>
  <c r="D1438" i="3"/>
  <c r="E1438" i="3"/>
  <c r="G1438" i="3"/>
  <c r="H1438" i="3"/>
  <c r="J1438" i="3"/>
  <c r="K1438" i="3"/>
  <c r="M1438" i="3"/>
  <c r="N1438" i="3"/>
  <c r="B1439" i="3"/>
  <c r="D1439" i="3"/>
  <c r="E1439" i="3"/>
  <c r="G1439" i="3"/>
  <c r="H1439" i="3"/>
  <c r="J1439" i="3"/>
  <c r="K1439" i="3"/>
  <c r="M1439" i="3"/>
  <c r="N1439" i="3"/>
  <c r="B1440" i="3"/>
  <c r="D1440" i="3"/>
  <c r="E1440" i="3"/>
  <c r="G1440" i="3"/>
  <c r="H1440" i="3"/>
  <c r="J1440" i="3"/>
  <c r="K1440" i="3"/>
  <c r="M1440" i="3"/>
  <c r="N1440" i="3"/>
  <c r="B1441" i="3"/>
  <c r="D1441" i="3"/>
  <c r="E1441" i="3"/>
  <c r="G1441" i="3"/>
  <c r="H1441" i="3"/>
  <c r="J1441" i="3"/>
  <c r="K1441" i="3"/>
  <c r="M1441" i="3"/>
  <c r="N1441" i="3"/>
  <c r="B1442" i="3"/>
  <c r="D1442" i="3"/>
  <c r="E1442" i="3"/>
  <c r="G1442" i="3"/>
  <c r="H1442" i="3"/>
  <c r="J1442" i="3"/>
  <c r="K1442" i="3"/>
  <c r="M1442" i="3"/>
  <c r="N1442" i="3"/>
  <c r="B1443" i="3"/>
  <c r="D1443" i="3"/>
  <c r="E1443" i="3"/>
  <c r="G1443" i="3"/>
  <c r="H1443" i="3"/>
  <c r="J1443" i="3"/>
  <c r="K1443" i="3"/>
  <c r="M1443" i="3"/>
  <c r="N1443" i="3"/>
  <c r="B1444" i="3"/>
  <c r="D1444" i="3"/>
  <c r="E1444" i="3"/>
  <c r="G1444" i="3"/>
  <c r="H1444" i="3"/>
  <c r="J1444" i="3"/>
  <c r="K1444" i="3"/>
  <c r="M1444" i="3"/>
  <c r="N1444" i="3"/>
  <c r="B1445" i="3"/>
  <c r="D1445" i="3"/>
  <c r="E1445" i="3"/>
  <c r="G1445" i="3"/>
  <c r="H1445" i="3"/>
  <c r="J1445" i="3"/>
  <c r="K1445" i="3"/>
  <c r="M1445" i="3"/>
  <c r="N1445" i="3"/>
  <c r="B1446" i="3"/>
  <c r="D1446" i="3"/>
  <c r="E1446" i="3"/>
  <c r="G1446" i="3"/>
  <c r="H1446" i="3"/>
  <c r="J1446" i="3"/>
  <c r="K1446" i="3"/>
  <c r="M1446" i="3"/>
  <c r="N1446" i="3"/>
  <c r="B1447" i="3"/>
  <c r="D1447" i="3"/>
  <c r="E1447" i="3"/>
  <c r="G1447" i="3"/>
  <c r="H1447" i="3"/>
  <c r="J1447" i="3"/>
  <c r="K1447" i="3"/>
  <c r="M1447" i="3"/>
  <c r="N1447" i="3"/>
  <c r="B1448" i="3"/>
  <c r="D1448" i="3"/>
  <c r="E1448" i="3"/>
  <c r="G1448" i="3"/>
  <c r="H1448" i="3"/>
  <c r="J1448" i="3"/>
  <c r="K1448" i="3"/>
  <c r="M1448" i="3"/>
  <c r="N1448" i="3"/>
  <c r="B1449" i="3"/>
  <c r="D1449" i="3"/>
  <c r="E1449" i="3"/>
  <c r="G1449" i="3"/>
  <c r="H1449" i="3"/>
  <c r="J1449" i="3"/>
  <c r="K1449" i="3"/>
  <c r="M1449" i="3"/>
  <c r="N1449" i="3"/>
  <c r="B1450" i="3"/>
  <c r="D1450" i="3"/>
  <c r="E1450" i="3"/>
  <c r="G1450" i="3"/>
  <c r="H1450" i="3"/>
  <c r="J1450" i="3"/>
  <c r="K1450" i="3"/>
  <c r="M1450" i="3"/>
  <c r="N1450" i="3"/>
  <c r="B1451" i="3"/>
  <c r="D1451" i="3"/>
  <c r="E1451" i="3"/>
  <c r="G1451" i="3"/>
  <c r="H1451" i="3"/>
  <c r="J1451" i="3"/>
  <c r="K1451" i="3"/>
  <c r="M1451" i="3"/>
  <c r="N1451" i="3"/>
  <c r="B1452" i="3"/>
  <c r="D1452" i="3"/>
  <c r="E1452" i="3"/>
  <c r="G1452" i="3"/>
  <c r="H1452" i="3"/>
  <c r="J1452" i="3"/>
  <c r="K1452" i="3"/>
  <c r="M1452" i="3"/>
  <c r="N1452" i="3"/>
  <c r="B1453" i="3"/>
  <c r="D1453" i="3"/>
  <c r="E1453" i="3"/>
  <c r="G1453" i="3"/>
  <c r="H1453" i="3"/>
  <c r="J1453" i="3"/>
  <c r="K1453" i="3"/>
  <c r="M1453" i="3"/>
  <c r="N1453" i="3"/>
  <c r="B1454" i="3"/>
  <c r="D1454" i="3"/>
  <c r="E1454" i="3"/>
  <c r="G1454" i="3"/>
  <c r="H1454" i="3"/>
  <c r="J1454" i="3"/>
  <c r="K1454" i="3"/>
  <c r="M1454" i="3"/>
  <c r="N1454" i="3"/>
  <c r="B1455" i="3"/>
  <c r="D1455" i="3"/>
  <c r="E1455" i="3"/>
  <c r="G1455" i="3"/>
  <c r="H1455" i="3"/>
  <c r="J1455" i="3"/>
  <c r="K1455" i="3"/>
  <c r="M1455" i="3"/>
  <c r="N1455" i="3"/>
  <c r="B1456" i="3"/>
  <c r="D1456" i="3"/>
  <c r="E1456" i="3"/>
  <c r="G1456" i="3"/>
  <c r="H1456" i="3"/>
  <c r="J1456" i="3"/>
  <c r="K1456" i="3"/>
  <c r="M1456" i="3"/>
  <c r="N1456" i="3"/>
  <c r="B1457" i="3"/>
  <c r="D1457" i="3"/>
  <c r="E1457" i="3"/>
  <c r="G1457" i="3"/>
  <c r="H1457" i="3"/>
  <c r="J1457" i="3"/>
  <c r="K1457" i="3"/>
  <c r="M1457" i="3"/>
  <c r="N1457" i="3"/>
  <c r="B1458" i="3"/>
  <c r="D1458" i="3"/>
  <c r="E1458" i="3"/>
  <c r="G1458" i="3"/>
  <c r="H1458" i="3"/>
  <c r="J1458" i="3"/>
  <c r="K1458" i="3"/>
  <c r="M1458" i="3"/>
  <c r="N1458" i="3"/>
  <c r="B1459" i="3"/>
  <c r="D1459" i="3"/>
  <c r="E1459" i="3"/>
  <c r="G1459" i="3"/>
  <c r="H1459" i="3"/>
  <c r="J1459" i="3"/>
  <c r="K1459" i="3"/>
  <c r="M1459" i="3"/>
  <c r="N1459" i="3"/>
  <c r="B1460" i="3"/>
  <c r="D1460" i="3"/>
  <c r="E1460" i="3"/>
  <c r="G1460" i="3"/>
  <c r="H1460" i="3"/>
  <c r="J1460" i="3"/>
  <c r="K1460" i="3"/>
  <c r="M1460" i="3"/>
  <c r="N1460" i="3"/>
  <c r="B1461" i="3"/>
  <c r="D1461" i="3"/>
  <c r="E1461" i="3"/>
  <c r="G1461" i="3"/>
  <c r="H1461" i="3"/>
  <c r="J1461" i="3"/>
  <c r="K1461" i="3"/>
  <c r="M1461" i="3"/>
  <c r="N1461" i="3"/>
  <c r="B1462" i="3"/>
  <c r="D1462" i="3"/>
  <c r="E1462" i="3"/>
  <c r="G1462" i="3"/>
  <c r="H1462" i="3"/>
  <c r="J1462" i="3"/>
  <c r="K1462" i="3"/>
  <c r="M1462" i="3"/>
  <c r="N1462" i="3"/>
  <c r="B1463" i="3"/>
  <c r="D1463" i="3"/>
  <c r="E1463" i="3"/>
  <c r="G1463" i="3"/>
  <c r="H1463" i="3"/>
  <c r="J1463" i="3"/>
  <c r="K1463" i="3"/>
  <c r="M1463" i="3"/>
  <c r="N1463" i="3"/>
  <c r="B1464" i="3"/>
  <c r="D1464" i="3"/>
  <c r="E1464" i="3"/>
  <c r="G1464" i="3"/>
  <c r="H1464" i="3"/>
  <c r="J1464" i="3"/>
  <c r="K1464" i="3"/>
  <c r="M1464" i="3"/>
  <c r="N1464" i="3"/>
  <c r="B1465" i="3"/>
  <c r="D1465" i="3"/>
  <c r="E1465" i="3"/>
  <c r="G1465" i="3"/>
  <c r="H1465" i="3"/>
  <c r="J1465" i="3"/>
  <c r="K1465" i="3"/>
  <c r="M1465" i="3"/>
  <c r="N1465" i="3"/>
  <c r="B1466" i="3"/>
  <c r="D1466" i="3"/>
  <c r="E1466" i="3"/>
  <c r="G1466" i="3"/>
  <c r="H1466" i="3"/>
  <c r="J1466" i="3"/>
  <c r="K1466" i="3"/>
  <c r="M1466" i="3"/>
  <c r="N1466" i="3"/>
  <c r="B1467" i="3"/>
  <c r="D1467" i="3"/>
  <c r="E1467" i="3"/>
  <c r="G1467" i="3"/>
  <c r="H1467" i="3"/>
  <c r="J1467" i="3"/>
  <c r="K1467" i="3"/>
  <c r="M1467" i="3"/>
  <c r="N1467" i="3"/>
  <c r="B1468" i="3"/>
  <c r="D1468" i="3"/>
  <c r="E1468" i="3"/>
  <c r="G1468" i="3"/>
  <c r="H1468" i="3"/>
  <c r="J1468" i="3"/>
  <c r="K1468" i="3"/>
  <c r="M1468" i="3"/>
  <c r="N1468" i="3"/>
  <c r="B1469" i="3"/>
  <c r="D1469" i="3"/>
  <c r="E1469" i="3"/>
  <c r="G1469" i="3"/>
  <c r="H1469" i="3"/>
  <c r="J1469" i="3"/>
  <c r="K1469" i="3"/>
  <c r="M1469" i="3"/>
  <c r="N1469" i="3"/>
  <c r="B1470" i="3"/>
  <c r="D1470" i="3"/>
  <c r="E1470" i="3"/>
  <c r="G1470" i="3"/>
  <c r="H1470" i="3"/>
  <c r="J1470" i="3"/>
  <c r="K1470" i="3"/>
  <c r="M1470" i="3"/>
  <c r="N1470" i="3"/>
  <c r="B1471" i="3"/>
  <c r="D1471" i="3"/>
  <c r="E1471" i="3"/>
  <c r="G1471" i="3"/>
  <c r="H1471" i="3"/>
  <c r="J1471" i="3"/>
  <c r="K1471" i="3"/>
  <c r="M1471" i="3"/>
  <c r="N1471" i="3"/>
  <c r="B1472" i="3"/>
  <c r="D1472" i="3"/>
  <c r="E1472" i="3"/>
  <c r="G1472" i="3"/>
  <c r="H1472" i="3"/>
  <c r="J1472" i="3"/>
  <c r="K1472" i="3"/>
  <c r="M1472" i="3"/>
  <c r="N1472" i="3"/>
  <c r="B1473" i="3"/>
  <c r="D1473" i="3"/>
  <c r="E1473" i="3"/>
  <c r="G1473" i="3"/>
  <c r="H1473" i="3"/>
  <c r="J1473" i="3"/>
  <c r="K1473" i="3"/>
  <c r="M1473" i="3"/>
  <c r="N1473" i="3"/>
  <c r="B1474" i="3"/>
  <c r="D1474" i="3"/>
  <c r="E1474" i="3"/>
  <c r="G1474" i="3"/>
  <c r="H1474" i="3"/>
  <c r="J1474" i="3"/>
  <c r="K1474" i="3"/>
  <c r="M1474" i="3"/>
  <c r="N1474" i="3"/>
  <c r="B1475" i="3"/>
  <c r="D1475" i="3"/>
  <c r="E1475" i="3"/>
  <c r="G1475" i="3"/>
  <c r="H1475" i="3"/>
  <c r="J1475" i="3"/>
  <c r="K1475" i="3"/>
  <c r="M1475" i="3"/>
  <c r="N1475" i="3"/>
  <c r="B1476" i="3"/>
  <c r="D1476" i="3"/>
  <c r="E1476" i="3"/>
  <c r="G1476" i="3"/>
  <c r="H1476" i="3"/>
  <c r="J1476" i="3"/>
  <c r="K1476" i="3"/>
  <c r="M1476" i="3"/>
  <c r="N1476" i="3"/>
  <c r="B1477" i="3"/>
  <c r="D1477" i="3"/>
  <c r="E1477" i="3"/>
  <c r="G1477" i="3"/>
  <c r="H1477" i="3"/>
  <c r="J1477" i="3"/>
  <c r="K1477" i="3"/>
  <c r="M1477" i="3"/>
  <c r="N1477" i="3"/>
  <c r="B1478" i="3"/>
  <c r="D1478" i="3"/>
  <c r="E1478" i="3"/>
  <c r="G1478" i="3"/>
  <c r="H1478" i="3"/>
  <c r="J1478" i="3"/>
  <c r="K1478" i="3"/>
  <c r="M1478" i="3"/>
  <c r="N1478" i="3"/>
  <c r="B1479" i="3"/>
  <c r="D1479" i="3"/>
  <c r="E1479" i="3"/>
  <c r="G1479" i="3"/>
  <c r="H1479" i="3"/>
  <c r="J1479" i="3"/>
  <c r="K1479" i="3"/>
  <c r="M1479" i="3"/>
  <c r="N1479" i="3"/>
  <c r="B1480" i="3"/>
  <c r="D1480" i="3"/>
  <c r="E1480" i="3"/>
  <c r="G1480" i="3"/>
  <c r="H1480" i="3"/>
  <c r="J1480" i="3"/>
  <c r="K1480" i="3"/>
  <c r="M1480" i="3"/>
  <c r="N1480" i="3"/>
  <c r="B1481" i="3"/>
  <c r="D1481" i="3"/>
  <c r="E1481" i="3"/>
  <c r="G1481" i="3"/>
  <c r="H1481" i="3"/>
  <c r="J1481" i="3"/>
  <c r="K1481" i="3"/>
  <c r="M1481" i="3"/>
  <c r="N1481" i="3"/>
  <c r="B1482" i="3"/>
  <c r="D1482" i="3"/>
  <c r="E1482" i="3"/>
  <c r="G1482" i="3"/>
  <c r="H1482" i="3"/>
  <c r="J1482" i="3"/>
  <c r="K1482" i="3"/>
  <c r="M1482" i="3"/>
  <c r="N1482" i="3"/>
  <c r="B1483" i="3"/>
  <c r="D1483" i="3"/>
  <c r="E1483" i="3"/>
  <c r="G1483" i="3"/>
  <c r="H1483" i="3"/>
  <c r="J1483" i="3"/>
  <c r="K1483" i="3"/>
  <c r="M1483" i="3"/>
  <c r="N1483" i="3"/>
  <c r="B1484" i="3"/>
  <c r="D1484" i="3"/>
  <c r="E1484" i="3"/>
  <c r="G1484" i="3"/>
  <c r="H1484" i="3"/>
  <c r="J1484" i="3"/>
  <c r="K1484" i="3"/>
  <c r="M1484" i="3"/>
  <c r="N1484" i="3"/>
  <c r="B1485" i="3"/>
  <c r="D1485" i="3"/>
  <c r="E1485" i="3"/>
  <c r="G1485" i="3"/>
  <c r="H1485" i="3"/>
  <c r="J1485" i="3"/>
  <c r="K1485" i="3"/>
  <c r="M1485" i="3"/>
  <c r="N1485" i="3"/>
  <c r="B1486" i="3"/>
  <c r="D1486" i="3"/>
  <c r="E1486" i="3"/>
  <c r="G1486" i="3"/>
  <c r="H1486" i="3"/>
  <c r="J1486" i="3"/>
  <c r="K1486" i="3"/>
  <c r="M1486" i="3"/>
  <c r="N1486" i="3"/>
  <c r="B1487" i="3"/>
  <c r="D1487" i="3"/>
  <c r="E1487" i="3"/>
  <c r="G1487" i="3"/>
  <c r="H1487" i="3"/>
  <c r="J1487" i="3"/>
  <c r="K1487" i="3"/>
  <c r="M1487" i="3"/>
  <c r="N1487" i="3"/>
  <c r="B1488" i="3"/>
  <c r="D1488" i="3"/>
  <c r="E1488" i="3"/>
  <c r="G1488" i="3"/>
  <c r="H1488" i="3"/>
  <c r="J1488" i="3"/>
  <c r="K1488" i="3"/>
  <c r="M1488" i="3"/>
  <c r="N1488" i="3"/>
  <c r="B1489" i="3"/>
  <c r="D1489" i="3"/>
  <c r="E1489" i="3"/>
  <c r="G1489" i="3"/>
  <c r="H1489" i="3"/>
  <c r="J1489" i="3"/>
  <c r="K1489" i="3"/>
  <c r="M1489" i="3"/>
  <c r="N1489" i="3"/>
  <c r="B1490" i="3"/>
  <c r="D1490" i="3"/>
  <c r="E1490" i="3"/>
  <c r="G1490" i="3"/>
  <c r="H1490" i="3"/>
  <c r="J1490" i="3"/>
  <c r="K1490" i="3"/>
  <c r="M1490" i="3"/>
  <c r="N1490" i="3"/>
  <c r="B1491" i="3"/>
  <c r="D1491" i="3"/>
  <c r="E1491" i="3"/>
  <c r="G1491" i="3"/>
  <c r="H1491" i="3"/>
  <c r="J1491" i="3"/>
  <c r="K1491" i="3"/>
  <c r="M1491" i="3"/>
  <c r="N1491" i="3"/>
  <c r="B1492" i="3"/>
  <c r="D1492" i="3"/>
  <c r="E1492" i="3"/>
  <c r="G1492" i="3"/>
  <c r="H1492" i="3"/>
  <c r="J1492" i="3"/>
  <c r="K1492" i="3"/>
  <c r="M1492" i="3"/>
  <c r="N1492" i="3"/>
  <c r="B1493" i="3"/>
  <c r="D1493" i="3"/>
  <c r="E1493" i="3"/>
  <c r="G1493" i="3"/>
  <c r="H1493" i="3"/>
  <c r="J1493" i="3"/>
  <c r="K1493" i="3"/>
  <c r="M1493" i="3"/>
  <c r="N1493" i="3"/>
  <c r="B1494" i="3"/>
  <c r="D1494" i="3"/>
  <c r="E1494" i="3"/>
  <c r="G1494" i="3"/>
  <c r="H1494" i="3"/>
  <c r="J1494" i="3"/>
  <c r="K1494" i="3"/>
  <c r="M1494" i="3"/>
  <c r="N1494" i="3"/>
  <c r="B1495" i="3"/>
  <c r="D1495" i="3"/>
  <c r="E1495" i="3"/>
  <c r="G1495" i="3"/>
  <c r="H1495" i="3"/>
  <c r="J1495" i="3"/>
  <c r="K1495" i="3"/>
  <c r="M1495" i="3"/>
  <c r="N1495" i="3"/>
  <c r="B1496" i="3"/>
  <c r="D1496" i="3"/>
  <c r="E1496" i="3"/>
  <c r="G1496" i="3"/>
  <c r="H1496" i="3"/>
  <c r="J1496" i="3"/>
  <c r="K1496" i="3"/>
  <c r="M1496" i="3"/>
  <c r="N1496" i="3"/>
  <c r="B1497" i="3"/>
  <c r="D1497" i="3"/>
  <c r="E1497" i="3"/>
  <c r="G1497" i="3"/>
  <c r="H1497" i="3"/>
  <c r="J1497" i="3"/>
  <c r="K1497" i="3"/>
  <c r="M1497" i="3"/>
  <c r="N1497" i="3"/>
  <c r="B1498" i="3"/>
  <c r="D1498" i="3"/>
  <c r="E1498" i="3"/>
  <c r="G1498" i="3"/>
  <c r="H1498" i="3"/>
  <c r="J1498" i="3"/>
  <c r="K1498" i="3"/>
  <c r="M1498" i="3"/>
  <c r="N1498" i="3"/>
  <c r="B1499" i="3"/>
  <c r="D1499" i="3"/>
  <c r="E1499" i="3"/>
  <c r="G1499" i="3"/>
  <c r="H1499" i="3"/>
  <c r="J1499" i="3"/>
  <c r="K1499" i="3"/>
  <c r="M1499" i="3"/>
  <c r="N1499" i="3"/>
  <c r="B1500" i="3"/>
  <c r="D1500" i="3"/>
  <c r="E1500" i="3"/>
  <c r="G1500" i="3"/>
  <c r="H1500" i="3"/>
  <c r="J1500" i="3"/>
  <c r="K1500" i="3"/>
  <c r="M1500" i="3"/>
  <c r="N1500" i="3"/>
  <c r="B1501" i="3"/>
  <c r="D1501" i="3"/>
  <c r="E1501" i="3"/>
  <c r="G1501" i="3"/>
  <c r="H1501" i="3"/>
  <c r="J1501" i="3"/>
  <c r="K1501" i="3"/>
  <c r="M1501" i="3"/>
  <c r="N1501" i="3"/>
  <c r="B1502" i="3"/>
  <c r="D1502" i="3"/>
  <c r="E1502" i="3"/>
  <c r="G1502" i="3"/>
  <c r="H1502" i="3"/>
  <c r="J1502" i="3"/>
  <c r="K1502" i="3"/>
  <c r="M1502" i="3"/>
  <c r="N1502" i="3"/>
  <c r="B1503" i="3"/>
  <c r="D1503" i="3"/>
  <c r="E1503" i="3"/>
  <c r="G1503" i="3"/>
  <c r="H1503" i="3"/>
  <c r="J1503" i="3"/>
  <c r="K1503" i="3"/>
  <c r="M1503" i="3"/>
  <c r="N1503" i="3"/>
  <c r="B1504" i="3"/>
  <c r="D1504" i="3"/>
  <c r="E1504" i="3"/>
  <c r="G1504" i="3"/>
  <c r="H1504" i="3"/>
  <c r="J1504" i="3"/>
  <c r="K1504" i="3"/>
  <c r="M1504" i="3"/>
  <c r="N1504" i="3"/>
  <c r="B1505" i="3"/>
  <c r="D1505" i="3"/>
  <c r="E1505" i="3"/>
  <c r="G1505" i="3"/>
  <c r="H1505" i="3"/>
  <c r="J1505" i="3"/>
  <c r="K1505" i="3"/>
  <c r="M1505" i="3"/>
  <c r="N1505" i="3"/>
  <c r="B1506" i="3"/>
  <c r="D1506" i="3"/>
  <c r="E1506" i="3"/>
  <c r="G1506" i="3"/>
  <c r="H1506" i="3"/>
  <c r="J1506" i="3"/>
  <c r="K1506" i="3"/>
  <c r="M1506" i="3"/>
  <c r="N1506" i="3"/>
  <c r="B1507" i="3"/>
  <c r="D1507" i="3"/>
  <c r="E1507" i="3"/>
  <c r="G1507" i="3"/>
  <c r="H1507" i="3"/>
  <c r="J1507" i="3"/>
  <c r="K1507" i="3"/>
  <c r="M1507" i="3"/>
  <c r="N1507" i="3"/>
  <c r="B1508" i="3"/>
  <c r="D1508" i="3"/>
  <c r="E1508" i="3"/>
  <c r="G1508" i="3"/>
  <c r="H1508" i="3"/>
  <c r="J1508" i="3"/>
  <c r="K1508" i="3"/>
  <c r="M1508" i="3"/>
  <c r="N1508" i="3"/>
  <c r="B1509" i="3"/>
  <c r="D1509" i="3"/>
  <c r="E1509" i="3"/>
  <c r="G1509" i="3"/>
  <c r="H1509" i="3"/>
  <c r="J1509" i="3"/>
  <c r="K1509" i="3"/>
  <c r="M1509" i="3"/>
  <c r="N1509" i="3"/>
  <c r="B1510" i="3"/>
  <c r="D1510" i="3"/>
  <c r="E1510" i="3"/>
  <c r="G1510" i="3"/>
  <c r="H1510" i="3"/>
  <c r="J1510" i="3"/>
  <c r="K1510" i="3"/>
  <c r="M1510" i="3"/>
  <c r="N1510" i="3"/>
  <c r="B1511" i="3"/>
  <c r="D1511" i="3"/>
  <c r="E1511" i="3"/>
  <c r="G1511" i="3"/>
  <c r="H1511" i="3"/>
  <c r="J1511" i="3"/>
  <c r="K1511" i="3"/>
  <c r="M1511" i="3"/>
  <c r="N1511" i="3"/>
  <c r="B1512" i="3"/>
  <c r="D1512" i="3"/>
  <c r="E1512" i="3"/>
  <c r="G1512" i="3"/>
  <c r="H1512" i="3"/>
  <c r="J1512" i="3"/>
  <c r="K1512" i="3"/>
  <c r="M1512" i="3"/>
  <c r="N1512" i="3"/>
  <c r="B1513" i="3"/>
  <c r="D1513" i="3"/>
  <c r="E1513" i="3"/>
  <c r="G1513" i="3"/>
  <c r="H1513" i="3"/>
  <c r="J1513" i="3"/>
  <c r="K1513" i="3"/>
  <c r="M1513" i="3"/>
  <c r="N1513" i="3"/>
  <c r="B1514" i="3"/>
  <c r="D1514" i="3"/>
  <c r="E1514" i="3"/>
  <c r="G1514" i="3"/>
  <c r="H1514" i="3"/>
  <c r="J1514" i="3"/>
  <c r="K1514" i="3"/>
  <c r="M1514" i="3"/>
  <c r="N1514" i="3"/>
  <c r="B1515" i="3"/>
  <c r="D1515" i="3"/>
  <c r="E1515" i="3"/>
  <c r="G1515" i="3"/>
  <c r="H1515" i="3"/>
  <c r="J1515" i="3"/>
  <c r="K1515" i="3"/>
  <c r="M1515" i="3"/>
  <c r="N1515" i="3"/>
  <c r="B1516" i="3"/>
  <c r="D1516" i="3"/>
  <c r="E1516" i="3"/>
  <c r="G1516" i="3"/>
  <c r="H1516" i="3"/>
  <c r="J1516" i="3"/>
  <c r="K1516" i="3"/>
  <c r="M1516" i="3"/>
  <c r="N1516" i="3"/>
  <c r="B1517" i="3"/>
  <c r="D1517" i="3"/>
  <c r="E1517" i="3"/>
  <c r="G1517" i="3"/>
  <c r="H1517" i="3"/>
  <c r="J1517" i="3"/>
  <c r="K1517" i="3"/>
  <c r="M1517" i="3"/>
  <c r="N1517" i="3"/>
  <c r="B1518" i="3"/>
  <c r="D1518" i="3"/>
  <c r="E1518" i="3"/>
  <c r="G1518" i="3"/>
  <c r="H1518" i="3"/>
  <c r="J1518" i="3"/>
  <c r="K1518" i="3"/>
  <c r="M1518" i="3"/>
  <c r="N1518" i="3"/>
  <c r="B1519" i="3"/>
  <c r="D1519" i="3"/>
  <c r="E1519" i="3"/>
  <c r="G1519" i="3"/>
  <c r="H1519" i="3"/>
  <c r="J1519" i="3"/>
  <c r="K1519" i="3"/>
  <c r="M1519" i="3"/>
  <c r="N1519" i="3"/>
  <c r="B1520" i="3"/>
  <c r="D1520" i="3"/>
  <c r="E1520" i="3"/>
  <c r="G1520" i="3"/>
  <c r="H1520" i="3"/>
  <c r="J1520" i="3"/>
  <c r="K1520" i="3"/>
  <c r="M1520" i="3"/>
  <c r="N1520" i="3"/>
  <c r="B1521" i="3"/>
  <c r="D1521" i="3"/>
  <c r="E1521" i="3"/>
  <c r="G1521" i="3"/>
  <c r="H1521" i="3"/>
  <c r="J1521" i="3"/>
  <c r="K1521" i="3"/>
  <c r="M1521" i="3"/>
  <c r="N1521" i="3"/>
  <c r="B1522" i="3"/>
  <c r="D1522" i="3"/>
  <c r="E1522" i="3"/>
  <c r="G1522" i="3"/>
  <c r="H1522" i="3"/>
  <c r="J1522" i="3"/>
  <c r="K1522" i="3"/>
  <c r="M1522" i="3"/>
  <c r="N1522" i="3"/>
  <c r="B1523" i="3"/>
  <c r="D1523" i="3"/>
  <c r="E1523" i="3"/>
  <c r="G1523" i="3"/>
  <c r="H1523" i="3"/>
  <c r="J1523" i="3"/>
  <c r="K1523" i="3"/>
  <c r="M1523" i="3"/>
  <c r="N1523" i="3"/>
  <c r="B1524" i="3"/>
  <c r="D1524" i="3"/>
  <c r="E1524" i="3"/>
  <c r="G1524" i="3"/>
  <c r="H1524" i="3"/>
  <c r="J1524" i="3"/>
  <c r="K1524" i="3"/>
  <c r="M1524" i="3"/>
  <c r="N1524" i="3"/>
  <c r="B1525" i="3"/>
  <c r="D1525" i="3"/>
  <c r="E1525" i="3"/>
  <c r="G1525" i="3"/>
  <c r="H1525" i="3"/>
  <c r="J1525" i="3"/>
  <c r="K1525" i="3"/>
  <c r="M1525" i="3"/>
  <c r="N1525" i="3"/>
  <c r="B1526" i="3"/>
  <c r="D1526" i="3"/>
  <c r="E1526" i="3"/>
  <c r="G1526" i="3"/>
  <c r="H1526" i="3"/>
  <c r="J1526" i="3"/>
  <c r="K1526" i="3"/>
  <c r="M1526" i="3"/>
  <c r="N1526" i="3"/>
  <c r="B1527" i="3"/>
  <c r="D1527" i="3"/>
  <c r="E1527" i="3"/>
  <c r="G1527" i="3"/>
  <c r="H1527" i="3"/>
  <c r="J1527" i="3"/>
  <c r="K1527" i="3"/>
  <c r="M1527" i="3"/>
  <c r="N1527" i="3"/>
  <c r="B1528" i="3"/>
  <c r="D1528" i="3"/>
  <c r="E1528" i="3"/>
  <c r="G1528" i="3"/>
  <c r="H1528" i="3"/>
  <c r="J1528" i="3"/>
  <c r="K1528" i="3"/>
  <c r="M1528" i="3"/>
  <c r="N1528" i="3"/>
  <c r="B1529" i="3"/>
  <c r="D1529" i="3"/>
  <c r="E1529" i="3"/>
  <c r="G1529" i="3"/>
  <c r="H1529" i="3"/>
  <c r="J1529" i="3"/>
  <c r="K1529" i="3"/>
  <c r="M1529" i="3"/>
  <c r="N1529" i="3"/>
  <c r="B1530" i="3"/>
  <c r="D1530" i="3"/>
  <c r="E1530" i="3"/>
  <c r="G1530" i="3"/>
  <c r="H1530" i="3"/>
  <c r="J1530" i="3"/>
  <c r="K1530" i="3"/>
  <c r="M1530" i="3"/>
  <c r="N1530" i="3"/>
  <c r="B1531" i="3"/>
  <c r="D1531" i="3"/>
  <c r="E1531" i="3"/>
  <c r="G1531" i="3"/>
  <c r="H1531" i="3"/>
  <c r="J1531" i="3"/>
  <c r="K1531" i="3"/>
  <c r="M1531" i="3"/>
  <c r="N1531" i="3"/>
  <c r="B1532" i="3"/>
  <c r="D1532" i="3"/>
  <c r="E1532" i="3"/>
  <c r="G1532" i="3"/>
  <c r="H1532" i="3"/>
  <c r="J1532" i="3"/>
  <c r="K1532" i="3"/>
  <c r="M1532" i="3"/>
  <c r="N1532" i="3"/>
  <c r="B1533" i="3"/>
  <c r="D1533" i="3"/>
  <c r="E1533" i="3"/>
  <c r="G1533" i="3"/>
  <c r="H1533" i="3"/>
  <c r="J1533" i="3"/>
  <c r="K1533" i="3"/>
  <c r="M1533" i="3"/>
  <c r="N1533" i="3"/>
  <c r="B1534" i="3"/>
  <c r="D1534" i="3"/>
  <c r="E1534" i="3"/>
  <c r="G1534" i="3"/>
  <c r="H1534" i="3"/>
  <c r="J1534" i="3"/>
  <c r="K1534" i="3"/>
  <c r="M1534" i="3"/>
  <c r="N1534" i="3"/>
  <c r="B1535" i="3"/>
  <c r="D1535" i="3"/>
  <c r="E1535" i="3"/>
  <c r="G1535" i="3"/>
  <c r="H1535" i="3"/>
  <c r="J1535" i="3"/>
  <c r="K1535" i="3"/>
  <c r="M1535" i="3"/>
  <c r="N1535" i="3"/>
  <c r="B1536" i="3"/>
  <c r="D1536" i="3"/>
  <c r="E1536" i="3"/>
  <c r="G1536" i="3"/>
  <c r="H1536" i="3"/>
  <c r="J1536" i="3"/>
  <c r="K1536" i="3"/>
  <c r="M1536" i="3"/>
  <c r="N1536" i="3"/>
  <c r="B1537" i="3"/>
  <c r="D1537" i="3"/>
  <c r="E1537" i="3"/>
  <c r="G1537" i="3"/>
  <c r="H1537" i="3"/>
  <c r="J1537" i="3"/>
  <c r="K1537" i="3"/>
  <c r="M1537" i="3"/>
  <c r="N1537" i="3"/>
  <c r="B1538" i="3"/>
  <c r="D1538" i="3"/>
  <c r="E1538" i="3"/>
  <c r="G1538" i="3"/>
  <c r="H1538" i="3"/>
  <c r="J1538" i="3"/>
  <c r="K1538" i="3"/>
  <c r="M1538" i="3"/>
  <c r="N1538" i="3"/>
  <c r="B1539" i="3"/>
  <c r="D1539" i="3"/>
  <c r="E1539" i="3"/>
  <c r="G1539" i="3"/>
  <c r="H1539" i="3"/>
  <c r="J1539" i="3"/>
  <c r="K1539" i="3"/>
  <c r="M1539" i="3"/>
  <c r="N1539" i="3"/>
  <c r="B1540" i="3"/>
  <c r="D1540" i="3"/>
  <c r="E1540" i="3"/>
  <c r="G1540" i="3"/>
  <c r="H1540" i="3"/>
  <c r="J1540" i="3"/>
  <c r="K1540" i="3"/>
  <c r="M1540" i="3"/>
  <c r="N1540" i="3"/>
  <c r="B1541" i="3"/>
  <c r="D1541" i="3"/>
  <c r="E1541" i="3"/>
  <c r="G1541" i="3"/>
  <c r="H1541" i="3"/>
  <c r="J1541" i="3"/>
  <c r="K1541" i="3"/>
  <c r="M1541" i="3"/>
  <c r="N1541" i="3"/>
  <c r="B1542" i="3"/>
  <c r="D1542" i="3"/>
  <c r="E1542" i="3"/>
  <c r="G1542" i="3"/>
  <c r="H1542" i="3"/>
  <c r="J1542" i="3"/>
  <c r="K1542" i="3"/>
  <c r="M1542" i="3"/>
  <c r="N1542" i="3"/>
  <c r="B1543" i="3"/>
  <c r="D1543" i="3"/>
  <c r="E1543" i="3"/>
  <c r="G1543" i="3"/>
  <c r="H1543" i="3"/>
  <c r="J1543" i="3"/>
  <c r="K1543" i="3"/>
  <c r="M1543" i="3"/>
  <c r="N1543" i="3"/>
  <c r="B1544" i="3"/>
  <c r="D1544" i="3"/>
  <c r="E1544" i="3"/>
  <c r="G1544" i="3"/>
  <c r="H1544" i="3"/>
  <c r="J1544" i="3"/>
  <c r="K1544" i="3"/>
  <c r="M1544" i="3"/>
  <c r="N1544" i="3"/>
  <c r="B1545" i="3"/>
  <c r="D1545" i="3"/>
  <c r="E1545" i="3"/>
  <c r="G1545" i="3"/>
  <c r="H1545" i="3"/>
  <c r="J1545" i="3"/>
  <c r="K1545" i="3"/>
  <c r="M1545" i="3"/>
  <c r="N1545" i="3"/>
  <c r="B1546" i="3"/>
  <c r="D1546" i="3"/>
  <c r="E1546" i="3"/>
  <c r="G1546" i="3"/>
  <c r="H1546" i="3"/>
  <c r="J1546" i="3"/>
  <c r="K1546" i="3"/>
  <c r="M1546" i="3"/>
  <c r="N1546" i="3"/>
  <c r="B1547" i="3"/>
  <c r="D1547" i="3"/>
  <c r="E1547" i="3"/>
  <c r="G1547" i="3"/>
  <c r="H1547" i="3"/>
  <c r="J1547" i="3"/>
  <c r="K1547" i="3"/>
  <c r="M1547" i="3"/>
  <c r="N1547" i="3"/>
  <c r="B1548" i="3"/>
  <c r="D1548" i="3"/>
  <c r="E1548" i="3"/>
  <c r="G1548" i="3"/>
  <c r="H1548" i="3"/>
  <c r="J1548" i="3"/>
  <c r="K1548" i="3"/>
  <c r="M1548" i="3"/>
  <c r="N1548" i="3"/>
  <c r="B1549" i="3"/>
  <c r="D1549" i="3"/>
  <c r="E1549" i="3"/>
  <c r="G1549" i="3"/>
  <c r="H1549" i="3"/>
  <c r="J1549" i="3"/>
  <c r="K1549" i="3"/>
  <c r="M1549" i="3"/>
  <c r="N1549" i="3"/>
  <c r="B1550" i="3"/>
  <c r="D1550" i="3"/>
  <c r="E1550" i="3"/>
  <c r="G1550" i="3"/>
  <c r="H1550" i="3"/>
  <c r="J1550" i="3"/>
  <c r="K1550" i="3"/>
  <c r="M1550" i="3"/>
  <c r="N1550" i="3"/>
  <c r="B1551" i="3"/>
  <c r="D1551" i="3"/>
  <c r="E1551" i="3"/>
  <c r="G1551" i="3"/>
  <c r="H1551" i="3"/>
  <c r="J1551" i="3"/>
  <c r="K1551" i="3"/>
  <c r="M1551" i="3"/>
  <c r="N1551" i="3"/>
  <c r="B1552" i="3"/>
  <c r="D1552" i="3"/>
  <c r="E1552" i="3"/>
  <c r="G1552" i="3"/>
  <c r="H1552" i="3"/>
  <c r="J1552" i="3"/>
  <c r="K1552" i="3"/>
  <c r="M1552" i="3"/>
  <c r="N1552" i="3"/>
  <c r="B1553" i="3"/>
  <c r="D1553" i="3"/>
  <c r="E1553" i="3"/>
  <c r="G1553" i="3"/>
  <c r="H1553" i="3"/>
  <c r="J1553" i="3"/>
  <c r="K1553" i="3"/>
  <c r="M1553" i="3"/>
  <c r="N1553" i="3"/>
  <c r="B1554" i="3"/>
  <c r="D1554" i="3"/>
  <c r="E1554" i="3"/>
  <c r="G1554" i="3"/>
  <c r="H1554" i="3"/>
  <c r="J1554" i="3"/>
  <c r="K1554" i="3"/>
  <c r="M1554" i="3"/>
  <c r="N1554" i="3"/>
  <c r="B1555" i="3"/>
  <c r="D1555" i="3"/>
  <c r="E1555" i="3"/>
  <c r="G1555" i="3"/>
  <c r="H1555" i="3"/>
  <c r="J1555" i="3"/>
  <c r="K1555" i="3"/>
  <c r="M1555" i="3"/>
  <c r="N1555" i="3"/>
  <c r="B1556" i="3"/>
  <c r="D1556" i="3"/>
  <c r="E1556" i="3"/>
  <c r="G1556" i="3"/>
  <c r="H1556" i="3"/>
  <c r="J1556" i="3"/>
  <c r="K1556" i="3"/>
  <c r="M1556" i="3"/>
  <c r="N1556" i="3"/>
  <c r="B1557" i="3"/>
  <c r="D1557" i="3"/>
  <c r="E1557" i="3"/>
  <c r="G1557" i="3"/>
  <c r="H1557" i="3"/>
  <c r="J1557" i="3"/>
  <c r="K1557" i="3"/>
  <c r="M1557" i="3"/>
  <c r="N1557" i="3"/>
  <c r="B1558" i="3"/>
  <c r="D1558" i="3"/>
  <c r="E1558" i="3"/>
  <c r="G1558" i="3"/>
  <c r="H1558" i="3"/>
  <c r="J1558" i="3"/>
  <c r="K1558" i="3"/>
  <c r="M1558" i="3"/>
  <c r="N1558" i="3"/>
  <c r="B1559" i="3"/>
  <c r="D1559" i="3"/>
  <c r="E1559" i="3"/>
  <c r="G1559" i="3"/>
  <c r="H1559" i="3"/>
  <c r="J1559" i="3"/>
  <c r="K1559" i="3"/>
  <c r="M1559" i="3"/>
  <c r="N1559" i="3"/>
  <c r="B1560" i="3"/>
  <c r="D1560" i="3"/>
  <c r="E1560" i="3"/>
  <c r="G1560" i="3"/>
  <c r="H1560" i="3"/>
  <c r="J1560" i="3"/>
  <c r="K1560" i="3"/>
  <c r="M1560" i="3"/>
  <c r="N1560" i="3"/>
  <c r="B1561" i="3"/>
  <c r="D1561" i="3"/>
  <c r="E1561" i="3"/>
  <c r="G1561" i="3"/>
  <c r="H1561" i="3"/>
  <c r="J1561" i="3"/>
  <c r="K1561" i="3"/>
  <c r="M1561" i="3"/>
  <c r="N1561" i="3"/>
  <c r="B1562" i="3"/>
  <c r="D1562" i="3"/>
  <c r="E1562" i="3"/>
  <c r="G1562" i="3"/>
  <c r="H1562" i="3"/>
  <c r="J1562" i="3"/>
  <c r="K1562" i="3"/>
  <c r="M1562" i="3"/>
  <c r="N1562" i="3"/>
  <c r="B1563" i="3"/>
  <c r="D1563" i="3"/>
  <c r="E1563" i="3"/>
  <c r="G1563" i="3"/>
  <c r="H1563" i="3"/>
  <c r="J1563" i="3"/>
  <c r="K1563" i="3"/>
  <c r="M1563" i="3"/>
  <c r="N1563" i="3"/>
  <c r="B1564" i="3"/>
  <c r="D1564" i="3"/>
  <c r="E1564" i="3"/>
  <c r="G1564" i="3"/>
  <c r="H1564" i="3"/>
  <c r="J1564" i="3"/>
  <c r="K1564" i="3"/>
  <c r="M1564" i="3"/>
  <c r="N1564" i="3"/>
  <c r="B1565" i="3"/>
  <c r="D1565" i="3"/>
  <c r="E1565" i="3"/>
  <c r="G1565" i="3"/>
  <c r="H1565" i="3"/>
  <c r="J1565" i="3"/>
  <c r="K1565" i="3"/>
  <c r="M1565" i="3"/>
  <c r="N1565" i="3"/>
  <c r="B1566" i="3"/>
  <c r="D1566" i="3"/>
  <c r="E1566" i="3"/>
  <c r="G1566" i="3"/>
  <c r="H1566" i="3"/>
  <c r="J1566" i="3"/>
  <c r="K1566" i="3"/>
  <c r="M1566" i="3"/>
  <c r="N1566" i="3"/>
  <c r="B1567" i="3"/>
  <c r="D1567" i="3"/>
  <c r="E1567" i="3"/>
  <c r="G1567" i="3"/>
  <c r="H1567" i="3"/>
  <c r="J1567" i="3"/>
  <c r="K1567" i="3"/>
  <c r="M1567" i="3"/>
  <c r="N1567" i="3"/>
  <c r="B1568" i="3"/>
  <c r="D1568" i="3"/>
  <c r="E1568" i="3"/>
  <c r="G1568" i="3"/>
  <c r="H1568" i="3"/>
  <c r="J1568" i="3"/>
  <c r="K1568" i="3"/>
  <c r="M1568" i="3"/>
  <c r="N1568" i="3"/>
  <c r="B1569" i="3"/>
  <c r="D1569" i="3"/>
  <c r="E1569" i="3"/>
  <c r="G1569" i="3"/>
  <c r="H1569" i="3"/>
  <c r="J1569" i="3"/>
  <c r="K1569" i="3"/>
  <c r="M1569" i="3"/>
  <c r="N1569" i="3"/>
  <c r="B1570" i="3"/>
  <c r="D1570" i="3"/>
  <c r="E1570" i="3"/>
  <c r="G1570" i="3"/>
  <c r="H1570" i="3"/>
  <c r="J1570" i="3"/>
  <c r="K1570" i="3"/>
  <c r="M1570" i="3"/>
  <c r="N1570" i="3"/>
  <c r="B1571" i="3"/>
  <c r="D1571" i="3"/>
  <c r="E1571" i="3"/>
  <c r="G1571" i="3"/>
  <c r="H1571" i="3"/>
  <c r="J1571" i="3"/>
  <c r="K1571" i="3"/>
  <c r="M1571" i="3"/>
  <c r="N1571" i="3"/>
  <c r="B1572" i="3"/>
  <c r="D1572" i="3"/>
  <c r="E1572" i="3"/>
  <c r="G1572" i="3"/>
  <c r="H1572" i="3"/>
  <c r="J1572" i="3"/>
  <c r="K1572" i="3"/>
  <c r="M1572" i="3"/>
  <c r="N1572" i="3"/>
  <c r="B1573" i="3"/>
  <c r="D1573" i="3"/>
  <c r="E1573" i="3"/>
  <c r="G1573" i="3"/>
  <c r="H1573" i="3"/>
  <c r="J1573" i="3"/>
  <c r="K1573" i="3"/>
  <c r="M1573" i="3"/>
  <c r="N1573" i="3"/>
  <c r="B1574" i="3"/>
  <c r="D1574" i="3"/>
  <c r="E1574" i="3"/>
  <c r="G1574" i="3"/>
  <c r="H1574" i="3"/>
  <c r="J1574" i="3"/>
  <c r="K1574" i="3"/>
  <c r="M1574" i="3"/>
  <c r="N1574" i="3"/>
  <c r="B1575" i="3"/>
  <c r="D1575" i="3"/>
  <c r="E1575" i="3"/>
  <c r="G1575" i="3"/>
  <c r="H1575" i="3"/>
  <c r="J1575" i="3"/>
  <c r="K1575" i="3"/>
  <c r="M1575" i="3"/>
  <c r="N1575" i="3"/>
  <c r="B1576" i="3"/>
  <c r="D1576" i="3"/>
  <c r="E1576" i="3"/>
  <c r="G1576" i="3"/>
  <c r="H1576" i="3"/>
  <c r="J1576" i="3"/>
  <c r="K1576" i="3"/>
  <c r="M1576" i="3"/>
  <c r="N1576" i="3"/>
  <c r="B1577" i="3"/>
  <c r="D1577" i="3"/>
  <c r="E1577" i="3"/>
  <c r="G1577" i="3"/>
  <c r="H1577" i="3"/>
  <c r="J1577" i="3"/>
  <c r="K1577" i="3"/>
  <c r="M1577" i="3"/>
  <c r="N1577" i="3"/>
  <c r="B1578" i="3"/>
  <c r="D1578" i="3"/>
  <c r="E1578" i="3"/>
  <c r="G1578" i="3"/>
  <c r="H1578" i="3"/>
  <c r="J1578" i="3"/>
  <c r="K1578" i="3"/>
  <c r="M1578" i="3"/>
  <c r="N1578" i="3"/>
  <c r="B1579" i="3"/>
  <c r="D1579" i="3"/>
  <c r="E1579" i="3"/>
  <c r="G1579" i="3"/>
  <c r="H1579" i="3"/>
  <c r="J1579" i="3"/>
  <c r="K1579" i="3"/>
  <c r="M1579" i="3"/>
  <c r="N1579" i="3"/>
  <c r="B1580" i="3"/>
  <c r="D1580" i="3"/>
  <c r="E1580" i="3"/>
  <c r="G1580" i="3"/>
  <c r="H1580" i="3"/>
  <c r="J1580" i="3"/>
  <c r="K1580" i="3"/>
  <c r="M1580" i="3"/>
  <c r="N1580" i="3"/>
  <c r="B1581" i="3"/>
  <c r="D1581" i="3"/>
  <c r="E1581" i="3"/>
  <c r="G1581" i="3"/>
  <c r="H1581" i="3"/>
  <c r="J1581" i="3"/>
  <c r="K1581" i="3"/>
  <c r="M1581" i="3"/>
  <c r="N1581" i="3"/>
  <c r="B1582" i="3"/>
  <c r="D1582" i="3"/>
  <c r="E1582" i="3"/>
  <c r="G1582" i="3"/>
  <c r="H1582" i="3"/>
  <c r="J1582" i="3"/>
  <c r="K1582" i="3"/>
  <c r="M1582" i="3"/>
  <c r="N1582" i="3"/>
  <c r="B1583" i="3"/>
  <c r="D1583" i="3"/>
  <c r="E1583" i="3"/>
  <c r="G1583" i="3"/>
  <c r="H1583" i="3"/>
  <c r="J1583" i="3"/>
  <c r="K1583" i="3"/>
  <c r="M1583" i="3"/>
  <c r="N1583" i="3"/>
  <c r="B1584" i="3"/>
  <c r="D1584" i="3"/>
  <c r="E1584" i="3"/>
  <c r="G1584" i="3"/>
  <c r="H1584" i="3"/>
  <c r="J1584" i="3"/>
  <c r="K1584" i="3"/>
  <c r="M1584" i="3"/>
  <c r="N1584" i="3"/>
  <c r="B1585" i="3"/>
  <c r="D1585" i="3"/>
  <c r="E1585" i="3"/>
  <c r="G1585" i="3"/>
  <c r="H1585" i="3"/>
  <c r="J1585" i="3"/>
  <c r="K1585" i="3"/>
  <c r="M1585" i="3"/>
  <c r="N1585" i="3"/>
  <c r="B1586" i="3"/>
  <c r="D1586" i="3"/>
  <c r="E1586" i="3"/>
  <c r="G1586" i="3"/>
  <c r="H1586" i="3"/>
  <c r="J1586" i="3"/>
  <c r="K1586" i="3"/>
  <c r="M1586" i="3"/>
  <c r="N1586" i="3"/>
  <c r="B1587" i="3"/>
  <c r="D1587" i="3"/>
  <c r="E1587" i="3"/>
  <c r="G1587" i="3"/>
  <c r="H1587" i="3"/>
  <c r="J1587" i="3"/>
  <c r="K1587" i="3"/>
  <c r="M1587" i="3"/>
  <c r="N1587" i="3"/>
  <c r="B1588" i="3"/>
  <c r="D1588" i="3"/>
  <c r="E1588" i="3"/>
  <c r="G1588" i="3"/>
  <c r="H1588" i="3"/>
  <c r="J1588" i="3"/>
  <c r="K1588" i="3"/>
  <c r="M1588" i="3"/>
  <c r="N1588" i="3"/>
  <c r="B1589" i="3"/>
  <c r="D1589" i="3"/>
  <c r="E1589" i="3"/>
  <c r="G1589" i="3"/>
  <c r="H1589" i="3"/>
  <c r="J1589" i="3"/>
  <c r="K1589" i="3"/>
  <c r="M1589" i="3"/>
  <c r="N1589" i="3"/>
  <c r="B1590" i="3"/>
  <c r="D1590" i="3"/>
  <c r="E1590" i="3"/>
  <c r="G1590" i="3"/>
  <c r="H1590" i="3"/>
  <c r="J1590" i="3"/>
  <c r="K1590" i="3"/>
  <c r="M1590" i="3"/>
  <c r="N1590" i="3"/>
  <c r="B1591" i="3"/>
  <c r="D1591" i="3"/>
  <c r="E1591" i="3"/>
  <c r="G1591" i="3"/>
  <c r="H1591" i="3"/>
  <c r="J1591" i="3"/>
  <c r="K1591" i="3"/>
  <c r="M1591" i="3"/>
  <c r="N1591" i="3"/>
  <c r="B1592" i="3"/>
  <c r="D1592" i="3"/>
  <c r="E1592" i="3"/>
  <c r="G1592" i="3"/>
  <c r="H1592" i="3"/>
  <c r="J1592" i="3"/>
  <c r="K1592" i="3"/>
  <c r="M1592" i="3"/>
  <c r="N1592" i="3"/>
  <c r="B1593" i="3"/>
  <c r="D1593" i="3"/>
  <c r="E1593" i="3"/>
  <c r="G1593" i="3"/>
  <c r="H1593" i="3"/>
  <c r="J1593" i="3"/>
  <c r="K1593" i="3"/>
  <c r="M1593" i="3"/>
  <c r="N1593" i="3"/>
  <c r="B1594" i="3"/>
  <c r="D1594" i="3"/>
  <c r="E1594" i="3"/>
  <c r="G1594" i="3"/>
  <c r="H1594" i="3"/>
  <c r="J1594" i="3"/>
  <c r="K1594" i="3"/>
  <c r="M1594" i="3"/>
  <c r="N1594" i="3"/>
  <c r="B1595" i="3"/>
  <c r="D1595" i="3"/>
  <c r="E1595" i="3"/>
  <c r="G1595" i="3"/>
  <c r="H1595" i="3"/>
  <c r="J1595" i="3"/>
  <c r="K1595" i="3"/>
  <c r="M1595" i="3"/>
  <c r="N1595" i="3"/>
  <c r="B1596" i="3"/>
  <c r="D1596" i="3"/>
  <c r="E1596" i="3"/>
  <c r="G1596" i="3"/>
  <c r="H1596" i="3"/>
  <c r="J1596" i="3"/>
  <c r="K1596" i="3"/>
  <c r="M1596" i="3"/>
  <c r="N1596" i="3"/>
  <c r="B1597" i="3"/>
  <c r="D1597" i="3"/>
  <c r="E1597" i="3"/>
  <c r="G1597" i="3"/>
  <c r="H1597" i="3"/>
  <c r="J1597" i="3"/>
  <c r="K1597" i="3"/>
  <c r="M1597" i="3"/>
  <c r="N1597" i="3"/>
  <c r="B1598" i="3"/>
  <c r="D1598" i="3"/>
  <c r="E1598" i="3"/>
  <c r="G1598" i="3"/>
  <c r="H1598" i="3"/>
  <c r="J1598" i="3"/>
  <c r="K1598" i="3"/>
  <c r="M1598" i="3"/>
  <c r="N1598" i="3"/>
  <c r="B1599" i="3"/>
  <c r="D1599" i="3"/>
  <c r="E1599" i="3"/>
  <c r="G1599" i="3"/>
  <c r="H1599" i="3"/>
  <c r="J1599" i="3"/>
  <c r="K1599" i="3"/>
  <c r="M1599" i="3"/>
  <c r="N1599" i="3"/>
  <c r="B1600" i="3"/>
  <c r="D1600" i="3"/>
  <c r="E1600" i="3"/>
  <c r="G1600" i="3"/>
  <c r="H1600" i="3"/>
  <c r="J1600" i="3"/>
  <c r="K1600" i="3"/>
  <c r="M1600" i="3"/>
  <c r="N1600" i="3"/>
  <c r="B1601" i="3"/>
  <c r="D1601" i="3"/>
  <c r="E1601" i="3"/>
  <c r="G1601" i="3"/>
  <c r="H1601" i="3"/>
  <c r="J1601" i="3"/>
  <c r="K1601" i="3"/>
  <c r="M1601" i="3"/>
  <c r="N1601" i="3"/>
  <c r="B1602" i="3"/>
  <c r="D1602" i="3"/>
  <c r="E1602" i="3"/>
  <c r="G1602" i="3"/>
  <c r="H1602" i="3"/>
  <c r="J1602" i="3"/>
  <c r="K1602" i="3"/>
  <c r="M1602" i="3"/>
  <c r="N1602" i="3"/>
  <c r="B1603" i="3"/>
  <c r="D1603" i="3"/>
  <c r="E1603" i="3"/>
  <c r="G1603" i="3"/>
  <c r="H1603" i="3"/>
  <c r="J1603" i="3"/>
  <c r="K1603" i="3"/>
  <c r="M1603" i="3"/>
  <c r="N1603" i="3"/>
  <c r="B1604" i="3"/>
  <c r="D1604" i="3"/>
  <c r="E1604" i="3"/>
  <c r="G1604" i="3"/>
  <c r="H1604" i="3"/>
  <c r="J1604" i="3"/>
  <c r="K1604" i="3"/>
  <c r="M1604" i="3"/>
  <c r="N1604" i="3"/>
  <c r="B1605" i="3"/>
  <c r="D1605" i="3"/>
  <c r="E1605" i="3"/>
  <c r="G1605" i="3"/>
  <c r="H1605" i="3"/>
  <c r="J1605" i="3"/>
  <c r="K1605" i="3"/>
  <c r="M1605" i="3"/>
  <c r="N1605" i="3"/>
  <c r="B1606" i="3"/>
  <c r="D1606" i="3"/>
  <c r="E1606" i="3"/>
  <c r="G1606" i="3"/>
  <c r="H1606" i="3"/>
  <c r="J1606" i="3"/>
  <c r="K1606" i="3"/>
  <c r="M1606" i="3"/>
  <c r="N1606" i="3"/>
  <c r="B1607" i="3"/>
  <c r="D1607" i="3"/>
  <c r="E1607" i="3"/>
  <c r="G1607" i="3"/>
  <c r="H1607" i="3"/>
  <c r="J1607" i="3"/>
  <c r="K1607" i="3"/>
  <c r="M1607" i="3"/>
  <c r="N1607" i="3"/>
  <c r="B1608" i="3"/>
  <c r="D1608" i="3"/>
  <c r="E1608" i="3"/>
  <c r="G1608" i="3"/>
  <c r="H1608" i="3"/>
  <c r="J1608" i="3"/>
  <c r="K1608" i="3"/>
  <c r="M1608" i="3"/>
  <c r="N1608" i="3"/>
  <c r="B1609" i="3"/>
  <c r="D1609" i="3"/>
  <c r="E1609" i="3"/>
  <c r="G1609" i="3"/>
  <c r="H1609" i="3"/>
  <c r="J1609" i="3"/>
  <c r="K1609" i="3"/>
  <c r="M1609" i="3"/>
  <c r="N1609" i="3"/>
  <c r="B1610" i="3"/>
  <c r="D1610" i="3"/>
  <c r="E1610" i="3"/>
  <c r="G1610" i="3"/>
  <c r="H1610" i="3"/>
  <c r="J1610" i="3"/>
  <c r="K1610" i="3"/>
  <c r="M1610" i="3"/>
  <c r="N1610" i="3"/>
  <c r="B1611" i="3"/>
  <c r="D1611" i="3"/>
  <c r="E1611" i="3"/>
  <c r="G1611" i="3"/>
  <c r="H1611" i="3"/>
  <c r="J1611" i="3"/>
  <c r="K1611" i="3"/>
  <c r="M1611" i="3"/>
  <c r="N1611" i="3"/>
  <c r="B1612" i="3"/>
  <c r="D1612" i="3"/>
  <c r="E1612" i="3"/>
  <c r="G1612" i="3"/>
  <c r="H1612" i="3"/>
  <c r="J1612" i="3"/>
  <c r="K1612" i="3"/>
  <c r="M1612" i="3"/>
  <c r="N1612" i="3"/>
  <c r="B1613" i="3"/>
  <c r="D1613" i="3"/>
  <c r="E1613" i="3"/>
  <c r="G1613" i="3"/>
  <c r="H1613" i="3"/>
  <c r="J1613" i="3"/>
  <c r="K1613" i="3"/>
  <c r="M1613" i="3"/>
  <c r="N1613" i="3"/>
  <c r="B1614" i="3"/>
  <c r="D1614" i="3"/>
  <c r="E1614" i="3"/>
  <c r="G1614" i="3"/>
  <c r="H1614" i="3"/>
  <c r="J1614" i="3"/>
  <c r="K1614" i="3"/>
  <c r="M1614" i="3"/>
  <c r="N1614" i="3"/>
  <c r="B1615" i="3"/>
  <c r="D1615" i="3"/>
  <c r="E1615" i="3"/>
  <c r="G1615" i="3"/>
  <c r="H1615" i="3"/>
  <c r="J1615" i="3"/>
  <c r="K1615" i="3"/>
  <c r="M1615" i="3"/>
  <c r="N1615" i="3"/>
  <c r="B1616" i="3"/>
  <c r="D1616" i="3"/>
  <c r="E1616" i="3"/>
  <c r="G1616" i="3"/>
  <c r="H1616" i="3"/>
  <c r="J1616" i="3"/>
  <c r="K1616" i="3"/>
  <c r="M1616" i="3"/>
  <c r="N1616" i="3"/>
  <c r="B1617" i="3"/>
  <c r="D1617" i="3"/>
  <c r="E1617" i="3"/>
  <c r="G1617" i="3"/>
  <c r="H1617" i="3"/>
  <c r="J1617" i="3"/>
  <c r="K1617" i="3"/>
  <c r="M1617" i="3"/>
  <c r="N1617" i="3"/>
  <c r="B1618" i="3"/>
  <c r="D1618" i="3"/>
  <c r="E1618" i="3"/>
  <c r="G1618" i="3"/>
  <c r="H1618" i="3"/>
  <c r="J1618" i="3"/>
  <c r="K1618" i="3"/>
  <c r="M1618" i="3"/>
  <c r="N1618" i="3"/>
  <c r="B1619" i="3"/>
  <c r="D1619" i="3"/>
  <c r="E1619" i="3"/>
  <c r="G1619" i="3"/>
  <c r="H1619" i="3"/>
  <c r="J1619" i="3"/>
  <c r="K1619" i="3"/>
  <c r="M1619" i="3"/>
  <c r="N1619" i="3"/>
  <c r="B1620" i="3"/>
  <c r="D1620" i="3"/>
  <c r="E1620" i="3"/>
  <c r="G1620" i="3"/>
  <c r="H1620" i="3"/>
  <c r="J1620" i="3"/>
  <c r="K1620" i="3"/>
  <c r="M1620" i="3"/>
  <c r="N1620" i="3"/>
  <c r="B1621" i="3"/>
  <c r="D1621" i="3"/>
  <c r="E1621" i="3"/>
  <c r="G1621" i="3"/>
  <c r="H1621" i="3"/>
  <c r="J1621" i="3"/>
  <c r="K1621" i="3"/>
  <c r="M1621" i="3"/>
  <c r="N1621" i="3"/>
  <c r="B1622" i="3"/>
  <c r="D1622" i="3"/>
  <c r="E1622" i="3"/>
  <c r="G1622" i="3"/>
  <c r="H1622" i="3"/>
  <c r="J1622" i="3"/>
  <c r="K1622" i="3"/>
  <c r="M1622" i="3"/>
  <c r="N1622" i="3"/>
  <c r="B1623" i="3"/>
  <c r="D1623" i="3"/>
  <c r="E1623" i="3"/>
  <c r="G1623" i="3"/>
  <c r="H1623" i="3"/>
  <c r="J1623" i="3"/>
  <c r="K1623" i="3"/>
  <c r="M1623" i="3"/>
  <c r="N1623" i="3"/>
  <c r="B1624" i="3"/>
  <c r="D1624" i="3"/>
  <c r="E1624" i="3"/>
  <c r="G1624" i="3"/>
  <c r="H1624" i="3"/>
  <c r="J1624" i="3"/>
  <c r="K1624" i="3"/>
  <c r="M1624" i="3"/>
  <c r="N1624" i="3"/>
  <c r="B1625" i="3"/>
  <c r="D1625" i="3"/>
  <c r="E1625" i="3"/>
  <c r="G1625" i="3"/>
  <c r="H1625" i="3"/>
  <c r="J1625" i="3"/>
  <c r="K1625" i="3"/>
  <c r="M1625" i="3"/>
  <c r="N1625" i="3"/>
  <c r="B1626" i="3"/>
  <c r="D1626" i="3"/>
  <c r="E1626" i="3"/>
  <c r="G1626" i="3"/>
  <c r="H1626" i="3"/>
  <c r="J1626" i="3"/>
  <c r="K1626" i="3"/>
  <c r="M1626" i="3"/>
  <c r="N1626" i="3"/>
  <c r="B1627" i="3"/>
  <c r="D1627" i="3"/>
  <c r="E1627" i="3"/>
  <c r="G1627" i="3"/>
  <c r="H1627" i="3"/>
  <c r="J1627" i="3"/>
  <c r="K1627" i="3"/>
  <c r="M1627" i="3"/>
  <c r="N1627" i="3"/>
  <c r="B1628" i="3"/>
  <c r="D1628" i="3"/>
  <c r="E1628" i="3"/>
  <c r="G1628" i="3"/>
  <c r="H1628" i="3"/>
  <c r="J1628" i="3"/>
  <c r="K1628" i="3"/>
  <c r="M1628" i="3"/>
  <c r="N1628" i="3"/>
  <c r="B1629" i="3"/>
  <c r="D1629" i="3"/>
  <c r="E1629" i="3"/>
  <c r="G1629" i="3"/>
  <c r="H1629" i="3"/>
  <c r="J1629" i="3"/>
  <c r="K1629" i="3"/>
  <c r="M1629" i="3"/>
  <c r="N1629" i="3"/>
  <c r="B1630" i="3"/>
  <c r="D1630" i="3"/>
  <c r="E1630" i="3"/>
  <c r="G1630" i="3"/>
  <c r="H1630" i="3"/>
  <c r="J1630" i="3"/>
  <c r="K1630" i="3"/>
  <c r="M1630" i="3"/>
  <c r="N1630" i="3"/>
  <c r="B1631" i="3"/>
  <c r="D1631" i="3"/>
  <c r="E1631" i="3"/>
  <c r="G1631" i="3"/>
  <c r="H1631" i="3"/>
  <c r="J1631" i="3"/>
  <c r="K1631" i="3"/>
  <c r="M1631" i="3"/>
  <c r="N1631" i="3"/>
  <c r="B1632" i="3"/>
  <c r="D1632" i="3"/>
  <c r="E1632" i="3"/>
  <c r="G1632" i="3"/>
  <c r="H1632" i="3"/>
  <c r="J1632" i="3"/>
  <c r="K1632" i="3"/>
  <c r="M1632" i="3"/>
  <c r="N1632" i="3"/>
  <c r="B1633" i="3"/>
  <c r="D1633" i="3"/>
  <c r="E1633" i="3"/>
  <c r="G1633" i="3"/>
  <c r="H1633" i="3"/>
  <c r="J1633" i="3"/>
  <c r="K1633" i="3"/>
  <c r="M1633" i="3"/>
  <c r="N1633" i="3"/>
  <c r="B1634" i="3"/>
  <c r="D1634" i="3"/>
  <c r="E1634" i="3"/>
  <c r="G1634" i="3"/>
  <c r="H1634" i="3"/>
  <c r="J1634" i="3"/>
  <c r="K1634" i="3"/>
  <c r="M1634" i="3"/>
  <c r="N1634" i="3"/>
  <c r="B1635" i="3"/>
  <c r="D1635" i="3"/>
  <c r="E1635" i="3"/>
  <c r="G1635" i="3"/>
  <c r="H1635" i="3"/>
  <c r="J1635" i="3"/>
  <c r="K1635" i="3"/>
  <c r="M1635" i="3"/>
  <c r="N1635" i="3"/>
  <c r="B1636" i="3"/>
  <c r="D1636" i="3"/>
  <c r="E1636" i="3"/>
  <c r="G1636" i="3"/>
  <c r="H1636" i="3"/>
  <c r="J1636" i="3"/>
  <c r="K1636" i="3"/>
  <c r="M1636" i="3"/>
  <c r="N1636" i="3"/>
  <c r="B1637" i="3"/>
  <c r="D1637" i="3"/>
  <c r="E1637" i="3"/>
  <c r="G1637" i="3"/>
  <c r="H1637" i="3"/>
  <c r="J1637" i="3"/>
  <c r="K1637" i="3"/>
  <c r="M1637" i="3"/>
  <c r="N1637" i="3"/>
  <c r="B1638" i="3"/>
  <c r="D1638" i="3"/>
  <c r="E1638" i="3"/>
  <c r="G1638" i="3"/>
  <c r="H1638" i="3"/>
  <c r="J1638" i="3"/>
  <c r="K1638" i="3"/>
  <c r="M1638" i="3"/>
  <c r="N1638" i="3"/>
  <c r="B1639" i="3"/>
  <c r="D1639" i="3"/>
  <c r="E1639" i="3"/>
  <c r="G1639" i="3"/>
  <c r="H1639" i="3"/>
  <c r="J1639" i="3"/>
  <c r="K1639" i="3"/>
  <c r="M1639" i="3"/>
  <c r="N1639" i="3"/>
  <c r="B1640" i="3"/>
  <c r="D1640" i="3"/>
  <c r="E1640" i="3"/>
  <c r="G1640" i="3"/>
  <c r="H1640" i="3"/>
  <c r="J1640" i="3"/>
  <c r="K1640" i="3"/>
  <c r="M1640" i="3"/>
  <c r="N1640" i="3"/>
  <c r="B1641" i="3"/>
  <c r="D1641" i="3"/>
  <c r="E1641" i="3"/>
  <c r="G1641" i="3"/>
  <c r="H1641" i="3"/>
  <c r="J1641" i="3"/>
  <c r="K1641" i="3"/>
  <c r="M1641" i="3"/>
  <c r="N1641" i="3"/>
  <c r="B1642" i="3"/>
  <c r="D1642" i="3"/>
  <c r="E1642" i="3"/>
  <c r="G1642" i="3"/>
  <c r="H1642" i="3"/>
  <c r="J1642" i="3"/>
  <c r="K1642" i="3"/>
  <c r="M1642" i="3"/>
  <c r="N1642" i="3"/>
  <c r="B1643" i="3"/>
  <c r="D1643" i="3"/>
  <c r="E1643" i="3"/>
  <c r="G1643" i="3"/>
  <c r="H1643" i="3"/>
  <c r="J1643" i="3"/>
  <c r="K1643" i="3"/>
  <c r="M1643" i="3"/>
  <c r="N1643" i="3"/>
  <c r="B1644" i="3"/>
  <c r="D1644" i="3"/>
  <c r="E1644" i="3"/>
  <c r="G1644" i="3"/>
  <c r="H1644" i="3"/>
  <c r="J1644" i="3"/>
  <c r="K1644" i="3"/>
  <c r="M1644" i="3"/>
  <c r="N1644" i="3"/>
  <c r="B1645" i="3"/>
  <c r="D1645" i="3"/>
  <c r="E1645" i="3"/>
  <c r="G1645" i="3"/>
  <c r="H1645" i="3"/>
  <c r="J1645" i="3"/>
  <c r="K1645" i="3"/>
  <c r="M1645" i="3"/>
  <c r="N1645" i="3"/>
  <c r="B1646" i="3"/>
  <c r="D1646" i="3"/>
  <c r="E1646" i="3"/>
  <c r="G1646" i="3"/>
  <c r="H1646" i="3"/>
  <c r="J1646" i="3"/>
  <c r="K1646" i="3"/>
  <c r="M1646" i="3"/>
  <c r="N1646" i="3"/>
  <c r="B1647" i="3"/>
  <c r="D1647" i="3"/>
  <c r="E1647" i="3"/>
  <c r="G1647" i="3"/>
  <c r="H1647" i="3"/>
  <c r="J1647" i="3"/>
  <c r="K1647" i="3"/>
  <c r="M1647" i="3"/>
  <c r="N1647" i="3"/>
  <c r="B1648" i="3"/>
  <c r="D1648" i="3"/>
  <c r="E1648" i="3"/>
  <c r="G1648" i="3"/>
  <c r="H1648" i="3"/>
  <c r="J1648" i="3"/>
  <c r="K1648" i="3"/>
  <c r="M1648" i="3"/>
  <c r="N1648" i="3"/>
  <c r="B1649" i="3"/>
  <c r="D1649" i="3"/>
  <c r="E1649" i="3"/>
  <c r="G1649" i="3"/>
  <c r="H1649" i="3"/>
  <c r="J1649" i="3"/>
  <c r="K1649" i="3"/>
  <c r="M1649" i="3"/>
  <c r="N1649" i="3"/>
  <c r="B1650" i="3"/>
  <c r="D1650" i="3"/>
  <c r="E1650" i="3"/>
  <c r="G1650" i="3"/>
  <c r="H1650" i="3"/>
  <c r="J1650" i="3"/>
  <c r="K1650" i="3"/>
  <c r="M1650" i="3"/>
  <c r="N1650" i="3"/>
  <c r="B1651" i="3"/>
  <c r="D1651" i="3"/>
  <c r="E1651" i="3"/>
  <c r="G1651" i="3"/>
  <c r="H1651" i="3"/>
  <c r="J1651" i="3"/>
  <c r="K1651" i="3"/>
  <c r="M1651" i="3"/>
  <c r="N1651" i="3"/>
  <c r="B1652" i="3"/>
  <c r="D1652" i="3"/>
  <c r="E1652" i="3"/>
  <c r="G1652" i="3"/>
  <c r="H1652" i="3"/>
  <c r="J1652" i="3"/>
  <c r="K1652" i="3"/>
  <c r="M1652" i="3"/>
  <c r="N1652" i="3"/>
  <c r="B1653" i="3"/>
  <c r="D1653" i="3"/>
  <c r="E1653" i="3"/>
  <c r="G1653" i="3"/>
  <c r="H1653" i="3"/>
  <c r="J1653" i="3"/>
  <c r="K1653" i="3"/>
  <c r="M1653" i="3"/>
  <c r="N1653" i="3"/>
  <c r="B1654" i="3"/>
  <c r="D1654" i="3"/>
  <c r="E1654" i="3"/>
  <c r="G1654" i="3"/>
  <c r="H1654" i="3"/>
  <c r="J1654" i="3"/>
  <c r="K1654" i="3"/>
  <c r="M1654" i="3"/>
  <c r="N1654" i="3"/>
  <c r="B1655" i="3"/>
  <c r="D1655" i="3"/>
  <c r="E1655" i="3"/>
  <c r="G1655" i="3"/>
  <c r="H1655" i="3"/>
  <c r="J1655" i="3"/>
  <c r="K1655" i="3"/>
  <c r="M1655" i="3"/>
  <c r="N1655" i="3"/>
  <c r="B1656" i="3"/>
  <c r="D1656" i="3"/>
  <c r="E1656" i="3"/>
  <c r="G1656" i="3"/>
  <c r="H1656" i="3"/>
  <c r="J1656" i="3"/>
  <c r="K1656" i="3"/>
  <c r="M1656" i="3"/>
  <c r="N1656" i="3"/>
  <c r="B1657" i="3"/>
  <c r="D1657" i="3"/>
  <c r="E1657" i="3"/>
  <c r="G1657" i="3"/>
  <c r="H1657" i="3"/>
  <c r="J1657" i="3"/>
  <c r="K1657" i="3"/>
  <c r="M1657" i="3"/>
  <c r="N1657" i="3"/>
  <c r="B1658" i="3"/>
  <c r="D1658" i="3"/>
  <c r="E1658" i="3"/>
  <c r="G1658" i="3"/>
  <c r="H1658" i="3"/>
  <c r="J1658" i="3"/>
  <c r="K1658" i="3"/>
  <c r="M1658" i="3"/>
  <c r="N1658" i="3"/>
  <c r="B1659" i="3"/>
  <c r="D1659" i="3"/>
  <c r="E1659" i="3"/>
  <c r="G1659" i="3"/>
  <c r="H1659" i="3"/>
  <c r="J1659" i="3"/>
  <c r="K1659" i="3"/>
  <c r="M1659" i="3"/>
  <c r="N1659" i="3"/>
  <c r="B1660" i="3"/>
  <c r="D1660" i="3"/>
  <c r="E1660" i="3"/>
  <c r="G1660" i="3"/>
  <c r="H1660" i="3"/>
  <c r="J1660" i="3"/>
  <c r="K1660" i="3"/>
  <c r="M1660" i="3"/>
  <c r="N1660" i="3"/>
  <c r="B1661" i="3"/>
  <c r="D1661" i="3"/>
  <c r="E1661" i="3"/>
  <c r="G1661" i="3"/>
  <c r="H1661" i="3"/>
  <c r="J1661" i="3"/>
  <c r="K1661" i="3"/>
  <c r="M1661" i="3"/>
  <c r="N1661" i="3"/>
  <c r="B1662" i="3"/>
  <c r="D1662" i="3"/>
  <c r="E1662" i="3"/>
  <c r="G1662" i="3"/>
  <c r="H1662" i="3"/>
  <c r="J1662" i="3"/>
  <c r="K1662" i="3"/>
  <c r="M1662" i="3"/>
  <c r="N1662" i="3"/>
  <c r="B1663" i="3"/>
  <c r="D1663" i="3"/>
  <c r="E1663" i="3"/>
  <c r="G1663" i="3"/>
  <c r="H1663" i="3"/>
  <c r="J1663" i="3"/>
  <c r="K1663" i="3"/>
  <c r="M1663" i="3"/>
  <c r="N1663" i="3"/>
  <c r="B1664" i="3"/>
  <c r="D1664" i="3"/>
  <c r="E1664" i="3"/>
  <c r="G1664" i="3"/>
  <c r="H1664" i="3"/>
  <c r="J1664" i="3"/>
  <c r="K1664" i="3"/>
  <c r="M1664" i="3"/>
  <c r="N1664" i="3"/>
  <c r="B1665" i="3"/>
  <c r="D1665" i="3"/>
  <c r="E1665" i="3"/>
  <c r="G1665" i="3"/>
  <c r="H1665" i="3"/>
  <c r="J1665" i="3"/>
  <c r="K1665" i="3"/>
  <c r="M1665" i="3"/>
  <c r="N1665" i="3"/>
  <c r="B1666" i="3"/>
  <c r="D1666" i="3"/>
  <c r="E1666" i="3"/>
  <c r="G1666" i="3"/>
  <c r="H1666" i="3"/>
  <c r="J1666" i="3"/>
  <c r="K1666" i="3"/>
  <c r="M1666" i="3"/>
  <c r="N1666" i="3"/>
  <c r="B1667" i="3"/>
  <c r="D1667" i="3"/>
  <c r="E1667" i="3"/>
  <c r="G1667" i="3"/>
  <c r="H1667" i="3"/>
  <c r="J1667" i="3"/>
  <c r="K1667" i="3"/>
  <c r="M1667" i="3"/>
  <c r="N1667" i="3"/>
  <c r="B1668" i="3"/>
  <c r="D1668" i="3"/>
  <c r="E1668" i="3"/>
  <c r="G1668" i="3"/>
  <c r="H1668" i="3"/>
  <c r="J1668" i="3"/>
  <c r="K1668" i="3"/>
  <c r="M1668" i="3"/>
  <c r="N1668" i="3"/>
  <c r="B1669" i="3"/>
  <c r="D1669" i="3"/>
  <c r="E1669" i="3"/>
  <c r="G1669" i="3"/>
  <c r="H1669" i="3"/>
  <c r="J1669" i="3"/>
  <c r="K1669" i="3"/>
  <c r="M1669" i="3"/>
  <c r="N1669" i="3"/>
  <c r="B1670" i="3"/>
  <c r="D1670" i="3"/>
  <c r="E1670" i="3"/>
  <c r="G1670" i="3"/>
  <c r="H1670" i="3"/>
  <c r="J1670" i="3"/>
  <c r="K1670" i="3"/>
  <c r="M1670" i="3"/>
  <c r="N1670" i="3"/>
  <c r="B1671" i="3"/>
  <c r="D1671" i="3"/>
  <c r="E1671" i="3"/>
  <c r="G1671" i="3"/>
  <c r="H1671" i="3"/>
  <c r="J1671" i="3"/>
  <c r="K1671" i="3"/>
  <c r="M1671" i="3"/>
  <c r="N1671" i="3"/>
  <c r="B1672" i="3"/>
  <c r="D1672" i="3"/>
  <c r="E1672" i="3"/>
  <c r="G1672" i="3"/>
  <c r="H1672" i="3"/>
  <c r="J1672" i="3"/>
  <c r="K1672" i="3"/>
  <c r="M1672" i="3"/>
  <c r="N1672" i="3"/>
  <c r="B1673" i="3"/>
  <c r="D1673" i="3"/>
  <c r="E1673" i="3"/>
  <c r="G1673" i="3"/>
  <c r="H1673" i="3"/>
  <c r="J1673" i="3"/>
  <c r="K1673" i="3"/>
  <c r="M1673" i="3"/>
  <c r="N1673" i="3"/>
  <c r="B1674" i="3"/>
  <c r="D1674" i="3"/>
  <c r="E1674" i="3"/>
  <c r="G1674" i="3"/>
  <c r="H1674" i="3"/>
  <c r="J1674" i="3"/>
  <c r="K1674" i="3"/>
  <c r="M1674" i="3"/>
  <c r="N1674" i="3"/>
  <c r="B1675" i="3"/>
  <c r="D1675" i="3"/>
  <c r="E1675" i="3"/>
  <c r="G1675" i="3"/>
  <c r="H1675" i="3"/>
  <c r="J1675" i="3"/>
  <c r="K1675" i="3"/>
  <c r="M1675" i="3"/>
  <c r="N1675" i="3"/>
  <c r="B1676" i="3"/>
  <c r="D1676" i="3"/>
  <c r="E1676" i="3"/>
  <c r="G1676" i="3"/>
  <c r="H1676" i="3"/>
  <c r="J1676" i="3"/>
  <c r="K1676" i="3"/>
  <c r="M1676" i="3"/>
  <c r="N1676" i="3"/>
  <c r="B1677" i="3"/>
  <c r="D1677" i="3"/>
  <c r="E1677" i="3"/>
  <c r="G1677" i="3"/>
  <c r="H1677" i="3"/>
  <c r="J1677" i="3"/>
  <c r="K1677" i="3"/>
  <c r="M1677" i="3"/>
  <c r="N1677" i="3"/>
  <c r="B1678" i="3"/>
  <c r="D1678" i="3"/>
  <c r="E1678" i="3"/>
  <c r="G1678" i="3"/>
  <c r="H1678" i="3"/>
  <c r="J1678" i="3"/>
  <c r="K1678" i="3"/>
  <c r="M1678" i="3"/>
  <c r="N1678" i="3"/>
  <c r="B1679" i="3"/>
  <c r="D1679" i="3"/>
  <c r="E1679" i="3"/>
  <c r="G1679" i="3"/>
  <c r="H1679" i="3"/>
  <c r="J1679" i="3"/>
  <c r="K1679" i="3"/>
  <c r="M1679" i="3"/>
  <c r="N1679" i="3"/>
  <c r="B1680" i="3"/>
  <c r="D1680" i="3"/>
  <c r="E1680" i="3"/>
  <c r="G1680" i="3"/>
  <c r="H1680" i="3"/>
  <c r="J1680" i="3"/>
  <c r="K1680" i="3"/>
  <c r="M1680" i="3"/>
  <c r="N1680" i="3"/>
  <c r="B1681" i="3"/>
  <c r="D1681" i="3"/>
  <c r="E1681" i="3"/>
  <c r="G1681" i="3"/>
  <c r="H1681" i="3"/>
  <c r="J1681" i="3"/>
  <c r="K1681" i="3"/>
  <c r="M1681" i="3"/>
  <c r="N1681" i="3"/>
  <c r="B1682" i="3"/>
  <c r="D1682" i="3"/>
  <c r="E1682" i="3"/>
  <c r="G1682" i="3"/>
  <c r="H1682" i="3"/>
  <c r="J1682" i="3"/>
  <c r="K1682" i="3"/>
  <c r="M1682" i="3"/>
  <c r="N1682" i="3"/>
  <c r="B1683" i="3"/>
  <c r="D1683" i="3"/>
  <c r="E1683" i="3"/>
  <c r="G1683" i="3"/>
  <c r="H1683" i="3"/>
  <c r="J1683" i="3"/>
  <c r="K1683" i="3"/>
  <c r="M1683" i="3"/>
  <c r="N1683" i="3"/>
  <c r="B1684" i="3"/>
  <c r="D1684" i="3"/>
  <c r="E1684" i="3"/>
  <c r="G1684" i="3"/>
  <c r="H1684" i="3"/>
  <c r="J1684" i="3"/>
  <c r="K1684" i="3"/>
  <c r="M1684" i="3"/>
  <c r="N1684" i="3"/>
  <c r="B1685" i="3"/>
  <c r="D1685" i="3"/>
  <c r="E1685" i="3"/>
  <c r="G1685" i="3"/>
  <c r="H1685" i="3"/>
  <c r="J1685" i="3"/>
  <c r="K1685" i="3"/>
  <c r="M1685" i="3"/>
  <c r="N1685" i="3"/>
  <c r="B1686" i="3"/>
  <c r="D1686" i="3"/>
  <c r="E1686" i="3"/>
  <c r="G1686" i="3"/>
  <c r="H1686" i="3"/>
  <c r="J1686" i="3"/>
  <c r="K1686" i="3"/>
  <c r="M1686" i="3"/>
  <c r="N1686" i="3"/>
  <c r="B1687" i="3"/>
  <c r="D1687" i="3"/>
  <c r="E1687" i="3"/>
  <c r="G1687" i="3"/>
  <c r="H1687" i="3"/>
  <c r="J1687" i="3"/>
  <c r="K1687" i="3"/>
  <c r="M1687" i="3"/>
  <c r="N1687" i="3"/>
  <c r="B1688" i="3"/>
  <c r="D1688" i="3"/>
  <c r="E1688" i="3"/>
  <c r="G1688" i="3"/>
  <c r="H1688" i="3"/>
  <c r="J1688" i="3"/>
  <c r="K1688" i="3"/>
  <c r="M1688" i="3"/>
  <c r="N1688" i="3"/>
  <c r="B1689" i="3"/>
  <c r="D1689" i="3"/>
  <c r="E1689" i="3"/>
  <c r="G1689" i="3"/>
  <c r="H1689" i="3"/>
  <c r="J1689" i="3"/>
  <c r="K1689" i="3"/>
  <c r="M1689" i="3"/>
  <c r="N1689" i="3"/>
  <c r="B1690" i="3"/>
  <c r="D1690" i="3"/>
  <c r="E1690" i="3"/>
  <c r="G1690" i="3"/>
  <c r="H1690" i="3"/>
  <c r="J1690" i="3"/>
  <c r="K1690" i="3"/>
  <c r="M1690" i="3"/>
  <c r="N1690" i="3"/>
  <c r="B1691" i="3"/>
  <c r="D1691" i="3"/>
  <c r="E1691" i="3"/>
  <c r="G1691" i="3"/>
  <c r="H1691" i="3"/>
  <c r="J1691" i="3"/>
  <c r="K1691" i="3"/>
  <c r="M1691" i="3"/>
  <c r="N1691" i="3"/>
  <c r="B1692" i="3"/>
  <c r="D1692" i="3"/>
  <c r="E1692" i="3"/>
  <c r="G1692" i="3"/>
  <c r="H1692" i="3"/>
  <c r="J1692" i="3"/>
  <c r="K1692" i="3"/>
  <c r="M1692" i="3"/>
  <c r="N1692" i="3"/>
  <c r="B1693" i="3"/>
  <c r="D1693" i="3"/>
  <c r="E1693" i="3"/>
  <c r="G1693" i="3"/>
  <c r="H1693" i="3"/>
  <c r="J1693" i="3"/>
  <c r="K1693" i="3"/>
  <c r="M1693" i="3"/>
  <c r="N1693" i="3"/>
  <c r="B1694" i="3"/>
  <c r="D1694" i="3"/>
  <c r="E1694" i="3"/>
  <c r="G1694" i="3"/>
  <c r="H1694" i="3"/>
  <c r="J1694" i="3"/>
  <c r="K1694" i="3"/>
  <c r="M1694" i="3"/>
  <c r="N1694" i="3"/>
  <c r="B1695" i="3"/>
  <c r="D1695" i="3"/>
  <c r="E1695" i="3"/>
  <c r="G1695" i="3"/>
  <c r="H1695" i="3"/>
  <c r="J1695" i="3"/>
  <c r="K1695" i="3"/>
  <c r="M1695" i="3"/>
  <c r="N1695" i="3"/>
  <c r="B1696" i="3"/>
  <c r="D1696" i="3"/>
  <c r="E1696" i="3"/>
  <c r="G1696" i="3"/>
  <c r="H1696" i="3"/>
  <c r="J1696" i="3"/>
  <c r="K1696" i="3"/>
  <c r="M1696" i="3"/>
  <c r="N1696" i="3"/>
  <c r="B1697" i="3"/>
  <c r="D1697" i="3"/>
  <c r="E1697" i="3"/>
  <c r="G1697" i="3"/>
  <c r="H1697" i="3"/>
  <c r="J1697" i="3"/>
  <c r="K1697" i="3"/>
  <c r="M1697" i="3"/>
  <c r="N1697" i="3"/>
  <c r="B1698" i="3"/>
  <c r="D1698" i="3"/>
  <c r="E1698" i="3"/>
  <c r="G1698" i="3"/>
  <c r="H1698" i="3"/>
  <c r="J1698" i="3"/>
  <c r="K1698" i="3"/>
  <c r="M1698" i="3"/>
  <c r="N1698" i="3"/>
  <c r="B1699" i="3"/>
  <c r="D1699" i="3"/>
  <c r="E1699" i="3"/>
  <c r="G1699" i="3"/>
  <c r="H1699" i="3"/>
  <c r="J1699" i="3"/>
  <c r="K1699" i="3"/>
  <c r="M1699" i="3"/>
  <c r="N1699" i="3"/>
  <c r="B1700" i="3"/>
  <c r="D1700" i="3"/>
  <c r="E1700" i="3"/>
  <c r="G1700" i="3"/>
  <c r="H1700" i="3"/>
  <c r="J1700" i="3"/>
  <c r="K1700" i="3"/>
  <c r="M1700" i="3"/>
  <c r="N1700" i="3"/>
  <c r="B1701" i="3"/>
  <c r="D1701" i="3"/>
  <c r="E1701" i="3"/>
  <c r="G1701" i="3"/>
  <c r="H1701" i="3"/>
  <c r="J1701" i="3"/>
  <c r="K1701" i="3"/>
  <c r="M1701" i="3"/>
  <c r="N1701" i="3"/>
  <c r="B1702" i="3"/>
  <c r="D1702" i="3"/>
  <c r="E1702" i="3"/>
  <c r="G1702" i="3"/>
  <c r="H1702" i="3"/>
  <c r="J1702" i="3"/>
  <c r="K1702" i="3"/>
  <c r="M1702" i="3"/>
  <c r="N1702" i="3"/>
  <c r="B1703" i="3"/>
  <c r="D1703" i="3"/>
  <c r="E1703" i="3"/>
  <c r="G1703" i="3"/>
  <c r="H1703" i="3"/>
  <c r="J1703" i="3"/>
  <c r="K1703" i="3"/>
  <c r="M1703" i="3"/>
  <c r="N1703" i="3"/>
  <c r="B1704" i="3"/>
  <c r="D1704" i="3"/>
  <c r="E1704" i="3"/>
  <c r="G1704" i="3"/>
  <c r="H1704" i="3"/>
  <c r="J1704" i="3"/>
  <c r="K1704" i="3"/>
  <c r="M1704" i="3"/>
  <c r="N1704" i="3"/>
  <c r="B1705" i="3"/>
  <c r="D1705" i="3"/>
  <c r="E1705" i="3"/>
  <c r="G1705" i="3"/>
  <c r="H1705" i="3"/>
  <c r="J1705" i="3"/>
  <c r="K1705" i="3"/>
  <c r="M1705" i="3"/>
  <c r="N1705" i="3"/>
  <c r="B1706" i="3"/>
  <c r="D1706" i="3"/>
  <c r="E1706" i="3"/>
  <c r="G1706" i="3"/>
  <c r="H1706" i="3"/>
  <c r="J1706" i="3"/>
  <c r="K1706" i="3"/>
  <c r="M1706" i="3"/>
  <c r="N1706" i="3"/>
  <c r="B1707" i="3"/>
  <c r="D1707" i="3"/>
  <c r="E1707" i="3"/>
  <c r="G1707" i="3"/>
  <c r="H1707" i="3"/>
  <c r="J1707" i="3"/>
  <c r="K1707" i="3"/>
  <c r="M1707" i="3"/>
  <c r="N1707" i="3"/>
  <c r="B1708" i="3"/>
  <c r="D1708" i="3"/>
  <c r="E1708" i="3"/>
  <c r="G1708" i="3"/>
  <c r="H1708" i="3"/>
  <c r="J1708" i="3"/>
  <c r="K1708" i="3"/>
  <c r="M1708" i="3"/>
  <c r="N1708" i="3"/>
  <c r="B1709" i="3"/>
  <c r="D1709" i="3"/>
  <c r="E1709" i="3"/>
  <c r="G1709" i="3"/>
  <c r="H1709" i="3"/>
  <c r="J1709" i="3"/>
  <c r="K1709" i="3"/>
  <c r="M1709" i="3"/>
  <c r="N1709" i="3"/>
  <c r="B1710" i="3"/>
  <c r="D1710" i="3"/>
  <c r="E1710" i="3"/>
  <c r="G1710" i="3"/>
  <c r="H1710" i="3"/>
  <c r="J1710" i="3"/>
  <c r="K1710" i="3"/>
  <c r="M1710" i="3"/>
  <c r="N1710" i="3"/>
  <c r="B1711" i="3"/>
  <c r="D1711" i="3"/>
  <c r="E1711" i="3"/>
  <c r="G1711" i="3"/>
  <c r="H1711" i="3"/>
  <c r="J1711" i="3"/>
  <c r="K1711" i="3"/>
  <c r="M1711" i="3"/>
  <c r="N1711" i="3"/>
  <c r="B1712" i="3"/>
  <c r="D1712" i="3"/>
  <c r="E1712" i="3"/>
  <c r="G1712" i="3"/>
  <c r="H1712" i="3"/>
  <c r="J1712" i="3"/>
  <c r="K1712" i="3"/>
  <c r="M1712" i="3"/>
  <c r="N1712" i="3"/>
  <c r="B1713" i="3"/>
  <c r="D1713" i="3"/>
  <c r="E1713" i="3"/>
  <c r="G1713" i="3"/>
  <c r="H1713" i="3"/>
  <c r="J1713" i="3"/>
  <c r="K1713" i="3"/>
  <c r="M1713" i="3"/>
  <c r="N1713" i="3"/>
  <c r="B1714" i="3"/>
  <c r="D1714" i="3"/>
  <c r="E1714" i="3"/>
  <c r="G1714" i="3"/>
  <c r="H1714" i="3"/>
  <c r="J1714" i="3"/>
  <c r="K1714" i="3"/>
  <c r="M1714" i="3"/>
  <c r="N1714" i="3"/>
  <c r="B1715" i="3"/>
  <c r="D1715" i="3"/>
  <c r="E1715" i="3"/>
  <c r="G1715" i="3"/>
  <c r="H1715" i="3"/>
  <c r="J1715" i="3"/>
  <c r="K1715" i="3"/>
  <c r="M1715" i="3"/>
  <c r="N1715" i="3"/>
  <c r="B1716" i="3"/>
  <c r="D1716" i="3"/>
  <c r="E1716" i="3"/>
  <c r="G1716" i="3"/>
  <c r="H1716" i="3"/>
  <c r="J1716" i="3"/>
  <c r="K1716" i="3"/>
  <c r="M1716" i="3"/>
  <c r="N1716" i="3"/>
  <c r="B1717" i="3"/>
  <c r="D1717" i="3"/>
  <c r="E1717" i="3"/>
  <c r="G1717" i="3"/>
  <c r="H1717" i="3"/>
  <c r="J1717" i="3"/>
  <c r="K1717" i="3"/>
  <c r="M1717" i="3"/>
  <c r="N1717" i="3"/>
  <c r="B1718" i="3"/>
  <c r="D1718" i="3"/>
  <c r="E1718" i="3"/>
  <c r="G1718" i="3"/>
  <c r="H1718" i="3"/>
  <c r="J1718" i="3"/>
  <c r="K1718" i="3"/>
  <c r="M1718" i="3"/>
  <c r="N1718" i="3"/>
  <c r="B1719" i="3"/>
  <c r="D1719" i="3"/>
  <c r="E1719" i="3"/>
  <c r="G1719" i="3"/>
  <c r="H1719" i="3"/>
  <c r="J1719" i="3"/>
  <c r="K1719" i="3"/>
  <c r="M1719" i="3"/>
  <c r="N1719" i="3"/>
  <c r="B1720" i="3"/>
  <c r="D1720" i="3"/>
  <c r="E1720" i="3"/>
  <c r="G1720" i="3"/>
  <c r="H1720" i="3"/>
  <c r="J1720" i="3"/>
  <c r="K1720" i="3"/>
  <c r="M1720" i="3"/>
  <c r="N1720" i="3"/>
  <c r="B1721" i="3"/>
  <c r="D1721" i="3"/>
  <c r="E1721" i="3"/>
  <c r="G1721" i="3"/>
  <c r="H1721" i="3"/>
  <c r="J1721" i="3"/>
  <c r="K1721" i="3"/>
  <c r="M1721" i="3"/>
  <c r="N1721" i="3"/>
  <c r="B1722" i="3"/>
  <c r="D1722" i="3"/>
  <c r="E1722" i="3"/>
  <c r="G1722" i="3"/>
  <c r="H1722" i="3"/>
  <c r="J1722" i="3"/>
  <c r="K1722" i="3"/>
  <c r="M1722" i="3"/>
  <c r="N1722" i="3"/>
  <c r="B1723" i="3"/>
  <c r="D1723" i="3"/>
  <c r="E1723" i="3"/>
  <c r="G1723" i="3"/>
  <c r="H1723" i="3"/>
  <c r="J1723" i="3"/>
  <c r="K1723" i="3"/>
  <c r="M1723" i="3"/>
  <c r="N1723" i="3"/>
  <c r="B1724" i="3"/>
  <c r="D1724" i="3"/>
  <c r="E1724" i="3"/>
  <c r="G1724" i="3"/>
  <c r="H1724" i="3"/>
  <c r="J1724" i="3"/>
  <c r="K1724" i="3"/>
  <c r="M1724" i="3"/>
  <c r="N1724" i="3"/>
  <c r="B1725" i="3"/>
  <c r="D1725" i="3"/>
  <c r="E1725" i="3"/>
  <c r="G1725" i="3"/>
  <c r="H1725" i="3"/>
  <c r="J1725" i="3"/>
  <c r="K1725" i="3"/>
  <c r="M1725" i="3"/>
  <c r="N1725" i="3"/>
  <c r="B1726" i="3"/>
  <c r="D1726" i="3"/>
  <c r="E1726" i="3"/>
  <c r="G1726" i="3"/>
  <c r="H1726" i="3"/>
  <c r="J1726" i="3"/>
  <c r="K1726" i="3"/>
  <c r="M1726" i="3"/>
  <c r="N1726" i="3"/>
  <c r="B1727" i="3"/>
  <c r="D1727" i="3"/>
  <c r="E1727" i="3"/>
  <c r="G1727" i="3"/>
  <c r="H1727" i="3"/>
  <c r="J1727" i="3"/>
  <c r="K1727" i="3"/>
  <c r="M1727" i="3"/>
  <c r="N1727" i="3"/>
  <c r="B1728" i="3"/>
  <c r="D1728" i="3"/>
  <c r="E1728" i="3"/>
  <c r="G1728" i="3"/>
  <c r="H1728" i="3"/>
  <c r="J1728" i="3"/>
  <c r="K1728" i="3"/>
  <c r="M1728" i="3"/>
  <c r="N1728" i="3"/>
  <c r="B1729" i="3"/>
  <c r="D1729" i="3"/>
  <c r="E1729" i="3"/>
  <c r="G1729" i="3"/>
  <c r="H1729" i="3"/>
  <c r="J1729" i="3"/>
  <c r="K1729" i="3"/>
  <c r="M1729" i="3"/>
  <c r="N1729" i="3"/>
  <c r="B1730" i="3"/>
  <c r="D1730" i="3"/>
  <c r="E1730" i="3"/>
  <c r="G1730" i="3"/>
  <c r="H1730" i="3"/>
  <c r="J1730" i="3"/>
  <c r="K1730" i="3"/>
  <c r="M1730" i="3"/>
  <c r="N1730" i="3"/>
  <c r="B1731" i="3"/>
  <c r="D1731" i="3"/>
  <c r="E1731" i="3"/>
  <c r="G1731" i="3"/>
  <c r="H1731" i="3"/>
  <c r="J1731" i="3"/>
  <c r="K1731" i="3"/>
  <c r="M1731" i="3"/>
  <c r="N1731" i="3"/>
  <c r="B1732" i="3"/>
  <c r="D1732" i="3"/>
  <c r="E1732" i="3"/>
  <c r="G1732" i="3"/>
  <c r="H1732" i="3"/>
  <c r="J1732" i="3"/>
  <c r="K1732" i="3"/>
  <c r="M1732" i="3"/>
  <c r="N1732" i="3"/>
  <c r="B1733" i="3"/>
  <c r="D1733" i="3"/>
  <c r="E1733" i="3"/>
  <c r="G1733" i="3"/>
  <c r="H1733" i="3"/>
  <c r="J1733" i="3"/>
  <c r="K1733" i="3"/>
  <c r="M1733" i="3"/>
  <c r="N1733" i="3"/>
  <c r="B1734" i="3"/>
  <c r="D1734" i="3"/>
  <c r="E1734" i="3"/>
  <c r="G1734" i="3"/>
  <c r="H1734" i="3"/>
  <c r="J1734" i="3"/>
  <c r="K1734" i="3"/>
  <c r="M1734" i="3"/>
  <c r="N1734" i="3"/>
  <c r="B1735" i="3"/>
  <c r="D1735" i="3"/>
  <c r="E1735" i="3"/>
  <c r="G1735" i="3"/>
  <c r="H1735" i="3"/>
  <c r="J1735" i="3"/>
  <c r="K1735" i="3"/>
  <c r="M1735" i="3"/>
  <c r="N1735" i="3"/>
  <c r="B1736" i="3"/>
  <c r="D1736" i="3"/>
  <c r="E1736" i="3"/>
  <c r="G1736" i="3"/>
  <c r="H1736" i="3"/>
  <c r="J1736" i="3"/>
  <c r="K1736" i="3"/>
  <c r="M1736" i="3"/>
  <c r="N1736" i="3"/>
  <c r="B1737" i="3"/>
  <c r="D1737" i="3"/>
  <c r="E1737" i="3"/>
  <c r="G1737" i="3"/>
  <c r="H1737" i="3"/>
  <c r="J1737" i="3"/>
  <c r="K1737" i="3"/>
  <c r="M1737" i="3"/>
  <c r="N1737" i="3"/>
  <c r="B1738" i="3"/>
  <c r="D1738" i="3"/>
  <c r="E1738" i="3"/>
  <c r="G1738" i="3"/>
  <c r="H1738" i="3"/>
  <c r="J1738" i="3"/>
  <c r="K1738" i="3"/>
  <c r="M1738" i="3"/>
  <c r="N1738" i="3"/>
  <c r="B1739" i="3"/>
  <c r="D1739" i="3"/>
  <c r="E1739" i="3"/>
  <c r="G1739" i="3"/>
  <c r="H1739" i="3"/>
  <c r="J1739" i="3"/>
  <c r="K1739" i="3"/>
  <c r="M1739" i="3"/>
  <c r="N1739" i="3"/>
  <c r="B1740" i="3"/>
  <c r="D1740" i="3"/>
  <c r="E1740" i="3"/>
  <c r="G1740" i="3"/>
  <c r="H1740" i="3"/>
  <c r="J1740" i="3"/>
  <c r="K1740" i="3"/>
  <c r="M1740" i="3"/>
  <c r="N1740" i="3"/>
  <c r="B1741" i="3"/>
  <c r="D1741" i="3"/>
  <c r="E1741" i="3"/>
  <c r="G1741" i="3"/>
  <c r="H1741" i="3"/>
  <c r="J1741" i="3"/>
  <c r="K1741" i="3"/>
  <c r="M1741" i="3"/>
  <c r="N1741" i="3"/>
  <c r="B1742" i="3"/>
  <c r="D1742" i="3"/>
  <c r="E1742" i="3"/>
  <c r="G1742" i="3"/>
  <c r="H1742" i="3"/>
  <c r="J1742" i="3"/>
  <c r="K1742" i="3"/>
  <c r="M1742" i="3"/>
  <c r="N1742" i="3"/>
  <c r="B1743" i="3"/>
  <c r="D1743" i="3"/>
  <c r="E1743" i="3"/>
  <c r="G1743" i="3"/>
  <c r="H1743" i="3"/>
  <c r="J1743" i="3"/>
  <c r="K1743" i="3"/>
  <c r="M1743" i="3"/>
  <c r="N1743" i="3"/>
  <c r="B1744" i="3"/>
  <c r="D1744" i="3"/>
  <c r="E1744" i="3"/>
  <c r="G1744" i="3"/>
  <c r="H1744" i="3"/>
  <c r="J1744" i="3"/>
  <c r="K1744" i="3"/>
  <c r="M1744" i="3"/>
  <c r="N1744" i="3"/>
  <c r="B1745" i="3"/>
  <c r="D1745" i="3"/>
  <c r="E1745" i="3"/>
  <c r="G1745" i="3"/>
  <c r="H1745" i="3"/>
  <c r="J1745" i="3"/>
  <c r="K1745" i="3"/>
  <c r="M1745" i="3"/>
  <c r="N1745" i="3"/>
  <c r="B1746" i="3"/>
  <c r="D1746" i="3"/>
  <c r="E1746" i="3"/>
  <c r="G1746" i="3"/>
  <c r="H1746" i="3"/>
  <c r="J1746" i="3"/>
  <c r="K1746" i="3"/>
  <c r="M1746" i="3"/>
  <c r="N1746" i="3"/>
  <c r="B1747" i="3"/>
  <c r="D1747" i="3"/>
  <c r="E1747" i="3"/>
  <c r="G1747" i="3"/>
  <c r="H1747" i="3"/>
  <c r="J1747" i="3"/>
  <c r="K1747" i="3"/>
  <c r="M1747" i="3"/>
  <c r="N1747" i="3"/>
  <c r="B1748" i="3"/>
  <c r="D1748" i="3"/>
  <c r="E1748" i="3"/>
  <c r="G1748" i="3"/>
  <c r="H1748" i="3"/>
  <c r="J1748" i="3"/>
  <c r="K1748" i="3"/>
  <c r="M1748" i="3"/>
  <c r="N1748" i="3"/>
  <c r="B1749" i="3"/>
  <c r="D1749" i="3"/>
  <c r="E1749" i="3"/>
  <c r="G1749" i="3"/>
  <c r="H1749" i="3"/>
  <c r="J1749" i="3"/>
  <c r="K1749" i="3"/>
  <c r="M1749" i="3"/>
  <c r="N1749" i="3"/>
  <c r="B1750" i="3"/>
  <c r="D1750" i="3"/>
  <c r="E1750" i="3"/>
  <c r="G1750" i="3"/>
  <c r="H1750" i="3"/>
  <c r="J1750" i="3"/>
  <c r="K1750" i="3"/>
  <c r="M1750" i="3"/>
  <c r="N1750" i="3"/>
  <c r="B1751" i="3"/>
  <c r="D1751" i="3"/>
  <c r="E1751" i="3"/>
  <c r="G1751" i="3"/>
  <c r="H1751" i="3"/>
  <c r="J1751" i="3"/>
  <c r="K1751" i="3"/>
  <c r="M1751" i="3"/>
  <c r="N1751" i="3"/>
  <c r="B1752" i="3"/>
  <c r="D1752" i="3"/>
  <c r="E1752" i="3"/>
  <c r="G1752" i="3"/>
  <c r="H1752" i="3"/>
  <c r="J1752" i="3"/>
  <c r="K1752" i="3"/>
  <c r="M1752" i="3"/>
  <c r="N1752" i="3"/>
  <c r="B1753" i="3"/>
  <c r="D1753" i="3"/>
  <c r="E1753" i="3"/>
  <c r="G1753" i="3"/>
  <c r="H1753" i="3"/>
  <c r="J1753" i="3"/>
  <c r="K1753" i="3"/>
  <c r="M1753" i="3"/>
  <c r="N1753" i="3"/>
  <c r="B1754" i="3"/>
  <c r="D1754" i="3"/>
  <c r="E1754" i="3"/>
  <c r="G1754" i="3"/>
  <c r="H1754" i="3"/>
  <c r="J1754" i="3"/>
  <c r="K1754" i="3"/>
  <c r="M1754" i="3"/>
  <c r="N1754" i="3"/>
  <c r="B1755" i="3"/>
  <c r="D1755" i="3"/>
  <c r="E1755" i="3"/>
  <c r="G1755" i="3"/>
  <c r="H1755" i="3"/>
  <c r="J1755" i="3"/>
  <c r="K1755" i="3"/>
  <c r="M1755" i="3"/>
  <c r="N1755" i="3"/>
  <c r="B1756" i="3"/>
  <c r="D1756" i="3"/>
  <c r="E1756" i="3"/>
  <c r="G1756" i="3"/>
  <c r="H1756" i="3"/>
  <c r="J1756" i="3"/>
  <c r="K1756" i="3"/>
  <c r="M1756" i="3"/>
  <c r="N1756" i="3"/>
  <c r="B1757" i="3"/>
  <c r="D1757" i="3"/>
  <c r="E1757" i="3"/>
  <c r="G1757" i="3"/>
  <c r="H1757" i="3"/>
  <c r="J1757" i="3"/>
  <c r="K1757" i="3"/>
  <c r="M1757" i="3"/>
  <c r="N1757" i="3"/>
  <c r="B1758" i="3"/>
  <c r="D1758" i="3"/>
  <c r="E1758" i="3"/>
  <c r="G1758" i="3"/>
  <c r="H1758" i="3"/>
  <c r="J1758" i="3"/>
  <c r="K1758" i="3"/>
  <c r="M1758" i="3"/>
  <c r="N1758" i="3"/>
  <c r="B1759" i="3"/>
  <c r="D1759" i="3"/>
  <c r="E1759" i="3"/>
  <c r="G1759" i="3"/>
  <c r="H1759" i="3"/>
  <c r="J1759" i="3"/>
  <c r="K1759" i="3"/>
  <c r="M1759" i="3"/>
  <c r="N1759" i="3"/>
  <c r="B1760" i="3"/>
  <c r="D1760" i="3"/>
  <c r="E1760" i="3"/>
  <c r="G1760" i="3"/>
  <c r="H1760" i="3"/>
  <c r="J1760" i="3"/>
  <c r="K1760" i="3"/>
  <c r="M1760" i="3"/>
  <c r="N1760" i="3"/>
  <c r="B1761" i="3"/>
  <c r="D1761" i="3"/>
  <c r="E1761" i="3"/>
  <c r="G1761" i="3"/>
  <c r="H1761" i="3"/>
  <c r="J1761" i="3"/>
  <c r="K1761" i="3"/>
  <c r="M1761" i="3"/>
  <c r="N1761" i="3"/>
  <c r="B1762" i="3"/>
  <c r="D1762" i="3"/>
  <c r="E1762" i="3"/>
  <c r="G1762" i="3"/>
  <c r="H1762" i="3"/>
  <c r="J1762" i="3"/>
  <c r="K1762" i="3"/>
  <c r="M1762" i="3"/>
  <c r="N1762" i="3"/>
  <c r="B1763" i="3"/>
  <c r="D1763" i="3"/>
  <c r="E1763" i="3"/>
  <c r="G1763" i="3"/>
  <c r="H1763" i="3"/>
  <c r="J1763" i="3"/>
  <c r="K1763" i="3"/>
  <c r="M1763" i="3"/>
  <c r="N1763" i="3"/>
  <c r="B1764" i="3"/>
  <c r="D1764" i="3"/>
  <c r="E1764" i="3"/>
  <c r="G1764" i="3"/>
  <c r="H1764" i="3"/>
  <c r="J1764" i="3"/>
  <c r="K1764" i="3"/>
  <c r="M1764" i="3"/>
  <c r="N1764" i="3"/>
  <c r="B1765" i="3"/>
  <c r="D1765" i="3"/>
  <c r="E1765" i="3"/>
  <c r="G1765" i="3"/>
  <c r="H1765" i="3"/>
  <c r="J1765" i="3"/>
  <c r="K1765" i="3"/>
  <c r="M1765" i="3"/>
  <c r="N1765" i="3"/>
  <c r="B1766" i="3"/>
  <c r="D1766" i="3"/>
  <c r="E1766" i="3"/>
  <c r="G1766" i="3"/>
  <c r="H1766" i="3"/>
  <c r="J1766" i="3"/>
  <c r="K1766" i="3"/>
  <c r="M1766" i="3"/>
  <c r="N1766" i="3"/>
  <c r="B1767" i="3"/>
  <c r="D1767" i="3"/>
  <c r="E1767" i="3"/>
  <c r="G1767" i="3"/>
  <c r="H1767" i="3"/>
  <c r="J1767" i="3"/>
  <c r="K1767" i="3"/>
  <c r="M1767" i="3"/>
  <c r="N1767" i="3"/>
  <c r="B1768" i="3"/>
  <c r="D1768" i="3"/>
  <c r="E1768" i="3"/>
  <c r="G1768" i="3"/>
  <c r="H1768" i="3"/>
  <c r="J1768" i="3"/>
  <c r="K1768" i="3"/>
  <c r="M1768" i="3"/>
  <c r="N1768" i="3"/>
  <c r="B1769" i="3"/>
  <c r="D1769" i="3"/>
  <c r="E1769" i="3"/>
  <c r="G1769" i="3"/>
  <c r="H1769" i="3"/>
  <c r="J1769" i="3"/>
  <c r="K1769" i="3"/>
  <c r="M1769" i="3"/>
  <c r="N1769" i="3"/>
  <c r="B1770" i="3"/>
  <c r="D1770" i="3"/>
  <c r="E1770" i="3"/>
  <c r="G1770" i="3"/>
  <c r="H1770" i="3"/>
  <c r="J1770" i="3"/>
  <c r="K1770" i="3"/>
  <c r="M1770" i="3"/>
  <c r="N1770" i="3"/>
  <c r="B1771" i="3"/>
  <c r="D1771" i="3"/>
  <c r="E1771" i="3"/>
  <c r="G1771" i="3"/>
  <c r="H1771" i="3"/>
  <c r="J1771" i="3"/>
  <c r="K1771" i="3"/>
  <c r="M1771" i="3"/>
  <c r="N1771" i="3"/>
  <c r="B34" i="3"/>
  <c r="D34" i="3"/>
  <c r="E34" i="3"/>
  <c r="G34" i="3"/>
  <c r="H34" i="3"/>
  <c r="J34" i="3"/>
  <c r="K34" i="3"/>
  <c r="M34" i="3"/>
  <c r="N34" i="3"/>
  <c r="B35" i="3"/>
  <c r="D35" i="3"/>
  <c r="E35" i="3"/>
  <c r="G35" i="3"/>
  <c r="H35" i="3"/>
  <c r="J35" i="3"/>
  <c r="K35" i="3"/>
  <c r="M35" i="3"/>
  <c r="N35" i="3"/>
  <c r="B36" i="3"/>
  <c r="D36" i="3"/>
  <c r="E36" i="3"/>
  <c r="G36" i="3"/>
  <c r="H36" i="3"/>
  <c r="J36" i="3"/>
  <c r="K36" i="3"/>
  <c r="M36" i="3"/>
  <c r="N36" i="3"/>
  <c r="B37" i="3"/>
  <c r="D37" i="3"/>
  <c r="E37" i="3"/>
  <c r="G37" i="3"/>
  <c r="H37" i="3"/>
  <c r="J37" i="3"/>
  <c r="K37" i="3"/>
  <c r="M37" i="3"/>
  <c r="N37" i="3"/>
  <c r="B38" i="3"/>
  <c r="D38" i="3"/>
  <c r="E38" i="3"/>
  <c r="G38" i="3"/>
  <c r="H38" i="3"/>
  <c r="J38" i="3"/>
  <c r="K38" i="3"/>
  <c r="M38" i="3"/>
  <c r="N38" i="3"/>
  <c r="B39" i="3"/>
  <c r="D39" i="3"/>
  <c r="E39" i="3"/>
  <c r="G39" i="3"/>
  <c r="H39" i="3"/>
  <c r="J39" i="3"/>
  <c r="K39" i="3"/>
  <c r="M39" i="3"/>
  <c r="N39" i="3"/>
  <c r="B40" i="3"/>
  <c r="D40" i="3"/>
  <c r="E40" i="3"/>
  <c r="G40" i="3"/>
  <c r="H40" i="3"/>
  <c r="J40" i="3"/>
  <c r="K40" i="3"/>
  <c r="M40" i="3"/>
  <c r="N40" i="3"/>
  <c r="B41" i="3"/>
  <c r="D41" i="3"/>
  <c r="E41" i="3"/>
  <c r="G41" i="3"/>
  <c r="H41" i="3"/>
  <c r="J41" i="3"/>
  <c r="K41" i="3"/>
  <c r="M41" i="3"/>
  <c r="N41" i="3"/>
  <c r="B42" i="3"/>
  <c r="D42" i="3"/>
  <c r="E42" i="3"/>
  <c r="G42" i="3"/>
  <c r="H42" i="3"/>
  <c r="J42" i="3"/>
  <c r="K42" i="3"/>
  <c r="M42" i="3"/>
  <c r="N42" i="3"/>
  <c r="B43" i="3"/>
  <c r="D43" i="3"/>
  <c r="E43" i="3"/>
  <c r="G43" i="3"/>
  <c r="H43" i="3"/>
  <c r="J43" i="3"/>
  <c r="K43" i="3"/>
  <c r="M43" i="3"/>
  <c r="N43" i="3"/>
  <c r="B44" i="3"/>
  <c r="D44" i="3"/>
  <c r="E44" i="3"/>
  <c r="G44" i="3"/>
  <c r="H44" i="3"/>
  <c r="J44" i="3"/>
  <c r="K44" i="3"/>
  <c r="M44" i="3"/>
  <c r="N44" i="3"/>
  <c r="B45" i="3"/>
  <c r="D45" i="3"/>
  <c r="E45" i="3"/>
  <c r="G45" i="3"/>
  <c r="H45" i="3"/>
  <c r="J45" i="3"/>
  <c r="K45" i="3"/>
  <c r="M45" i="3"/>
  <c r="N45" i="3"/>
  <c r="B46" i="3"/>
  <c r="D46" i="3"/>
  <c r="E46" i="3"/>
  <c r="G46" i="3"/>
  <c r="H46" i="3"/>
  <c r="J46" i="3"/>
  <c r="K46" i="3"/>
  <c r="M46" i="3"/>
  <c r="N46" i="3"/>
  <c r="B47" i="3"/>
  <c r="D47" i="3"/>
  <c r="E47" i="3"/>
  <c r="G47" i="3"/>
  <c r="H47" i="3"/>
  <c r="J47" i="3"/>
  <c r="K47" i="3"/>
  <c r="M47" i="3"/>
  <c r="N47" i="3"/>
  <c r="B48" i="3"/>
  <c r="D48" i="3"/>
  <c r="E48" i="3"/>
  <c r="G48" i="3"/>
  <c r="H48" i="3"/>
  <c r="J48" i="3"/>
  <c r="K48" i="3"/>
  <c r="M48" i="3"/>
  <c r="N48" i="3"/>
  <c r="B49" i="3"/>
  <c r="D49" i="3"/>
  <c r="E49" i="3"/>
  <c r="G49" i="3"/>
  <c r="H49" i="3"/>
  <c r="J49" i="3"/>
  <c r="K49" i="3"/>
  <c r="M49" i="3"/>
  <c r="N49" i="3"/>
  <c r="B50" i="3"/>
  <c r="D50" i="3"/>
  <c r="E50" i="3"/>
  <c r="G50" i="3"/>
  <c r="H50" i="3"/>
  <c r="J50" i="3"/>
  <c r="K50" i="3"/>
  <c r="M50" i="3"/>
  <c r="N50" i="3"/>
  <c r="B51" i="3"/>
  <c r="D51" i="3"/>
  <c r="E51" i="3"/>
  <c r="G51" i="3"/>
  <c r="H51" i="3"/>
  <c r="J51" i="3"/>
  <c r="K51" i="3"/>
  <c r="M51" i="3"/>
  <c r="N51" i="3"/>
  <c r="B52" i="3"/>
  <c r="D52" i="3"/>
  <c r="E52" i="3"/>
  <c r="G52" i="3"/>
  <c r="H52" i="3"/>
  <c r="J52" i="3"/>
  <c r="K52" i="3"/>
  <c r="M52" i="3"/>
  <c r="N52" i="3"/>
  <c r="B53" i="3"/>
  <c r="D53" i="3"/>
  <c r="E53" i="3"/>
  <c r="G53" i="3"/>
  <c r="H53" i="3"/>
  <c r="J53" i="3"/>
  <c r="K53" i="3"/>
  <c r="M53" i="3"/>
  <c r="N53" i="3"/>
  <c r="B54" i="3"/>
  <c r="D54" i="3"/>
  <c r="E54" i="3"/>
  <c r="G54" i="3"/>
  <c r="H54" i="3"/>
  <c r="J54" i="3"/>
  <c r="K54" i="3"/>
  <c r="M54" i="3"/>
  <c r="N54" i="3"/>
  <c r="B55" i="3"/>
  <c r="D55" i="3"/>
  <c r="E55" i="3"/>
  <c r="G55" i="3"/>
  <c r="H55" i="3"/>
  <c r="J55" i="3"/>
  <c r="K55" i="3"/>
  <c r="M55" i="3"/>
  <c r="N55" i="3"/>
  <c r="B56" i="3"/>
  <c r="D56" i="3"/>
  <c r="E56" i="3"/>
  <c r="G56" i="3"/>
  <c r="H56" i="3"/>
  <c r="J56" i="3"/>
  <c r="K56" i="3"/>
  <c r="M56" i="3"/>
  <c r="N56" i="3"/>
  <c r="B57" i="3"/>
  <c r="D57" i="3"/>
  <c r="E57" i="3"/>
  <c r="G57" i="3"/>
  <c r="H57" i="3"/>
  <c r="J57" i="3"/>
  <c r="K57" i="3"/>
  <c r="M57" i="3"/>
  <c r="N57" i="3"/>
  <c r="B58" i="3"/>
  <c r="D58" i="3"/>
  <c r="E58" i="3"/>
  <c r="G58" i="3"/>
  <c r="H58" i="3"/>
  <c r="J58" i="3"/>
  <c r="K58" i="3"/>
  <c r="M58" i="3"/>
  <c r="N58" i="3"/>
  <c r="B59" i="3"/>
  <c r="D59" i="3"/>
  <c r="E59" i="3"/>
  <c r="G59" i="3"/>
  <c r="H59" i="3"/>
  <c r="J59" i="3"/>
  <c r="K59" i="3"/>
  <c r="M59" i="3"/>
  <c r="N59" i="3"/>
  <c r="B60" i="3"/>
  <c r="D60" i="3"/>
  <c r="E60" i="3"/>
  <c r="G60" i="3"/>
  <c r="H60" i="3"/>
  <c r="J60" i="3"/>
  <c r="K60" i="3"/>
  <c r="M60" i="3"/>
  <c r="N60" i="3"/>
  <c r="B61" i="3"/>
  <c r="D61" i="3"/>
  <c r="E61" i="3"/>
  <c r="G61" i="3"/>
  <c r="H61" i="3"/>
  <c r="J61" i="3"/>
  <c r="K61" i="3"/>
  <c r="M61" i="3"/>
  <c r="N61" i="3"/>
  <c r="B62" i="3"/>
  <c r="D62" i="3"/>
  <c r="E62" i="3"/>
  <c r="G62" i="3"/>
  <c r="H62" i="3"/>
  <c r="J62" i="3"/>
  <c r="K62" i="3"/>
  <c r="M62" i="3"/>
  <c r="N62" i="3"/>
  <c r="B63" i="3"/>
  <c r="D63" i="3"/>
  <c r="E63" i="3"/>
  <c r="G63" i="3"/>
  <c r="H63" i="3"/>
  <c r="J63" i="3"/>
  <c r="K63" i="3"/>
  <c r="M63" i="3"/>
  <c r="N63" i="3"/>
  <c r="B64" i="3"/>
  <c r="D64" i="3"/>
  <c r="E64" i="3"/>
  <c r="G64" i="3"/>
  <c r="H64" i="3"/>
  <c r="J64" i="3"/>
  <c r="K64" i="3"/>
  <c r="M64" i="3"/>
  <c r="N64" i="3"/>
  <c r="B65" i="3"/>
  <c r="D65" i="3"/>
  <c r="E65" i="3"/>
  <c r="G65" i="3"/>
  <c r="H65" i="3"/>
  <c r="J65" i="3"/>
  <c r="K65" i="3"/>
  <c r="M65" i="3"/>
  <c r="N65" i="3"/>
  <c r="B66" i="3"/>
  <c r="D66" i="3"/>
  <c r="E66" i="3"/>
  <c r="G66" i="3"/>
  <c r="H66" i="3"/>
  <c r="J66" i="3"/>
  <c r="K66" i="3"/>
  <c r="M66" i="3"/>
  <c r="N66" i="3"/>
  <c r="B67" i="3"/>
  <c r="D67" i="3"/>
  <c r="E67" i="3"/>
  <c r="G67" i="3"/>
  <c r="H67" i="3"/>
  <c r="J67" i="3"/>
  <c r="K67" i="3"/>
  <c r="M67" i="3"/>
  <c r="N67" i="3"/>
  <c r="B68" i="3"/>
  <c r="D68" i="3"/>
  <c r="E68" i="3"/>
  <c r="G68" i="3"/>
  <c r="H68" i="3"/>
  <c r="J68" i="3"/>
  <c r="K68" i="3"/>
  <c r="M68" i="3"/>
  <c r="N68" i="3"/>
  <c r="B69" i="3"/>
  <c r="D69" i="3"/>
  <c r="E69" i="3"/>
  <c r="G69" i="3"/>
  <c r="H69" i="3"/>
  <c r="J69" i="3"/>
  <c r="K69" i="3"/>
  <c r="M69" i="3"/>
  <c r="N69" i="3"/>
  <c r="B70" i="3"/>
  <c r="D70" i="3"/>
  <c r="E70" i="3"/>
  <c r="G70" i="3"/>
  <c r="H70" i="3"/>
  <c r="J70" i="3"/>
  <c r="K70" i="3"/>
  <c r="M70" i="3"/>
  <c r="N70" i="3"/>
  <c r="B71" i="3"/>
  <c r="D71" i="3"/>
  <c r="E71" i="3"/>
  <c r="G71" i="3"/>
  <c r="H71" i="3"/>
  <c r="J71" i="3"/>
  <c r="K71" i="3"/>
  <c r="M71" i="3"/>
  <c r="N71" i="3"/>
  <c r="B72" i="3"/>
  <c r="D72" i="3"/>
  <c r="E72" i="3"/>
  <c r="G72" i="3"/>
  <c r="H72" i="3"/>
  <c r="J72" i="3"/>
  <c r="K72" i="3"/>
  <c r="M72" i="3"/>
  <c r="N72" i="3"/>
  <c r="B73" i="3"/>
  <c r="D73" i="3"/>
  <c r="E73" i="3"/>
  <c r="G73" i="3"/>
  <c r="H73" i="3"/>
  <c r="J73" i="3"/>
  <c r="K73" i="3"/>
  <c r="M73" i="3"/>
  <c r="N73" i="3"/>
  <c r="B74" i="3"/>
  <c r="D74" i="3"/>
  <c r="E74" i="3"/>
  <c r="G74" i="3"/>
  <c r="H74" i="3"/>
  <c r="J74" i="3"/>
  <c r="K74" i="3"/>
  <c r="M74" i="3"/>
  <c r="N74" i="3"/>
  <c r="B75" i="3"/>
  <c r="D75" i="3"/>
  <c r="E75" i="3"/>
  <c r="G75" i="3"/>
  <c r="H75" i="3"/>
  <c r="J75" i="3"/>
  <c r="K75" i="3"/>
  <c r="M75" i="3"/>
  <c r="N75" i="3"/>
  <c r="B76" i="3"/>
  <c r="D76" i="3"/>
  <c r="E76" i="3"/>
  <c r="G76" i="3"/>
  <c r="H76" i="3"/>
  <c r="J76" i="3"/>
  <c r="K76" i="3"/>
  <c r="M76" i="3"/>
  <c r="N76" i="3"/>
  <c r="B77" i="3"/>
  <c r="D77" i="3"/>
  <c r="E77" i="3"/>
  <c r="G77" i="3"/>
  <c r="H77" i="3"/>
  <c r="J77" i="3"/>
  <c r="K77" i="3"/>
  <c r="M77" i="3"/>
  <c r="N77" i="3"/>
  <c r="B78" i="3"/>
  <c r="D78" i="3"/>
  <c r="E78" i="3"/>
  <c r="G78" i="3"/>
  <c r="H78" i="3"/>
  <c r="J78" i="3"/>
  <c r="K78" i="3"/>
  <c r="M78" i="3"/>
  <c r="N78" i="3"/>
  <c r="B79" i="3"/>
  <c r="D79" i="3"/>
  <c r="E79" i="3"/>
  <c r="G79" i="3"/>
  <c r="H79" i="3"/>
  <c r="J79" i="3"/>
  <c r="K79" i="3"/>
  <c r="M79" i="3"/>
  <c r="N79" i="3"/>
  <c r="B80" i="3"/>
  <c r="D80" i="3"/>
  <c r="E80" i="3"/>
  <c r="G80" i="3"/>
  <c r="H80" i="3"/>
  <c r="J80" i="3"/>
  <c r="K80" i="3"/>
  <c r="M80" i="3"/>
  <c r="N80" i="3"/>
  <c r="B81" i="3"/>
  <c r="D81" i="3"/>
  <c r="E81" i="3"/>
  <c r="G81" i="3"/>
  <c r="H81" i="3"/>
  <c r="J81" i="3"/>
  <c r="K81" i="3"/>
  <c r="M81" i="3"/>
  <c r="N81" i="3"/>
  <c r="B82" i="3"/>
  <c r="D82" i="3"/>
  <c r="E82" i="3"/>
  <c r="G82" i="3"/>
  <c r="H82" i="3"/>
  <c r="J82" i="3"/>
  <c r="K82" i="3"/>
  <c r="M82" i="3"/>
  <c r="N82" i="3"/>
  <c r="B83" i="3"/>
  <c r="D83" i="3"/>
  <c r="E83" i="3"/>
  <c r="G83" i="3"/>
  <c r="H83" i="3"/>
  <c r="J83" i="3"/>
  <c r="K83" i="3"/>
  <c r="M83" i="3"/>
  <c r="N83" i="3"/>
  <c r="B84" i="3"/>
  <c r="D84" i="3"/>
  <c r="E84" i="3"/>
  <c r="G84" i="3"/>
  <c r="H84" i="3"/>
  <c r="J84" i="3"/>
  <c r="K84" i="3"/>
  <c r="M84" i="3"/>
  <c r="N84" i="3"/>
  <c r="B85" i="3"/>
  <c r="D85" i="3"/>
  <c r="E85" i="3"/>
  <c r="G85" i="3"/>
  <c r="H85" i="3"/>
  <c r="J85" i="3"/>
  <c r="K85" i="3"/>
  <c r="M85" i="3"/>
  <c r="N85" i="3"/>
  <c r="B86" i="3"/>
  <c r="D86" i="3"/>
  <c r="E86" i="3"/>
  <c r="G86" i="3"/>
  <c r="H86" i="3"/>
  <c r="J86" i="3"/>
  <c r="K86" i="3"/>
  <c r="M86" i="3"/>
  <c r="N86" i="3"/>
  <c r="B87" i="3"/>
  <c r="D87" i="3"/>
  <c r="E87" i="3"/>
  <c r="G87" i="3"/>
  <c r="H87" i="3"/>
  <c r="J87" i="3"/>
  <c r="K87" i="3"/>
  <c r="M87" i="3"/>
  <c r="N87" i="3"/>
  <c r="B88" i="3"/>
  <c r="D88" i="3"/>
  <c r="E88" i="3"/>
  <c r="G88" i="3"/>
  <c r="H88" i="3"/>
  <c r="J88" i="3"/>
  <c r="K88" i="3"/>
  <c r="M88" i="3"/>
  <c r="N88" i="3"/>
  <c r="B89" i="3"/>
  <c r="D89" i="3"/>
  <c r="E89" i="3"/>
  <c r="G89" i="3"/>
  <c r="H89" i="3"/>
  <c r="J89" i="3"/>
  <c r="K89" i="3"/>
  <c r="M89" i="3"/>
  <c r="N89" i="3"/>
  <c r="B90" i="3"/>
  <c r="D90" i="3"/>
  <c r="E90" i="3"/>
  <c r="G90" i="3"/>
  <c r="H90" i="3"/>
  <c r="J90" i="3"/>
  <c r="K90" i="3"/>
  <c r="M90" i="3"/>
  <c r="N90" i="3"/>
  <c r="B91" i="3"/>
  <c r="D91" i="3"/>
  <c r="E91" i="3"/>
  <c r="G91" i="3"/>
  <c r="H91" i="3"/>
  <c r="J91" i="3"/>
  <c r="K91" i="3"/>
  <c r="M91" i="3"/>
  <c r="N91" i="3"/>
  <c r="B92" i="3"/>
  <c r="D92" i="3"/>
  <c r="E92" i="3"/>
  <c r="G92" i="3"/>
  <c r="H92" i="3"/>
  <c r="J92" i="3"/>
  <c r="K92" i="3"/>
  <c r="M92" i="3"/>
  <c r="N92" i="3"/>
  <c r="B93" i="3"/>
  <c r="D93" i="3"/>
  <c r="E93" i="3"/>
  <c r="G93" i="3"/>
  <c r="H93" i="3"/>
  <c r="J93" i="3"/>
  <c r="K93" i="3"/>
  <c r="M93" i="3"/>
  <c r="N93" i="3"/>
  <c r="B94" i="3"/>
  <c r="D94" i="3"/>
  <c r="E94" i="3"/>
  <c r="G94" i="3"/>
  <c r="H94" i="3"/>
  <c r="J94" i="3"/>
  <c r="K94" i="3"/>
  <c r="M94" i="3"/>
  <c r="N94" i="3"/>
  <c r="B95" i="3"/>
  <c r="D95" i="3"/>
  <c r="E95" i="3"/>
  <c r="G95" i="3"/>
  <c r="H95" i="3"/>
  <c r="J95" i="3"/>
  <c r="K95" i="3"/>
  <c r="M95" i="3"/>
  <c r="N95" i="3"/>
  <c r="B96" i="3"/>
  <c r="D96" i="3"/>
  <c r="E96" i="3"/>
  <c r="G96" i="3"/>
  <c r="H96" i="3"/>
  <c r="J96" i="3"/>
  <c r="K96" i="3"/>
  <c r="M96" i="3"/>
  <c r="N96" i="3"/>
  <c r="B97" i="3"/>
  <c r="D97" i="3"/>
  <c r="E97" i="3"/>
  <c r="G97" i="3"/>
  <c r="H97" i="3"/>
  <c r="J97" i="3"/>
  <c r="K97" i="3"/>
  <c r="M97" i="3"/>
  <c r="N97" i="3"/>
  <c r="B98" i="3"/>
  <c r="D98" i="3"/>
  <c r="E98" i="3"/>
  <c r="G98" i="3"/>
  <c r="H98" i="3"/>
  <c r="J98" i="3"/>
  <c r="K98" i="3"/>
  <c r="M98" i="3"/>
  <c r="N98" i="3"/>
  <c r="B99" i="3"/>
  <c r="D99" i="3"/>
  <c r="E99" i="3"/>
  <c r="G99" i="3"/>
  <c r="H99" i="3"/>
  <c r="J99" i="3"/>
  <c r="K99" i="3"/>
  <c r="M99" i="3"/>
  <c r="N99" i="3"/>
  <c r="B100" i="3"/>
  <c r="D100" i="3"/>
  <c r="E100" i="3"/>
  <c r="G100" i="3"/>
  <c r="H100" i="3"/>
  <c r="J100" i="3"/>
  <c r="K100" i="3"/>
  <c r="M100" i="3"/>
  <c r="N100" i="3"/>
  <c r="B101" i="3"/>
  <c r="D101" i="3"/>
  <c r="E101" i="3"/>
  <c r="G101" i="3"/>
  <c r="H101" i="3"/>
  <c r="J101" i="3"/>
  <c r="K101" i="3"/>
  <c r="M101" i="3"/>
  <c r="N101" i="3"/>
  <c r="B102" i="3"/>
  <c r="D102" i="3"/>
  <c r="E102" i="3"/>
  <c r="G102" i="3"/>
  <c r="H102" i="3"/>
  <c r="J102" i="3"/>
  <c r="K102" i="3"/>
  <c r="M102" i="3"/>
  <c r="N102" i="3"/>
  <c r="B103" i="3"/>
  <c r="D103" i="3"/>
  <c r="E103" i="3"/>
  <c r="G103" i="3"/>
  <c r="H103" i="3"/>
  <c r="J103" i="3"/>
  <c r="K103" i="3"/>
  <c r="M103" i="3"/>
  <c r="N103" i="3"/>
  <c r="B104" i="3"/>
  <c r="D104" i="3"/>
  <c r="E104" i="3"/>
  <c r="G104" i="3"/>
  <c r="H104" i="3"/>
  <c r="J104" i="3"/>
  <c r="K104" i="3"/>
  <c r="M104" i="3"/>
  <c r="N104" i="3"/>
  <c r="B105" i="3"/>
  <c r="D105" i="3"/>
  <c r="E105" i="3"/>
  <c r="G105" i="3"/>
  <c r="H105" i="3"/>
  <c r="J105" i="3"/>
  <c r="K105" i="3"/>
  <c r="M105" i="3"/>
  <c r="N105" i="3"/>
  <c r="B106" i="3"/>
  <c r="D106" i="3"/>
  <c r="E106" i="3"/>
  <c r="G106" i="3"/>
  <c r="H106" i="3"/>
  <c r="J106" i="3"/>
  <c r="K106" i="3"/>
  <c r="M106" i="3"/>
  <c r="N106" i="3"/>
  <c r="B107" i="3"/>
  <c r="D107" i="3"/>
  <c r="E107" i="3"/>
  <c r="G107" i="3"/>
  <c r="H107" i="3"/>
  <c r="J107" i="3"/>
  <c r="K107" i="3"/>
  <c r="M107" i="3"/>
  <c r="N107" i="3"/>
  <c r="B108" i="3"/>
  <c r="D108" i="3"/>
  <c r="E108" i="3"/>
  <c r="G108" i="3"/>
  <c r="H108" i="3"/>
  <c r="J108" i="3"/>
  <c r="K108" i="3"/>
  <c r="M108" i="3"/>
  <c r="N108" i="3"/>
  <c r="B109" i="3"/>
  <c r="D109" i="3"/>
  <c r="E109" i="3"/>
  <c r="G109" i="3"/>
  <c r="H109" i="3"/>
  <c r="J109" i="3"/>
  <c r="K109" i="3"/>
  <c r="M109" i="3"/>
  <c r="N109" i="3"/>
  <c r="B110" i="3"/>
  <c r="D110" i="3"/>
  <c r="E110" i="3"/>
  <c r="G110" i="3"/>
  <c r="H110" i="3"/>
  <c r="J110" i="3"/>
  <c r="K110" i="3"/>
  <c r="M110" i="3"/>
  <c r="N110" i="3"/>
  <c r="B111" i="3"/>
  <c r="D111" i="3"/>
  <c r="E111" i="3"/>
  <c r="G111" i="3"/>
  <c r="H111" i="3"/>
  <c r="J111" i="3"/>
  <c r="K111" i="3"/>
  <c r="M111" i="3"/>
  <c r="N111" i="3"/>
  <c r="B112" i="3"/>
  <c r="D112" i="3"/>
  <c r="E112" i="3"/>
  <c r="G112" i="3"/>
  <c r="H112" i="3"/>
  <c r="J112" i="3"/>
  <c r="K112" i="3"/>
  <c r="M112" i="3"/>
  <c r="N112" i="3"/>
  <c r="B113" i="3"/>
  <c r="D113" i="3"/>
  <c r="E113" i="3"/>
  <c r="G113" i="3"/>
  <c r="H113" i="3"/>
  <c r="J113" i="3"/>
  <c r="K113" i="3"/>
  <c r="M113" i="3"/>
  <c r="N113" i="3"/>
  <c r="B114" i="3"/>
  <c r="D114" i="3"/>
  <c r="E114" i="3"/>
  <c r="G114" i="3"/>
  <c r="H114" i="3"/>
  <c r="J114" i="3"/>
  <c r="K114" i="3"/>
  <c r="M114" i="3"/>
  <c r="N114" i="3"/>
  <c r="B115" i="3"/>
  <c r="D115" i="3"/>
  <c r="E115" i="3"/>
  <c r="G115" i="3"/>
  <c r="H115" i="3"/>
  <c r="J115" i="3"/>
  <c r="K115" i="3"/>
  <c r="M115" i="3"/>
  <c r="N115" i="3"/>
  <c r="B116" i="3"/>
  <c r="D116" i="3"/>
  <c r="E116" i="3"/>
  <c r="G116" i="3"/>
  <c r="H116" i="3"/>
  <c r="J116" i="3"/>
  <c r="K116" i="3"/>
  <c r="M116" i="3"/>
  <c r="N116" i="3"/>
  <c r="B117" i="3"/>
  <c r="D117" i="3"/>
  <c r="E117" i="3"/>
  <c r="G117" i="3"/>
  <c r="H117" i="3"/>
  <c r="J117" i="3"/>
  <c r="K117" i="3"/>
  <c r="M117" i="3"/>
  <c r="N117" i="3"/>
  <c r="B118" i="3"/>
  <c r="D118" i="3"/>
  <c r="E118" i="3"/>
  <c r="G118" i="3"/>
  <c r="H118" i="3"/>
  <c r="J118" i="3"/>
  <c r="K118" i="3"/>
  <c r="M118" i="3"/>
  <c r="N118" i="3"/>
  <c r="B119" i="3"/>
  <c r="D119" i="3"/>
  <c r="E119" i="3"/>
  <c r="G119" i="3"/>
  <c r="H119" i="3"/>
  <c r="J119" i="3"/>
  <c r="K119" i="3"/>
  <c r="M119" i="3"/>
  <c r="N119" i="3"/>
  <c r="B120" i="3"/>
  <c r="D120" i="3"/>
  <c r="E120" i="3"/>
  <c r="G120" i="3"/>
  <c r="H120" i="3"/>
  <c r="J120" i="3"/>
  <c r="K120" i="3"/>
  <c r="M120" i="3"/>
  <c r="N120" i="3"/>
  <c r="B121" i="3"/>
  <c r="D121" i="3"/>
  <c r="E121" i="3"/>
  <c r="G121" i="3"/>
  <c r="H121" i="3"/>
  <c r="J121" i="3"/>
  <c r="K121" i="3"/>
  <c r="M121" i="3"/>
  <c r="N121" i="3"/>
  <c r="B122" i="3"/>
  <c r="D122" i="3"/>
  <c r="E122" i="3"/>
  <c r="G122" i="3"/>
  <c r="H122" i="3"/>
  <c r="J122" i="3"/>
  <c r="K122" i="3"/>
  <c r="M122" i="3"/>
  <c r="N122" i="3"/>
  <c r="B123" i="3"/>
  <c r="D123" i="3"/>
  <c r="E123" i="3"/>
  <c r="G123" i="3"/>
  <c r="H123" i="3"/>
  <c r="J123" i="3"/>
  <c r="K123" i="3"/>
  <c r="M123" i="3"/>
  <c r="N123" i="3"/>
  <c r="B124" i="3"/>
  <c r="D124" i="3"/>
  <c r="E124" i="3"/>
  <c r="G124" i="3"/>
  <c r="H124" i="3"/>
  <c r="J124" i="3"/>
  <c r="K124" i="3"/>
  <c r="M124" i="3"/>
  <c r="N124" i="3"/>
  <c r="B125" i="3"/>
  <c r="D125" i="3"/>
  <c r="E125" i="3"/>
  <c r="G125" i="3"/>
  <c r="H125" i="3"/>
  <c r="J125" i="3"/>
  <c r="K125" i="3"/>
  <c r="M125" i="3"/>
  <c r="N125" i="3"/>
  <c r="B126" i="3"/>
  <c r="D126" i="3"/>
  <c r="E126" i="3"/>
  <c r="G126" i="3"/>
  <c r="H126" i="3"/>
  <c r="J126" i="3"/>
  <c r="K126" i="3"/>
  <c r="M126" i="3"/>
  <c r="N126" i="3"/>
  <c r="B127" i="3"/>
  <c r="D127" i="3"/>
  <c r="E127" i="3"/>
  <c r="G127" i="3"/>
  <c r="H127" i="3"/>
  <c r="J127" i="3"/>
  <c r="K127" i="3"/>
  <c r="M127" i="3"/>
  <c r="N127" i="3"/>
  <c r="B128" i="3"/>
  <c r="D128" i="3"/>
  <c r="E128" i="3"/>
  <c r="G128" i="3"/>
  <c r="H128" i="3"/>
  <c r="J128" i="3"/>
  <c r="K128" i="3"/>
  <c r="M128" i="3"/>
  <c r="N128" i="3"/>
  <c r="B129" i="3"/>
  <c r="D129" i="3"/>
  <c r="E129" i="3"/>
  <c r="G129" i="3"/>
  <c r="H129" i="3"/>
  <c r="J129" i="3"/>
  <c r="K129" i="3"/>
  <c r="M129" i="3"/>
  <c r="N129" i="3"/>
  <c r="B130" i="3"/>
  <c r="D130" i="3"/>
  <c r="E130" i="3"/>
  <c r="G130" i="3"/>
  <c r="H130" i="3"/>
  <c r="J130" i="3"/>
  <c r="K130" i="3"/>
  <c r="M130" i="3"/>
  <c r="N130" i="3"/>
  <c r="B131" i="3"/>
  <c r="D131" i="3"/>
  <c r="E131" i="3"/>
  <c r="G131" i="3"/>
  <c r="H131" i="3"/>
  <c r="J131" i="3"/>
  <c r="K131" i="3"/>
  <c r="M131" i="3"/>
  <c r="N131" i="3"/>
  <c r="B132" i="3"/>
  <c r="D132" i="3"/>
  <c r="E132" i="3"/>
  <c r="G132" i="3"/>
  <c r="H132" i="3"/>
  <c r="J132" i="3"/>
  <c r="K132" i="3"/>
  <c r="M132" i="3"/>
  <c r="N132" i="3"/>
  <c r="B133" i="3"/>
  <c r="D133" i="3"/>
  <c r="E133" i="3"/>
  <c r="G133" i="3"/>
  <c r="H133" i="3"/>
  <c r="J133" i="3"/>
  <c r="K133" i="3"/>
  <c r="M133" i="3"/>
  <c r="N133" i="3"/>
  <c r="B134" i="3"/>
  <c r="D134" i="3"/>
  <c r="E134" i="3"/>
  <c r="G134" i="3"/>
  <c r="H134" i="3"/>
  <c r="J134" i="3"/>
  <c r="K134" i="3"/>
  <c r="M134" i="3"/>
  <c r="N134" i="3"/>
  <c r="B135" i="3"/>
  <c r="D135" i="3"/>
  <c r="E135" i="3"/>
  <c r="G135" i="3"/>
  <c r="H135" i="3"/>
  <c r="J135" i="3"/>
  <c r="K135" i="3"/>
  <c r="M135" i="3"/>
  <c r="N135" i="3"/>
  <c r="B136" i="3"/>
  <c r="D136" i="3"/>
  <c r="E136" i="3"/>
  <c r="G136" i="3"/>
  <c r="H136" i="3"/>
  <c r="J136" i="3"/>
  <c r="K136" i="3"/>
  <c r="M136" i="3"/>
  <c r="N136" i="3"/>
  <c r="B137" i="3"/>
  <c r="D137" i="3"/>
  <c r="E137" i="3"/>
  <c r="G137" i="3"/>
  <c r="H137" i="3"/>
  <c r="J137" i="3"/>
  <c r="K137" i="3"/>
  <c r="M137" i="3"/>
  <c r="N137" i="3"/>
  <c r="B138" i="3"/>
  <c r="D138" i="3"/>
  <c r="E138" i="3"/>
  <c r="G138" i="3"/>
  <c r="H138" i="3"/>
  <c r="J138" i="3"/>
  <c r="K138" i="3"/>
  <c r="M138" i="3"/>
  <c r="N138" i="3"/>
  <c r="B139" i="3"/>
  <c r="D139" i="3"/>
  <c r="E139" i="3"/>
  <c r="G139" i="3"/>
  <c r="H139" i="3"/>
  <c r="J139" i="3"/>
  <c r="K139" i="3"/>
  <c r="M139" i="3"/>
  <c r="N139" i="3"/>
  <c r="B140" i="3"/>
  <c r="D140" i="3"/>
  <c r="E140" i="3"/>
  <c r="G140" i="3"/>
  <c r="H140" i="3"/>
  <c r="J140" i="3"/>
  <c r="K140" i="3"/>
  <c r="M140" i="3"/>
  <c r="N140" i="3"/>
  <c r="B141" i="3"/>
  <c r="D141" i="3"/>
  <c r="E141" i="3"/>
  <c r="G141" i="3"/>
  <c r="H141" i="3"/>
  <c r="J141" i="3"/>
  <c r="K141" i="3"/>
  <c r="M141" i="3"/>
  <c r="N141" i="3"/>
  <c r="B142" i="3"/>
  <c r="D142" i="3"/>
  <c r="E142" i="3"/>
  <c r="G142" i="3"/>
  <c r="H142" i="3"/>
  <c r="J142" i="3"/>
  <c r="K142" i="3"/>
  <c r="M142" i="3"/>
  <c r="N142" i="3"/>
  <c r="B143" i="3"/>
  <c r="D143" i="3"/>
  <c r="E143" i="3"/>
  <c r="G143" i="3"/>
  <c r="H143" i="3"/>
  <c r="J143" i="3"/>
  <c r="K143" i="3"/>
  <c r="M143" i="3"/>
  <c r="N143" i="3"/>
  <c r="B144" i="3"/>
  <c r="D144" i="3"/>
  <c r="E144" i="3"/>
  <c r="G144" i="3"/>
  <c r="H144" i="3"/>
  <c r="J144" i="3"/>
  <c r="K144" i="3"/>
  <c r="M144" i="3"/>
  <c r="N144" i="3"/>
  <c r="B145" i="3"/>
  <c r="D145" i="3"/>
  <c r="E145" i="3"/>
  <c r="G145" i="3"/>
  <c r="H145" i="3"/>
  <c r="J145" i="3"/>
  <c r="K145" i="3"/>
  <c r="M145" i="3"/>
  <c r="N145" i="3"/>
  <c r="B146" i="3"/>
  <c r="D146" i="3"/>
  <c r="E146" i="3"/>
  <c r="G146" i="3"/>
  <c r="H146" i="3"/>
  <c r="J146" i="3"/>
  <c r="K146" i="3"/>
  <c r="M146" i="3"/>
  <c r="N146" i="3"/>
  <c r="B147" i="3"/>
  <c r="D147" i="3"/>
  <c r="E147" i="3"/>
  <c r="G147" i="3"/>
  <c r="H147" i="3"/>
  <c r="J147" i="3"/>
  <c r="K147" i="3"/>
  <c r="M147" i="3"/>
  <c r="N147" i="3"/>
  <c r="B148" i="3"/>
  <c r="D148" i="3"/>
  <c r="E148" i="3"/>
  <c r="G148" i="3"/>
  <c r="H148" i="3"/>
  <c r="J148" i="3"/>
  <c r="K148" i="3"/>
  <c r="M148" i="3"/>
  <c r="N148" i="3"/>
  <c r="B149" i="3"/>
  <c r="D149" i="3"/>
  <c r="E149" i="3"/>
  <c r="G149" i="3"/>
  <c r="H149" i="3"/>
  <c r="J149" i="3"/>
  <c r="K149" i="3"/>
  <c r="M149" i="3"/>
  <c r="N149" i="3"/>
  <c r="B150" i="3"/>
  <c r="D150" i="3"/>
  <c r="E150" i="3"/>
  <c r="G150" i="3"/>
  <c r="H150" i="3"/>
  <c r="J150" i="3"/>
  <c r="K150" i="3"/>
  <c r="M150" i="3"/>
  <c r="N150" i="3"/>
  <c r="B151" i="3"/>
  <c r="D151" i="3"/>
  <c r="E151" i="3"/>
  <c r="G151" i="3"/>
  <c r="H151" i="3"/>
  <c r="J151" i="3"/>
  <c r="K151" i="3"/>
  <c r="M151" i="3"/>
  <c r="N151" i="3"/>
  <c r="B152" i="3"/>
  <c r="D152" i="3"/>
  <c r="E152" i="3"/>
  <c r="G152" i="3"/>
  <c r="H152" i="3"/>
  <c r="J152" i="3"/>
  <c r="K152" i="3"/>
  <c r="M152" i="3"/>
  <c r="N152" i="3"/>
  <c r="B153" i="3"/>
  <c r="D153" i="3"/>
  <c r="E153" i="3"/>
  <c r="G153" i="3"/>
  <c r="H153" i="3"/>
  <c r="J153" i="3"/>
  <c r="K153" i="3"/>
  <c r="M153" i="3"/>
  <c r="N153" i="3"/>
  <c r="B154" i="3"/>
  <c r="D154" i="3"/>
  <c r="E154" i="3"/>
  <c r="G154" i="3"/>
  <c r="H154" i="3"/>
  <c r="J154" i="3"/>
  <c r="K154" i="3"/>
  <c r="M154" i="3"/>
  <c r="N154" i="3"/>
  <c r="B155" i="3"/>
  <c r="D155" i="3"/>
  <c r="E155" i="3"/>
  <c r="G155" i="3"/>
  <c r="H155" i="3"/>
  <c r="J155" i="3"/>
  <c r="K155" i="3"/>
  <c r="M155" i="3"/>
  <c r="N155" i="3"/>
  <c r="B156" i="3"/>
  <c r="D156" i="3"/>
  <c r="E156" i="3"/>
  <c r="G156" i="3"/>
  <c r="H156" i="3"/>
  <c r="J156" i="3"/>
  <c r="K156" i="3"/>
  <c r="M156" i="3"/>
  <c r="N156" i="3"/>
  <c r="B157" i="3"/>
  <c r="D157" i="3"/>
  <c r="E157" i="3"/>
  <c r="G157" i="3"/>
  <c r="H157" i="3"/>
  <c r="J157" i="3"/>
  <c r="K157" i="3"/>
  <c r="M157" i="3"/>
  <c r="N157" i="3"/>
  <c r="B158" i="3"/>
  <c r="D158" i="3"/>
  <c r="E158" i="3"/>
  <c r="G158" i="3"/>
  <c r="H158" i="3"/>
  <c r="J158" i="3"/>
  <c r="K158" i="3"/>
  <c r="M158" i="3"/>
  <c r="N158" i="3"/>
  <c r="B159" i="3"/>
  <c r="D159" i="3"/>
  <c r="E159" i="3"/>
  <c r="G159" i="3"/>
  <c r="H159" i="3"/>
  <c r="J159" i="3"/>
  <c r="K159" i="3"/>
  <c r="M159" i="3"/>
  <c r="N159" i="3"/>
  <c r="B160" i="3"/>
  <c r="D160" i="3"/>
  <c r="E160" i="3"/>
  <c r="G160" i="3"/>
  <c r="H160" i="3"/>
  <c r="J160" i="3"/>
  <c r="K160" i="3"/>
  <c r="M160" i="3"/>
  <c r="N160" i="3"/>
  <c r="B161" i="3"/>
  <c r="D161" i="3"/>
  <c r="E161" i="3"/>
  <c r="G161" i="3"/>
  <c r="H161" i="3"/>
  <c r="J161" i="3"/>
  <c r="K161" i="3"/>
  <c r="M161" i="3"/>
  <c r="N161" i="3"/>
  <c r="B162" i="3"/>
  <c r="D162" i="3"/>
  <c r="E162" i="3"/>
  <c r="G162" i="3"/>
  <c r="H162" i="3"/>
  <c r="J162" i="3"/>
  <c r="K162" i="3"/>
  <c r="M162" i="3"/>
  <c r="N162" i="3"/>
  <c r="B163" i="3"/>
  <c r="D163" i="3"/>
  <c r="E163" i="3"/>
  <c r="G163" i="3"/>
  <c r="H163" i="3"/>
  <c r="J163" i="3"/>
  <c r="K163" i="3"/>
  <c r="M163" i="3"/>
  <c r="N163" i="3"/>
  <c r="B164" i="3"/>
  <c r="D164" i="3"/>
  <c r="E164" i="3"/>
  <c r="G164" i="3"/>
  <c r="H164" i="3"/>
  <c r="J164" i="3"/>
  <c r="K164" i="3"/>
  <c r="M164" i="3"/>
  <c r="N164" i="3"/>
  <c r="B165" i="3"/>
  <c r="D165" i="3"/>
  <c r="E165" i="3"/>
  <c r="G165" i="3"/>
  <c r="H165" i="3"/>
  <c r="J165" i="3"/>
  <c r="K165" i="3"/>
  <c r="M165" i="3"/>
  <c r="N165" i="3"/>
  <c r="B166" i="3"/>
  <c r="D166" i="3"/>
  <c r="E166" i="3"/>
  <c r="G166" i="3"/>
  <c r="H166" i="3"/>
  <c r="J166" i="3"/>
  <c r="K166" i="3"/>
  <c r="M166" i="3"/>
  <c r="N166" i="3"/>
  <c r="B167" i="3"/>
  <c r="D167" i="3"/>
  <c r="E167" i="3"/>
  <c r="G167" i="3"/>
  <c r="H167" i="3"/>
  <c r="J167" i="3"/>
  <c r="K167" i="3"/>
  <c r="M167" i="3"/>
  <c r="N167" i="3"/>
  <c r="B168" i="3"/>
  <c r="D168" i="3"/>
  <c r="E168" i="3"/>
  <c r="G168" i="3"/>
  <c r="H168" i="3"/>
  <c r="J168" i="3"/>
  <c r="K168" i="3"/>
  <c r="M168" i="3"/>
  <c r="N168" i="3"/>
  <c r="B169" i="3"/>
  <c r="D169" i="3"/>
  <c r="E169" i="3"/>
  <c r="G169" i="3"/>
  <c r="H169" i="3"/>
  <c r="J169" i="3"/>
  <c r="K169" i="3"/>
  <c r="M169" i="3"/>
  <c r="N169" i="3"/>
  <c r="B170" i="3"/>
  <c r="D170" i="3"/>
  <c r="E170" i="3"/>
  <c r="G170" i="3"/>
  <c r="H170" i="3"/>
  <c r="J170" i="3"/>
  <c r="K170" i="3"/>
  <c r="M170" i="3"/>
  <c r="N170" i="3"/>
  <c r="B171" i="3"/>
  <c r="D171" i="3"/>
  <c r="E171" i="3"/>
  <c r="G171" i="3"/>
  <c r="H171" i="3"/>
  <c r="J171" i="3"/>
  <c r="K171" i="3"/>
  <c r="M171" i="3"/>
  <c r="N171" i="3"/>
  <c r="B172" i="3"/>
  <c r="D172" i="3"/>
  <c r="E172" i="3"/>
  <c r="G172" i="3"/>
  <c r="H172" i="3"/>
  <c r="J172" i="3"/>
  <c r="K172" i="3"/>
  <c r="M172" i="3"/>
  <c r="N172" i="3"/>
  <c r="B173" i="3"/>
  <c r="D173" i="3"/>
  <c r="E173" i="3"/>
  <c r="G173" i="3"/>
  <c r="H173" i="3"/>
  <c r="J173" i="3"/>
  <c r="K173" i="3"/>
  <c r="M173" i="3"/>
  <c r="N173" i="3"/>
  <c r="B174" i="3"/>
  <c r="D174" i="3"/>
  <c r="E174" i="3"/>
  <c r="G174" i="3"/>
  <c r="H174" i="3"/>
  <c r="J174" i="3"/>
  <c r="K174" i="3"/>
  <c r="M174" i="3"/>
  <c r="N174" i="3"/>
  <c r="B175" i="3"/>
  <c r="D175" i="3"/>
  <c r="E175" i="3"/>
  <c r="G175" i="3"/>
  <c r="H175" i="3"/>
  <c r="J175" i="3"/>
  <c r="K175" i="3"/>
  <c r="M175" i="3"/>
  <c r="N175" i="3"/>
  <c r="B176" i="3"/>
  <c r="D176" i="3"/>
  <c r="E176" i="3"/>
  <c r="G176" i="3"/>
  <c r="H176" i="3"/>
  <c r="J176" i="3"/>
  <c r="K176" i="3"/>
  <c r="M176" i="3"/>
  <c r="N176" i="3"/>
  <c r="B177" i="3"/>
  <c r="D177" i="3"/>
  <c r="E177" i="3"/>
  <c r="G177" i="3"/>
  <c r="H177" i="3"/>
  <c r="J177" i="3"/>
  <c r="K177" i="3"/>
  <c r="M177" i="3"/>
  <c r="N177" i="3"/>
  <c r="B178" i="3"/>
  <c r="D178" i="3"/>
  <c r="E178" i="3"/>
  <c r="G178" i="3"/>
  <c r="H178" i="3"/>
  <c r="J178" i="3"/>
  <c r="K178" i="3"/>
  <c r="M178" i="3"/>
  <c r="N178" i="3"/>
  <c r="B179" i="3"/>
  <c r="D179" i="3"/>
  <c r="E179" i="3"/>
  <c r="G179" i="3"/>
  <c r="H179" i="3"/>
  <c r="J179" i="3"/>
  <c r="K179" i="3"/>
  <c r="M179" i="3"/>
  <c r="N179" i="3"/>
  <c r="B180" i="3"/>
  <c r="D180" i="3"/>
  <c r="E180" i="3"/>
  <c r="G180" i="3"/>
  <c r="H180" i="3"/>
  <c r="J180" i="3"/>
  <c r="K180" i="3"/>
  <c r="M180" i="3"/>
  <c r="N180" i="3"/>
  <c r="B181" i="3"/>
  <c r="D181" i="3"/>
  <c r="E181" i="3"/>
  <c r="G181" i="3"/>
  <c r="H181" i="3"/>
  <c r="J181" i="3"/>
  <c r="K181" i="3"/>
  <c r="M181" i="3"/>
  <c r="N181" i="3"/>
  <c r="B182" i="3"/>
  <c r="D182" i="3"/>
  <c r="E182" i="3"/>
  <c r="G182" i="3"/>
  <c r="H182" i="3"/>
  <c r="J182" i="3"/>
  <c r="K182" i="3"/>
  <c r="M182" i="3"/>
  <c r="N182" i="3"/>
  <c r="B183" i="3"/>
  <c r="D183" i="3"/>
  <c r="E183" i="3"/>
  <c r="G183" i="3"/>
  <c r="H183" i="3"/>
  <c r="J183" i="3"/>
  <c r="K183" i="3"/>
  <c r="M183" i="3"/>
  <c r="N183" i="3"/>
  <c r="B184" i="3"/>
  <c r="D184" i="3"/>
  <c r="E184" i="3"/>
  <c r="G184" i="3"/>
  <c r="H184" i="3"/>
  <c r="J184" i="3"/>
  <c r="K184" i="3"/>
  <c r="M184" i="3"/>
  <c r="N184" i="3"/>
  <c r="B185" i="3"/>
  <c r="D185" i="3"/>
  <c r="E185" i="3"/>
  <c r="G185" i="3"/>
  <c r="H185" i="3"/>
  <c r="J185" i="3"/>
  <c r="K185" i="3"/>
  <c r="M185" i="3"/>
  <c r="N185" i="3"/>
  <c r="B186" i="3"/>
  <c r="D186" i="3"/>
  <c r="E186" i="3"/>
  <c r="G186" i="3"/>
  <c r="H186" i="3"/>
  <c r="J186" i="3"/>
  <c r="K186" i="3"/>
  <c r="M186" i="3"/>
  <c r="N186" i="3"/>
  <c r="B187" i="3"/>
  <c r="D187" i="3"/>
  <c r="E187" i="3"/>
  <c r="G187" i="3"/>
  <c r="H187" i="3"/>
  <c r="J187" i="3"/>
  <c r="K187" i="3"/>
  <c r="M187" i="3"/>
  <c r="N187" i="3"/>
  <c r="B188" i="3"/>
  <c r="D188" i="3"/>
  <c r="E188" i="3"/>
  <c r="G188" i="3"/>
  <c r="H188" i="3"/>
  <c r="J188" i="3"/>
  <c r="K188" i="3"/>
  <c r="M188" i="3"/>
  <c r="N188" i="3"/>
  <c r="B189" i="3"/>
  <c r="D189" i="3"/>
  <c r="E189" i="3"/>
  <c r="G189" i="3"/>
  <c r="H189" i="3"/>
  <c r="J189" i="3"/>
  <c r="K189" i="3"/>
  <c r="M189" i="3"/>
  <c r="N189" i="3"/>
  <c r="B190" i="3"/>
  <c r="D190" i="3"/>
  <c r="E190" i="3"/>
  <c r="G190" i="3"/>
  <c r="H190" i="3"/>
  <c r="J190" i="3"/>
  <c r="K190" i="3"/>
  <c r="M190" i="3"/>
  <c r="N190" i="3"/>
  <c r="B191" i="3"/>
  <c r="D191" i="3"/>
  <c r="E191" i="3"/>
  <c r="G191" i="3"/>
  <c r="H191" i="3"/>
  <c r="J191" i="3"/>
  <c r="K191" i="3"/>
  <c r="M191" i="3"/>
  <c r="N191" i="3"/>
  <c r="B192" i="3"/>
  <c r="D192" i="3"/>
  <c r="E192" i="3"/>
  <c r="G192" i="3"/>
  <c r="H192" i="3"/>
  <c r="J192" i="3"/>
  <c r="K192" i="3"/>
  <c r="M192" i="3"/>
  <c r="N192" i="3"/>
  <c r="B193" i="3"/>
  <c r="D193" i="3"/>
  <c r="E193" i="3"/>
  <c r="G193" i="3"/>
  <c r="H193" i="3"/>
  <c r="J193" i="3"/>
  <c r="K193" i="3"/>
  <c r="M193" i="3"/>
  <c r="N193" i="3"/>
  <c r="B194" i="3"/>
  <c r="D194" i="3"/>
  <c r="E194" i="3"/>
  <c r="G194" i="3"/>
  <c r="H194" i="3"/>
  <c r="J194" i="3"/>
  <c r="K194" i="3"/>
  <c r="M194" i="3"/>
  <c r="N194" i="3"/>
  <c r="B195" i="3"/>
  <c r="D195" i="3"/>
  <c r="E195" i="3"/>
  <c r="G195" i="3"/>
  <c r="H195" i="3"/>
  <c r="J195" i="3"/>
  <c r="K195" i="3"/>
  <c r="M195" i="3"/>
  <c r="N195" i="3"/>
  <c r="B196" i="3"/>
  <c r="D196" i="3"/>
  <c r="E196" i="3"/>
  <c r="G196" i="3"/>
  <c r="H196" i="3"/>
  <c r="J196" i="3"/>
  <c r="K196" i="3"/>
  <c r="M196" i="3"/>
  <c r="N196" i="3"/>
  <c r="B197" i="3"/>
  <c r="D197" i="3"/>
  <c r="E197" i="3"/>
  <c r="G197" i="3"/>
  <c r="H197" i="3"/>
  <c r="J197" i="3"/>
  <c r="K197" i="3"/>
  <c r="M197" i="3"/>
  <c r="N197" i="3"/>
  <c r="B198" i="3"/>
  <c r="D198" i="3"/>
  <c r="E198" i="3"/>
  <c r="G198" i="3"/>
  <c r="H198" i="3"/>
  <c r="J198" i="3"/>
  <c r="K198" i="3"/>
  <c r="M198" i="3"/>
  <c r="N198" i="3"/>
  <c r="B199" i="3"/>
  <c r="D199" i="3"/>
  <c r="E199" i="3"/>
  <c r="G199" i="3"/>
  <c r="H199" i="3"/>
  <c r="J199" i="3"/>
  <c r="K199" i="3"/>
  <c r="M199" i="3"/>
  <c r="N199" i="3"/>
  <c r="B200" i="3"/>
  <c r="D200" i="3"/>
  <c r="E200" i="3"/>
  <c r="G200" i="3"/>
  <c r="H200" i="3"/>
  <c r="J200" i="3"/>
  <c r="K200" i="3"/>
  <c r="M200" i="3"/>
  <c r="N200" i="3"/>
  <c r="B201" i="3"/>
  <c r="D201" i="3"/>
  <c r="E201" i="3"/>
  <c r="G201" i="3"/>
  <c r="H201" i="3"/>
  <c r="J201" i="3"/>
  <c r="K201" i="3"/>
  <c r="M201" i="3"/>
  <c r="N201" i="3"/>
  <c r="B202" i="3"/>
  <c r="D202" i="3"/>
  <c r="E202" i="3"/>
  <c r="G202" i="3"/>
  <c r="H202" i="3"/>
  <c r="J202" i="3"/>
  <c r="K202" i="3"/>
  <c r="M202" i="3"/>
  <c r="N202" i="3"/>
  <c r="B203" i="3"/>
  <c r="D203" i="3"/>
  <c r="E203" i="3"/>
  <c r="G203" i="3"/>
  <c r="H203" i="3"/>
  <c r="J203" i="3"/>
  <c r="K203" i="3"/>
  <c r="M203" i="3"/>
  <c r="N203" i="3"/>
  <c r="B204" i="3"/>
  <c r="D204" i="3"/>
  <c r="E204" i="3"/>
  <c r="G204" i="3"/>
  <c r="H204" i="3"/>
  <c r="J204" i="3"/>
  <c r="K204" i="3"/>
  <c r="M204" i="3"/>
  <c r="N204" i="3"/>
  <c r="B205" i="3"/>
  <c r="D205" i="3"/>
  <c r="E205" i="3"/>
  <c r="G205" i="3"/>
  <c r="H205" i="3"/>
  <c r="J205" i="3"/>
  <c r="K205" i="3"/>
  <c r="M205" i="3"/>
  <c r="N205" i="3"/>
  <c r="B206" i="3"/>
  <c r="D206" i="3"/>
  <c r="E206" i="3"/>
  <c r="G206" i="3"/>
  <c r="H206" i="3"/>
  <c r="J206" i="3"/>
  <c r="K206" i="3"/>
  <c r="M206" i="3"/>
  <c r="N206" i="3"/>
  <c r="B207" i="3"/>
  <c r="D207" i="3"/>
  <c r="E207" i="3"/>
  <c r="G207" i="3"/>
  <c r="H207" i="3"/>
  <c r="J207" i="3"/>
  <c r="K207" i="3"/>
  <c r="M207" i="3"/>
  <c r="N207" i="3"/>
  <c r="B208" i="3"/>
  <c r="D208" i="3"/>
  <c r="E208" i="3"/>
  <c r="G208" i="3"/>
  <c r="H208" i="3"/>
  <c r="J208" i="3"/>
  <c r="K208" i="3"/>
  <c r="M208" i="3"/>
  <c r="N208" i="3"/>
  <c r="B209" i="3"/>
  <c r="D209" i="3"/>
  <c r="E209" i="3"/>
  <c r="G209" i="3"/>
  <c r="H209" i="3"/>
  <c r="J209" i="3"/>
  <c r="K209" i="3"/>
  <c r="M209" i="3"/>
  <c r="N209" i="3"/>
  <c r="B210" i="3"/>
  <c r="D210" i="3"/>
  <c r="E210" i="3"/>
  <c r="G210" i="3"/>
  <c r="H210" i="3"/>
  <c r="J210" i="3"/>
  <c r="K210" i="3"/>
  <c r="M210" i="3"/>
  <c r="N210" i="3"/>
  <c r="B211" i="3"/>
  <c r="D211" i="3"/>
  <c r="E211" i="3"/>
  <c r="G211" i="3"/>
  <c r="H211" i="3"/>
  <c r="J211" i="3"/>
  <c r="K211" i="3"/>
  <c r="M211" i="3"/>
  <c r="N211" i="3"/>
  <c r="B212" i="3"/>
  <c r="D212" i="3"/>
  <c r="E212" i="3"/>
  <c r="G212" i="3"/>
  <c r="H212" i="3"/>
  <c r="J212" i="3"/>
  <c r="K212" i="3"/>
  <c r="M212" i="3"/>
  <c r="N212" i="3"/>
  <c r="B213" i="3"/>
  <c r="D213" i="3"/>
  <c r="E213" i="3"/>
  <c r="G213" i="3"/>
  <c r="H213" i="3"/>
  <c r="J213" i="3"/>
  <c r="K213" i="3"/>
  <c r="M213" i="3"/>
  <c r="N213" i="3"/>
  <c r="B214" i="3"/>
  <c r="D214" i="3"/>
  <c r="E214" i="3"/>
  <c r="G214" i="3"/>
  <c r="H214" i="3"/>
  <c r="J214" i="3"/>
  <c r="K214" i="3"/>
  <c r="M214" i="3"/>
  <c r="N214" i="3"/>
  <c r="B215" i="3"/>
  <c r="D215" i="3"/>
  <c r="E215" i="3"/>
  <c r="G215" i="3"/>
  <c r="H215" i="3"/>
  <c r="J215" i="3"/>
  <c r="K215" i="3"/>
  <c r="M215" i="3"/>
  <c r="N215" i="3"/>
  <c r="B216" i="3"/>
  <c r="D216" i="3"/>
  <c r="E216" i="3"/>
  <c r="G216" i="3"/>
  <c r="H216" i="3"/>
  <c r="J216" i="3"/>
  <c r="K216" i="3"/>
  <c r="M216" i="3"/>
  <c r="N216" i="3"/>
  <c r="B217" i="3"/>
  <c r="D217" i="3"/>
  <c r="E217" i="3"/>
  <c r="G217" i="3"/>
  <c r="H217" i="3"/>
  <c r="J217" i="3"/>
  <c r="K217" i="3"/>
  <c r="M217" i="3"/>
  <c r="N217" i="3"/>
  <c r="B218" i="3"/>
  <c r="D218" i="3"/>
  <c r="E218" i="3"/>
  <c r="G218" i="3"/>
  <c r="H218" i="3"/>
  <c r="J218" i="3"/>
  <c r="K218" i="3"/>
  <c r="M218" i="3"/>
  <c r="N218" i="3"/>
  <c r="B219" i="3"/>
  <c r="D219" i="3"/>
  <c r="E219" i="3"/>
  <c r="G219" i="3"/>
  <c r="H219" i="3"/>
  <c r="J219" i="3"/>
  <c r="K219" i="3"/>
  <c r="M219" i="3"/>
  <c r="N219" i="3"/>
  <c r="B220" i="3"/>
  <c r="D220" i="3"/>
  <c r="E220" i="3"/>
  <c r="G220" i="3"/>
  <c r="H220" i="3"/>
  <c r="J220" i="3"/>
  <c r="K220" i="3"/>
  <c r="M220" i="3"/>
  <c r="N220" i="3"/>
  <c r="B221" i="3"/>
  <c r="D221" i="3"/>
  <c r="E221" i="3"/>
  <c r="G221" i="3"/>
  <c r="H221" i="3"/>
  <c r="J221" i="3"/>
  <c r="K221" i="3"/>
  <c r="M221" i="3"/>
  <c r="N221" i="3"/>
  <c r="B222" i="3"/>
  <c r="D222" i="3"/>
  <c r="E222" i="3"/>
  <c r="G222" i="3"/>
  <c r="H222" i="3"/>
  <c r="J222" i="3"/>
  <c r="K222" i="3"/>
  <c r="M222" i="3"/>
  <c r="N222" i="3"/>
  <c r="B223" i="3"/>
  <c r="D223" i="3"/>
  <c r="E223" i="3"/>
  <c r="G223" i="3"/>
  <c r="H223" i="3"/>
  <c r="J223" i="3"/>
  <c r="K223" i="3"/>
  <c r="M223" i="3"/>
  <c r="N223" i="3"/>
  <c r="B224" i="3"/>
  <c r="D224" i="3"/>
  <c r="E224" i="3"/>
  <c r="G224" i="3"/>
  <c r="H224" i="3"/>
  <c r="J224" i="3"/>
  <c r="K224" i="3"/>
  <c r="M224" i="3"/>
  <c r="N224" i="3"/>
  <c r="B225" i="3"/>
  <c r="D225" i="3"/>
  <c r="E225" i="3"/>
  <c r="G225" i="3"/>
  <c r="H225" i="3"/>
  <c r="J225" i="3"/>
  <c r="K225" i="3"/>
  <c r="M225" i="3"/>
  <c r="N225" i="3"/>
  <c r="B226" i="3"/>
  <c r="D226" i="3"/>
  <c r="E226" i="3"/>
  <c r="G226" i="3"/>
  <c r="H226" i="3"/>
  <c r="J226" i="3"/>
  <c r="K226" i="3"/>
  <c r="M226" i="3"/>
  <c r="N226" i="3"/>
  <c r="B227" i="3"/>
  <c r="D227" i="3"/>
  <c r="E227" i="3"/>
  <c r="G227" i="3"/>
  <c r="H227" i="3"/>
  <c r="J227" i="3"/>
  <c r="K227" i="3"/>
  <c r="M227" i="3"/>
  <c r="N227" i="3"/>
  <c r="B228" i="3"/>
  <c r="D228" i="3"/>
  <c r="E228" i="3"/>
  <c r="G228" i="3"/>
  <c r="H228" i="3"/>
  <c r="J228" i="3"/>
  <c r="K228" i="3"/>
  <c r="M228" i="3"/>
  <c r="N228" i="3"/>
  <c r="B229" i="3"/>
  <c r="D229" i="3"/>
  <c r="E229" i="3"/>
  <c r="G229" i="3"/>
  <c r="H229" i="3"/>
  <c r="J229" i="3"/>
  <c r="K229" i="3"/>
  <c r="M229" i="3"/>
  <c r="N229" i="3"/>
  <c r="B230" i="3"/>
  <c r="D230" i="3"/>
  <c r="E230" i="3"/>
  <c r="G230" i="3"/>
  <c r="H230" i="3"/>
  <c r="J230" i="3"/>
  <c r="K230" i="3"/>
  <c r="M230" i="3"/>
  <c r="N230" i="3"/>
  <c r="B231" i="3"/>
  <c r="D231" i="3"/>
  <c r="E231" i="3"/>
  <c r="G231" i="3"/>
  <c r="H231" i="3"/>
  <c r="J231" i="3"/>
  <c r="K231" i="3"/>
  <c r="M231" i="3"/>
  <c r="N231" i="3"/>
  <c r="B232" i="3"/>
  <c r="D232" i="3"/>
  <c r="E232" i="3"/>
  <c r="G232" i="3"/>
  <c r="H232" i="3"/>
  <c r="J232" i="3"/>
  <c r="K232" i="3"/>
  <c r="M232" i="3"/>
  <c r="N232" i="3"/>
  <c r="B233" i="3"/>
  <c r="D233" i="3"/>
  <c r="E233" i="3"/>
  <c r="G233" i="3"/>
  <c r="H233" i="3"/>
  <c r="J233" i="3"/>
  <c r="K233" i="3"/>
  <c r="M233" i="3"/>
  <c r="N233" i="3"/>
  <c r="B234" i="3"/>
  <c r="D234" i="3"/>
  <c r="E234" i="3"/>
  <c r="G234" i="3"/>
  <c r="H234" i="3"/>
  <c r="J234" i="3"/>
  <c r="K234" i="3"/>
  <c r="M234" i="3"/>
  <c r="N234" i="3"/>
  <c r="B235" i="3"/>
  <c r="D235" i="3"/>
  <c r="E235" i="3"/>
  <c r="G235" i="3"/>
  <c r="H235" i="3"/>
  <c r="J235" i="3"/>
  <c r="K235" i="3"/>
  <c r="M235" i="3"/>
  <c r="N235" i="3"/>
  <c r="B236" i="3"/>
  <c r="D236" i="3"/>
  <c r="E236" i="3"/>
  <c r="G236" i="3"/>
  <c r="H236" i="3"/>
  <c r="J236" i="3"/>
  <c r="K236" i="3"/>
  <c r="M236" i="3"/>
  <c r="N236" i="3"/>
  <c r="B237" i="3"/>
  <c r="D237" i="3"/>
  <c r="E237" i="3"/>
  <c r="G237" i="3"/>
  <c r="H237" i="3"/>
  <c r="J237" i="3"/>
  <c r="K237" i="3"/>
  <c r="M237" i="3"/>
  <c r="N237" i="3"/>
  <c r="B238" i="3"/>
  <c r="D238" i="3"/>
  <c r="E238" i="3"/>
  <c r="G238" i="3"/>
  <c r="H238" i="3"/>
  <c r="J238" i="3"/>
  <c r="K238" i="3"/>
  <c r="M238" i="3"/>
  <c r="N238" i="3"/>
  <c r="B239" i="3"/>
  <c r="D239" i="3"/>
  <c r="E239" i="3"/>
  <c r="G239" i="3"/>
  <c r="H239" i="3"/>
  <c r="J239" i="3"/>
  <c r="K239" i="3"/>
  <c r="M239" i="3"/>
  <c r="N239" i="3"/>
  <c r="B240" i="3"/>
  <c r="D240" i="3"/>
  <c r="E240" i="3"/>
  <c r="G240" i="3"/>
  <c r="H240" i="3"/>
  <c r="J240" i="3"/>
  <c r="K240" i="3"/>
  <c r="M240" i="3"/>
  <c r="N240" i="3"/>
  <c r="B241" i="3"/>
  <c r="D241" i="3"/>
  <c r="E241" i="3"/>
  <c r="G241" i="3"/>
  <c r="H241" i="3"/>
  <c r="J241" i="3"/>
  <c r="K241" i="3"/>
  <c r="M241" i="3"/>
  <c r="N241" i="3"/>
  <c r="B242" i="3"/>
  <c r="D242" i="3"/>
  <c r="E242" i="3"/>
  <c r="G242" i="3"/>
  <c r="H242" i="3"/>
  <c r="J242" i="3"/>
  <c r="K242" i="3"/>
  <c r="M242" i="3"/>
  <c r="N242" i="3"/>
  <c r="B243" i="3"/>
  <c r="D243" i="3"/>
  <c r="E243" i="3"/>
  <c r="G243" i="3"/>
  <c r="H243" i="3"/>
  <c r="J243" i="3"/>
  <c r="K243" i="3"/>
  <c r="M243" i="3"/>
  <c r="N243" i="3"/>
  <c r="B244" i="3"/>
  <c r="D244" i="3"/>
  <c r="E244" i="3"/>
  <c r="G244" i="3"/>
  <c r="H244" i="3"/>
  <c r="J244" i="3"/>
  <c r="K244" i="3"/>
  <c r="M244" i="3"/>
  <c r="N244" i="3"/>
  <c r="B245" i="3"/>
  <c r="D245" i="3"/>
  <c r="E245" i="3"/>
  <c r="G245" i="3"/>
  <c r="H245" i="3"/>
  <c r="J245" i="3"/>
  <c r="K245" i="3"/>
  <c r="M245" i="3"/>
  <c r="N245" i="3"/>
  <c r="B246" i="3"/>
  <c r="D246" i="3"/>
  <c r="E246" i="3"/>
  <c r="G246" i="3"/>
  <c r="H246" i="3"/>
  <c r="J246" i="3"/>
  <c r="K246" i="3"/>
  <c r="M246" i="3"/>
  <c r="N246" i="3"/>
  <c r="B247" i="3"/>
  <c r="D247" i="3"/>
  <c r="E247" i="3"/>
  <c r="G247" i="3"/>
  <c r="H247" i="3"/>
  <c r="J247" i="3"/>
  <c r="K247" i="3"/>
  <c r="M247" i="3"/>
  <c r="N247" i="3"/>
  <c r="B248" i="3"/>
  <c r="D248" i="3"/>
  <c r="E248" i="3"/>
  <c r="G248" i="3"/>
  <c r="H248" i="3"/>
  <c r="J248" i="3"/>
  <c r="K248" i="3"/>
  <c r="M248" i="3"/>
  <c r="N248" i="3"/>
  <c r="B249" i="3"/>
  <c r="D249" i="3"/>
  <c r="E249" i="3"/>
  <c r="G249" i="3"/>
  <c r="H249" i="3"/>
  <c r="J249" i="3"/>
  <c r="K249" i="3"/>
  <c r="M249" i="3"/>
  <c r="N249" i="3"/>
  <c r="B250" i="3"/>
  <c r="D250" i="3"/>
  <c r="E250" i="3"/>
  <c r="G250" i="3"/>
  <c r="H250" i="3"/>
  <c r="J250" i="3"/>
  <c r="K250" i="3"/>
  <c r="M250" i="3"/>
  <c r="N250" i="3"/>
  <c r="B251" i="3"/>
  <c r="D251" i="3"/>
  <c r="E251" i="3"/>
  <c r="G251" i="3"/>
  <c r="H251" i="3"/>
  <c r="J251" i="3"/>
  <c r="K251" i="3"/>
  <c r="M251" i="3"/>
  <c r="N251" i="3"/>
  <c r="B252" i="3"/>
  <c r="D252" i="3"/>
  <c r="E252" i="3"/>
  <c r="G252" i="3"/>
  <c r="H252" i="3"/>
  <c r="J252" i="3"/>
  <c r="K252" i="3"/>
  <c r="M252" i="3"/>
  <c r="N252" i="3"/>
  <c r="B253" i="3"/>
  <c r="D253" i="3"/>
  <c r="E253" i="3"/>
  <c r="G253" i="3"/>
  <c r="H253" i="3"/>
  <c r="J253" i="3"/>
  <c r="K253" i="3"/>
  <c r="M253" i="3"/>
  <c r="N253" i="3"/>
  <c r="B254" i="3"/>
  <c r="D254" i="3"/>
  <c r="E254" i="3"/>
  <c r="G254" i="3"/>
  <c r="H254" i="3"/>
  <c r="J254" i="3"/>
  <c r="K254" i="3"/>
  <c r="M254" i="3"/>
  <c r="N254" i="3"/>
  <c r="B255" i="3"/>
  <c r="D255" i="3"/>
  <c r="E255" i="3"/>
  <c r="G255" i="3"/>
  <c r="H255" i="3"/>
  <c r="J255" i="3"/>
  <c r="K255" i="3"/>
  <c r="M255" i="3"/>
  <c r="N255" i="3"/>
  <c r="B256" i="3"/>
  <c r="D256" i="3"/>
  <c r="E256" i="3"/>
  <c r="G256" i="3"/>
  <c r="H256" i="3"/>
  <c r="J256" i="3"/>
  <c r="K256" i="3"/>
  <c r="M256" i="3"/>
  <c r="N256" i="3"/>
  <c r="B257" i="3"/>
  <c r="D257" i="3"/>
  <c r="E257" i="3"/>
  <c r="G257" i="3"/>
  <c r="H257" i="3"/>
  <c r="J257" i="3"/>
  <c r="K257" i="3"/>
  <c r="M257" i="3"/>
  <c r="N257" i="3"/>
  <c r="B258" i="3"/>
  <c r="D258" i="3"/>
  <c r="E258" i="3"/>
  <c r="G258" i="3"/>
  <c r="H258" i="3"/>
  <c r="J258" i="3"/>
  <c r="K258" i="3"/>
  <c r="M258" i="3"/>
  <c r="N258" i="3"/>
  <c r="B259" i="3"/>
  <c r="D259" i="3"/>
  <c r="E259" i="3"/>
  <c r="G259" i="3"/>
  <c r="H259" i="3"/>
  <c r="J259" i="3"/>
  <c r="K259" i="3"/>
  <c r="M259" i="3"/>
  <c r="N259" i="3"/>
  <c r="B260" i="3"/>
  <c r="D260" i="3"/>
  <c r="E260" i="3"/>
  <c r="G260" i="3"/>
  <c r="H260" i="3"/>
  <c r="J260" i="3"/>
  <c r="K260" i="3"/>
  <c r="M260" i="3"/>
  <c r="N260" i="3"/>
  <c r="B261" i="3"/>
  <c r="D261" i="3"/>
  <c r="E261" i="3"/>
  <c r="G261" i="3"/>
  <c r="H261" i="3"/>
  <c r="J261" i="3"/>
  <c r="K261" i="3"/>
  <c r="M261" i="3"/>
  <c r="N261" i="3"/>
  <c r="B262" i="3"/>
  <c r="D262" i="3"/>
  <c r="E262" i="3"/>
  <c r="G262" i="3"/>
  <c r="H262" i="3"/>
  <c r="J262" i="3"/>
  <c r="K262" i="3"/>
  <c r="M262" i="3"/>
  <c r="N262" i="3"/>
  <c r="B263" i="3"/>
  <c r="D263" i="3"/>
  <c r="E263" i="3"/>
  <c r="G263" i="3"/>
  <c r="H263" i="3"/>
  <c r="J263" i="3"/>
  <c r="K263" i="3"/>
  <c r="M263" i="3"/>
  <c r="N263" i="3"/>
  <c r="B264" i="3"/>
  <c r="D264" i="3"/>
  <c r="E264" i="3"/>
  <c r="G264" i="3"/>
  <c r="H264" i="3"/>
  <c r="J264" i="3"/>
  <c r="K264" i="3"/>
  <c r="M264" i="3"/>
  <c r="N264" i="3"/>
  <c r="B265" i="3"/>
  <c r="D265" i="3"/>
  <c r="E265" i="3"/>
  <c r="G265" i="3"/>
  <c r="H265" i="3"/>
  <c r="J265" i="3"/>
  <c r="K265" i="3"/>
  <c r="M265" i="3"/>
  <c r="N265" i="3"/>
  <c r="B266" i="3"/>
  <c r="D266" i="3"/>
  <c r="E266" i="3"/>
  <c r="G266" i="3"/>
  <c r="H266" i="3"/>
  <c r="J266" i="3"/>
  <c r="K266" i="3"/>
  <c r="M266" i="3"/>
  <c r="N266" i="3"/>
  <c r="B267" i="3"/>
  <c r="D267" i="3"/>
  <c r="E267" i="3"/>
  <c r="G267" i="3"/>
  <c r="H267" i="3"/>
  <c r="J267" i="3"/>
  <c r="K267" i="3"/>
  <c r="M267" i="3"/>
  <c r="N267" i="3"/>
  <c r="B268" i="3"/>
  <c r="D268" i="3"/>
  <c r="E268" i="3"/>
  <c r="G268" i="3"/>
  <c r="H268" i="3"/>
  <c r="J268" i="3"/>
  <c r="K268" i="3"/>
  <c r="M268" i="3"/>
  <c r="N268" i="3"/>
  <c r="B269" i="3"/>
  <c r="D269" i="3"/>
  <c r="E269" i="3"/>
  <c r="G269" i="3"/>
  <c r="H269" i="3"/>
  <c r="J269" i="3"/>
  <c r="K269" i="3"/>
  <c r="M269" i="3"/>
  <c r="N269" i="3"/>
  <c r="B270" i="3"/>
  <c r="D270" i="3"/>
  <c r="E270" i="3"/>
  <c r="G270" i="3"/>
  <c r="H270" i="3"/>
  <c r="J270" i="3"/>
  <c r="K270" i="3"/>
  <c r="M270" i="3"/>
  <c r="N270" i="3"/>
  <c r="B271" i="3"/>
  <c r="D271" i="3"/>
  <c r="E271" i="3"/>
  <c r="G271" i="3"/>
  <c r="H271" i="3"/>
  <c r="J271" i="3"/>
  <c r="K271" i="3"/>
  <c r="M271" i="3"/>
  <c r="N271" i="3"/>
  <c r="B272" i="3"/>
  <c r="D272" i="3"/>
  <c r="E272" i="3"/>
  <c r="G272" i="3"/>
  <c r="H272" i="3"/>
  <c r="J272" i="3"/>
  <c r="K272" i="3"/>
  <c r="M272" i="3"/>
  <c r="N272" i="3"/>
  <c r="B273" i="3"/>
  <c r="D273" i="3"/>
  <c r="E273" i="3"/>
  <c r="G273" i="3"/>
  <c r="H273" i="3"/>
  <c r="J273" i="3"/>
  <c r="K273" i="3"/>
  <c r="M273" i="3"/>
  <c r="N273" i="3"/>
  <c r="B274" i="3"/>
  <c r="D274" i="3"/>
  <c r="E274" i="3"/>
  <c r="G274" i="3"/>
  <c r="H274" i="3"/>
  <c r="J274" i="3"/>
  <c r="K274" i="3"/>
  <c r="M274" i="3"/>
  <c r="N274" i="3"/>
  <c r="B275" i="3"/>
  <c r="D275" i="3"/>
  <c r="E275" i="3"/>
  <c r="G275" i="3"/>
  <c r="H275" i="3"/>
  <c r="J275" i="3"/>
  <c r="K275" i="3"/>
  <c r="M275" i="3"/>
  <c r="N275" i="3"/>
  <c r="B276" i="3"/>
  <c r="D276" i="3"/>
  <c r="E276" i="3"/>
  <c r="G276" i="3"/>
  <c r="H276" i="3"/>
  <c r="J276" i="3"/>
  <c r="K276" i="3"/>
  <c r="M276" i="3"/>
  <c r="N276" i="3"/>
  <c r="B277" i="3"/>
  <c r="D277" i="3"/>
  <c r="E277" i="3"/>
  <c r="G277" i="3"/>
  <c r="H277" i="3"/>
  <c r="J277" i="3"/>
  <c r="K277" i="3"/>
  <c r="M277" i="3"/>
  <c r="N277" i="3"/>
  <c r="B278" i="3"/>
  <c r="D278" i="3"/>
  <c r="E278" i="3"/>
  <c r="G278" i="3"/>
  <c r="H278" i="3"/>
  <c r="J278" i="3"/>
  <c r="K278" i="3"/>
  <c r="M278" i="3"/>
  <c r="N278" i="3"/>
  <c r="B279" i="3"/>
  <c r="D279" i="3"/>
  <c r="E279" i="3"/>
  <c r="G279" i="3"/>
  <c r="H279" i="3"/>
  <c r="J279" i="3"/>
  <c r="K279" i="3"/>
  <c r="M279" i="3"/>
  <c r="N279" i="3"/>
  <c r="B280" i="3"/>
  <c r="D280" i="3"/>
  <c r="E280" i="3"/>
  <c r="G280" i="3"/>
  <c r="H280" i="3"/>
  <c r="J280" i="3"/>
  <c r="K280" i="3"/>
  <c r="M280" i="3"/>
  <c r="N280" i="3"/>
  <c r="B281" i="3"/>
  <c r="D281" i="3"/>
  <c r="E281" i="3"/>
  <c r="G281" i="3"/>
  <c r="H281" i="3"/>
  <c r="J281" i="3"/>
  <c r="K281" i="3"/>
  <c r="M281" i="3"/>
  <c r="N281" i="3"/>
  <c r="B282" i="3"/>
  <c r="D282" i="3"/>
  <c r="E282" i="3"/>
  <c r="G282" i="3"/>
  <c r="H282" i="3"/>
  <c r="J282" i="3"/>
  <c r="K282" i="3"/>
  <c r="M282" i="3"/>
  <c r="N282" i="3"/>
  <c r="B283" i="3"/>
  <c r="D283" i="3"/>
  <c r="E283" i="3"/>
  <c r="G283" i="3"/>
  <c r="H283" i="3"/>
  <c r="J283" i="3"/>
  <c r="K283" i="3"/>
  <c r="M283" i="3"/>
  <c r="N283" i="3"/>
  <c r="B284" i="3"/>
  <c r="D284" i="3"/>
  <c r="E284" i="3"/>
  <c r="G284" i="3"/>
  <c r="H284" i="3"/>
  <c r="J284" i="3"/>
  <c r="K284" i="3"/>
  <c r="M284" i="3"/>
  <c r="N284" i="3"/>
  <c r="B285" i="3"/>
  <c r="D285" i="3"/>
  <c r="E285" i="3"/>
  <c r="G285" i="3"/>
  <c r="H285" i="3"/>
  <c r="J285" i="3"/>
  <c r="K285" i="3"/>
  <c r="M285" i="3"/>
  <c r="N285" i="3"/>
  <c r="B286" i="3"/>
  <c r="D286" i="3"/>
  <c r="E286" i="3"/>
  <c r="G286" i="3"/>
  <c r="H286" i="3"/>
  <c r="J286" i="3"/>
  <c r="K286" i="3"/>
  <c r="M286" i="3"/>
  <c r="N286" i="3"/>
  <c r="B287" i="3"/>
  <c r="D287" i="3"/>
  <c r="E287" i="3"/>
  <c r="G287" i="3"/>
  <c r="H287" i="3"/>
  <c r="J287" i="3"/>
  <c r="K287" i="3"/>
  <c r="M287" i="3"/>
  <c r="N287" i="3"/>
  <c r="B288" i="3"/>
  <c r="D288" i="3"/>
  <c r="E288" i="3"/>
  <c r="G288" i="3"/>
  <c r="H288" i="3"/>
  <c r="J288" i="3"/>
  <c r="K288" i="3"/>
  <c r="M288" i="3"/>
  <c r="N288" i="3"/>
  <c r="B289" i="3"/>
  <c r="D289" i="3"/>
  <c r="E289" i="3"/>
  <c r="G289" i="3"/>
  <c r="H289" i="3"/>
  <c r="J289" i="3"/>
  <c r="K289" i="3"/>
  <c r="M289" i="3"/>
  <c r="N289" i="3"/>
  <c r="B290" i="3"/>
  <c r="D290" i="3"/>
  <c r="E290" i="3"/>
  <c r="G290" i="3"/>
  <c r="H290" i="3"/>
  <c r="J290" i="3"/>
  <c r="K290" i="3"/>
  <c r="M290" i="3"/>
  <c r="N290" i="3"/>
  <c r="B291" i="3"/>
  <c r="D291" i="3"/>
  <c r="E291" i="3"/>
  <c r="G291" i="3"/>
  <c r="H291" i="3"/>
  <c r="J291" i="3"/>
  <c r="K291" i="3"/>
  <c r="M291" i="3"/>
  <c r="N291" i="3"/>
  <c r="B292" i="3"/>
  <c r="D292" i="3"/>
  <c r="E292" i="3"/>
  <c r="G292" i="3"/>
  <c r="H292" i="3"/>
  <c r="J292" i="3"/>
  <c r="K292" i="3"/>
  <c r="M292" i="3"/>
  <c r="N292" i="3"/>
  <c r="B293" i="3"/>
  <c r="D293" i="3"/>
  <c r="E293" i="3"/>
  <c r="G293" i="3"/>
  <c r="H293" i="3"/>
  <c r="J293" i="3"/>
  <c r="K293" i="3"/>
  <c r="M293" i="3"/>
  <c r="N293" i="3"/>
  <c r="B294" i="3"/>
  <c r="D294" i="3"/>
  <c r="E294" i="3"/>
  <c r="G294" i="3"/>
  <c r="H294" i="3"/>
  <c r="J294" i="3"/>
  <c r="K294" i="3"/>
  <c r="M294" i="3"/>
  <c r="N294" i="3"/>
  <c r="B295" i="3"/>
  <c r="D295" i="3"/>
  <c r="E295" i="3"/>
  <c r="G295" i="3"/>
  <c r="H295" i="3"/>
  <c r="J295" i="3"/>
  <c r="K295" i="3"/>
  <c r="M295" i="3"/>
  <c r="N295" i="3"/>
  <c r="B296" i="3"/>
  <c r="D296" i="3"/>
  <c r="E296" i="3"/>
  <c r="G296" i="3"/>
  <c r="H296" i="3"/>
  <c r="J296" i="3"/>
  <c r="K296" i="3"/>
  <c r="M296" i="3"/>
  <c r="N296" i="3"/>
  <c r="B297" i="3"/>
  <c r="D297" i="3"/>
  <c r="E297" i="3"/>
  <c r="G297" i="3"/>
  <c r="H297" i="3"/>
  <c r="J297" i="3"/>
  <c r="K297" i="3"/>
  <c r="M297" i="3"/>
  <c r="N297" i="3"/>
  <c r="B298" i="3"/>
  <c r="D298" i="3"/>
  <c r="E298" i="3"/>
  <c r="G298" i="3"/>
  <c r="H298" i="3"/>
  <c r="J298" i="3"/>
  <c r="K298" i="3"/>
  <c r="M298" i="3"/>
  <c r="N298" i="3"/>
  <c r="B299" i="3"/>
  <c r="D299" i="3"/>
  <c r="E299" i="3"/>
  <c r="G299" i="3"/>
  <c r="H299" i="3"/>
  <c r="J299" i="3"/>
  <c r="K299" i="3"/>
  <c r="M299" i="3"/>
  <c r="N299" i="3"/>
  <c r="B300" i="3"/>
  <c r="D300" i="3"/>
  <c r="E300" i="3"/>
  <c r="G300" i="3"/>
  <c r="H300" i="3"/>
  <c r="J300" i="3"/>
  <c r="K300" i="3"/>
  <c r="M300" i="3"/>
  <c r="N300" i="3"/>
  <c r="B301" i="3"/>
  <c r="D301" i="3"/>
  <c r="E301" i="3"/>
  <c r="G301" i="3"/>
  <c r="H301" i="3"/>
  <c r="J301" i="3"/>
  <c r="K301" i="3"/>
  <c r="M301" i="3"/>
  <c r="N301" i="3"/>
  <c r="B302" i="3"/>
  <c r="D302" i="3"/>
  <c r="E302" i="3"/>
  <c r="G302" i="3"/>
  <c r="H302" i="3"/>
  <c r="J302" i="3"/>
  <c r="K302" i="3"/>
  <c r="M302" i="3"/>
  <c r="N302" i="3"/>
  <c r="B303" i="3"/>
  <c r="D303" i="3"/>
  <c r="E303" i="3"/>
  <c r="G303" i="3"/>
  <c r="H303" i="3"/>
  <c r="J303" i="3"/>
  <c r="K303" i="3"/>
  <c r="M303" i="3"/>
  <c r="N303" i="3"/>
  <c r="B304" i="3"/>
  <c r="D304" i="3"/>
  <c r="E304" i="3"/>
  <c r="G304" i="3"/>
  <c r="H304" i="3"/>
  <c r="J304" i="3"/>
  <c r="K304" i="3"/>
  <c r="M304" i="3"/>
  <c r="N304" i="3"/>
  <c r="B305" i="3"/>
  <c r="D305" i="3"/>
  <c r="E305" i="3"/>
  <c r="G305" i="3"/>
  <c r="H305" i="3"/>
  <c r="J305" i="3"/>
  <c r="K305" i="3"/>
  <c r="M305" i="3"/>
  <c r="N305" i="3"/>
  <c r="B306" i="3"/>
  <c r="D306" i="3"/>
  <c r="E306" i="3"/>
  <c r="G306" i="3"/>
  <c r="H306" i="3"/>
  <c r="J306" i="3"/>
  <c r="K306" i="3"/>
  <c r="M306" i="3"/>
  <c r="N306" i="3"/>
  <c r="B307" i="3"/>
  <c r="D307" i="3"/>
  <c r="E307" i="3"/>
  <c r="G307" i="3"/>
  <c r="H307" i="3"/>
  <c r="J307" i="3"/>
  <c r="K307" i="3"/>
  <c r="M307" i="3"/>
  <c r="N307" i="3"/>
  <c r="B308" i="3"/>
  <c r="D308" i="3"/>
  <c r="E308" i="3"/>
  <c r="G308" i="3"/>
  <c r="H308" i="3"/>
  <c r="J308" i="3"/>
  <c r="K308" i="3"/>
  <c r="M308" i="3"/>
  <c r="N308" i="3"/>
  <c r="B309" i="3"/>
  <c r="D309" i="3"/>
  <c r="E309" i="3"/>
  <c r="G309" i="3"/>
  <c r="H309" i="3"/>
  <c r="J309" i="3"/>
  <c r="K309" i="3"/>
  <c r="M309" i="3"/>
  <c r="N309" i="3"/>
  <c r="B310" i="3"/>
  <c r="D310" i="3"/>
  <c r="E310" i="3"/>
  <c r="G310" i="3"/>
  <c r="H310" i="3"/>
  <c r="J310" i="3"/>
  <c r="K310" i="3"/>
  <c r="M310" i="3"/>
  <c r="N310" i="3"/>
  <c r="B311" i="3"/>
  <c r="D311" i="3"/>
  <c r="E311" i="3"/>
  <c r="G311" i="3"/>
  <c r="H311" i="3"/>
  <c r="J311" i="3"/>
  <c r="K311" i="3"/>
  <c r="M311" i="3"/>
  <c r="N311" i="3"/>
  <c r="B312" i="3"/>
  <c r="D312" i="3"/>
  <c r="E312" i="3"/>
  <c r="G312" i="3"/>
  <c r="H312" i="3"/>
  <c r="J312" i="3"/>
  <c r="K312" i="3"/>
  <c r="M312" i="3"/>
  <c r="N312" i="3"/>
  <c r="B313" i="3"/>
  <c r="D313" i="3"/>
  <c r="E313" i="3"/>
  <c r="G313" i="3"/>
  <c r="H313" i="3"/>
  <c r="J313" i="3"/>
  <c r="K313" i="3"/>
  <c r="M313" i="3"/>
  <c r="N313" i="3"/>
  <c r="B314" i="3"/>
  <c r="D314" i="3"/>
  <c r="E314" i="3"/>
  <c r="G314" i="3"/>
  <c r="H314" i="3"/>
  <c r="J314" i="3"/>
  <c r="K314" i="3"/>
  <c r="M314" i="3"/>
  <c r="N314" i="3"/>
  <c r="B315" i="3"/>
  <c r="D315" i="3"/>
  <c r="E315" i="3"/>
  <c r="G315" i="3"/>
  <c r="H315" i="3"/>
  <c r="J315" i="3"/>
  <c r="K315" i="3"/>
  <c r="M315" i="3"/>
  <c r="N315" i="3"/>
  <c r="B316" i="3"/>
  <c r="D316" i="3"/>
  <c r="E316" i="3"/>
  <c r="G316" i="3"/>
  <c r="H316" i="3"/>
  <c r="J316" i="3"/>
  <c r="K316" i="3"/>
  <c r="M316" i="3"/>
  <c r="N316" i="3"/>
  <c r="B317" i="3"/>
  <c r="D317" i="3"/>
  <c r="E317" i="3"/>
  <c r="G317" i="3"/>
  <c r="H317" i="3"/>
  <c r="J317" i="3"/>
  <c r="K317" i="3"/>
  <c r="M317" i="3"/>
  <c r="N317" i="3"/>
  <c r="B318" i="3"/>
  <c r="D318" i="3"/>
  <c r="E318" i="3"/>
  <c r="G318" i="3"/>
  <c r="H318" i="3"/>
  <c r="J318" i="3"/>
  <c r="K318" i="3"/>
  <c r="M318" i="3"/>
  <c r="N318" i="3"/>
  <c r="B319" i="3"/>
  <c r="D319" i="3"/>
  <c r="E319" i="3"/>
  <c r="G319" i="3"/>
  <c r="H319" i="3"/>
  <c r="J319" i="3"/>
  <c r="K319" i="3"/>
  <c r="M319" i="3"/>
  <c r="N319" i="3"/>
  <c r="B320" i="3"/>
  <c r="D320" i="3"/>
  <c r="E320" i="3"/>
  <c r="G320" i="3"/>
  <c r="H320" i="3"/>
  <c r="J320" i="3"/>
  <c r="K320" i="3"/>
  <c r="M320" i="3"/>
  <c r="N320" i="3"/>
  <c r="B321" i="3"/>
  <c r="D321" i="3"/>
  <c r="E321" i="3"/>
  <c r="G321" i="3"/>
  <c r="H321" i="3"/>
  <c r="J321" i="3"/>
  <c r="K321" i="3"/>
  <c r="M321" i="3"/>
  <c r="N321" i="3"/>
  <c r="B322" i="3"/>
  <c r="D322" i="3"/>
  <c r="E322" i="3"/>
  <c r="G322" i="3"/>
  <c r="H322" i="3"/>
  <c r="J322" i="3"/>
  <c r="K322" i="3"/>
  <c r="M322" i="3"/>
  <c r="N322" i="3"/>
  <c r="B323" i="3"/>
  <c r="D323" i="3"/>
  <c r="E323" i="3"/>
  <c r="G323" i="3"/>
  <c r="H323" i="3"/>
  <c r="J323" i="3"/>
  <c r="K323" i="3"/>
  <c r="M323" i="3"/>
  <c r="N323" i="3"/>
  <c r="B324" i="3"/>
  <c r="D324" i="3"/>
  <c r="E324" i="3"/>
  <c r="G324" i="3"/>
  <c r="H324" i="3"/>
  <c r="J324" i="3"/>
  <c r="K324" i="3"/>
  <c r="M324" i="3"/>
  <c r="N324" i="3"/>
  <c r="B325" i="3"/>
  <c r="D325" i="3"/>
  <c r="E325" i="3"/>
  <c r="G325" i="3"/>
  <c r="H325" i="3"/>
  <c r="J325" i="3"/>
  <c r="K325" i="3"/>
  <c r="M325" i="3"/>
  <c r="N325" i="3"/>
  <c r="B326" i="3"/>
  <c r="D326" i="3"/>
  <c r="E326" i="3"/>
  <c r="G326" i="3"/>
  <c r="H326" i="3"/>
  <c r="J326" i="3"/>
  <c r="K326" i="3"/>
  <c r="M326" i="3"/>
  <c r="N326" i="3"/>
  <c r="B327" i="3"/>
  <c r="D327" i="3"/>
  <c r="E327" i="3"/>
  <c r="G327" i="3"/>
  <c r="H327" i="3"/>
  <c r="J327" i="3"/>
  <c r="K327" i="3"/>
  <c r="M327" i="3"/>
  <c r="N327" i="3"/>
  <c r="B328" i="3"/>
  <c r="D328" i="3"/>
  <c r="E328" i="3"/>
  <c r="G328" i="3"/>
  <c r="H328" i="3"/>
  <c r="J328" i="3"/>
  <c r="K328" i="3"/>
  <c r="M328" i="3"/>
  <c r="N328" i="3"/>
  <c r="B329" i="3"/>
  <c r="D329" i="3"/>
  <c r="E329" i="3"/>
  <c r="G329" i="3"/>
  <c r="H329" i="3"/>
  <c r="J329" i="3"/>
  <c r="K329" i="3"/>
  <c r="M329" i="3"/>
  <c r="N329" i="3"/>
  <c r="B330" i="3"/>
  <c r="D330" i="3"/>
  <c r="E330" i="3"/>
  <c r="G330" i="3"/>
  <c r="H330" i="3"/>
  <c r="J330" i="3"/>
  <c r="K330" i="3"/>
  <c r="M330" i="3"/>
  <c r="N330" i="3"/>
  <c r="B331" i="3"/>
  <c r="D331" i="3"/>
  <c r="E331" i="3"/>
  <c r="G331" i="3"/>
  <c r="H331" i="3"/>
  <c r="J331" i="3"/>
  <c r="K331" i="3"/>
  <c r="M331" i="3"/>
  <c r="N331" i="3"/>
  <c r="B332" i="3"/>
  <c r="D332" i="3"/>
  <c r="E332" i="3"/>
  <c r="G332" i="3"/>
  <c r="H332" i="3"/>
  <c r="J332" i="3"/>
  <c r="K332" i="3"/>
  <c r="M332" i="3"/>
  <c r="N332" i="3"/>
  <c r="B333" i="3"/>
  <c r="D333" i="3"/>
  <c r="E333" i="3"/>
  <c r="G333" i="3"/>
  <c r="H333" i="3"/>
  <c r="J333" i="3"/>
  <c r="K333" i="3"/>
  <c r="M333" i="3"/>
  <c r="N333" i="3"/>
  <c r="B334" i="3"/>
  <c r="D334" i="3"/>
  <c r="E334" i="3"/>
  <c r="G334" i="3"/>
  <c r="H334" i="3"/>
  <c r="J334" i="3"/>
  <c r="K334" i="3"/>
  <c r="M334" i="3"/>
  <c r="N334" i="3"/>
  <c r="B335" i="3"/>
  <c r="D335" i="3"/>
  <c r="E335" i="3"/>
  <c r="G335" i="3"/>
  <c r="H335" i="3"/>
  <c r="J335" i="3"/>
  <c r="K335" i="3"/>
  <c r="M335" i="3"/>
  <c r="N335" i="3"/>
  <c r="B336" i="3"/>
  <c r="D336" i="3"/>
  <c r="E336" i="3"/>
  <c r="G336" i="3"/>
  <c r="H336" i="3"/>
  <c r="J336" i="3"/>
  <c r="K336" i="3"/>
  <c r="M336" i="3"/>
  <c r="N336" i="3"/>
  <c r="B337" i="3"/>
  <c r="D337" i="3"/>
  <c r="E337" i="3"/>
  <c r="G337" i="3"/>
  <c r="H337" i="3"/>
  <c r="J337" i="3"/>
  <c r="K337" i="3"/>
  <c r="M337" i="3"/>
  <c r="N337" i="3"/>
  <c r="B338" i="3"/>
  <c r="D338" i="3"/>
  <c r="E338" i="3"/>
  <c r="G338" i="3"/>
  <c r="H338" i="3"/>
  <c r="J338" i="3"/>
  <c r="K338" i="3"/>
  <c r="M338" i="3"/>
  <c r="N338" i="3"/>
  <c r="B339" i="3"/>
  <c r="D339" i="3"/>
  <c r="E339" i="3"/>
  <c r="G339" i="3"/>
  <c r="H339" i="3"/>
  <c r="J339" i="3"/>
  <c r="K339" i="3"/>
  <c r="M339" i="3"/>
  <c r="N339" i="3"/>
  <c r="B340" i="3"/>
  <c r="D340" i="3"/>
  <c r="E340" i="3"/>
  <c r="G340" i="3"/>
  <c r="H340" i="3"/>
  <c r="J340" i="3"/>
  <c r="K340" i="3"/>
  <c r="M340" i="3"/>
  <c r="N340" i="3"/>
  <c r="B341" i="3"/>
  <c r="D341" i="3"/>
  <c r="E341" i="3"/>
  <c r="G341" i="3"/>
  <c r="H341" i="3"/>
  <c r="J341" i="3"/>
  <c r="K341" i="3"/>
  <c r="M341" i="3"/>
  <c r="N341" i="3"/>
  <c r="B342" i="3"/>
  <c r="D342" i="3"/>
  <c r="E342" i="3"/>
  <c r="G342" i="3"/>
  <c r="H342" i="3"/>
  <c r="J342" i="3"/>
  <c r="K342" i="3"/>
  <c r="M342" i="3"/>
  <c r="N342" i="3"/>
  <c r="B343" i="3"/>
  <c r="D343" i="3"/>
  <c r="E343" i="3"/>
  <c r="G343" i="3"/>
  <c r="H343" i="3"/>
  <c r="J343" i="3"/>
  <c r="K343" i="3"/>
  <c r="M343" i="3"/>
  <c r="N343" i="3"/>
  <c r="B344" i="3"/>
  <c r="D344" i="3"/>
  <c r="E344" i="3"/>
  <c r="G344" i="3"/>
  <c r="H344" i="3"/>
  <c r="J344" i="3"/>
  <c r="K344" i="3"/>
  <c r="M344" i="3"/>
  <c r="N344" i="3"/>
  <c r="B345" i="3"/>
  <c r="D345" i="3"/>
  <c r="E345" i="3"/>
  <c r="G345" i="3"/>
  <c r="H345" i="3"/>
  <c r="J345" i="3"/>
  <c r="K345" i="3"/>
  <c r="M345" i="3"/>
  <c r="N345" i="3"/>
  <c r="B346" i="3"/>
  <c r="D346" i="3"/>
  <c r="E346" i="3"/>
  <c r="G346" i="3"/>
  <c r="H346" i="3"/>
  <c r="J346" i="3"/>
  <c r="K346" i="3"/>
  <c r="M346" i="3"/>
  <c r="N346" i="3"/>
  <c r="B347" i="3"/>
  <c r="D347" i="3"/>
  <c r="E347" i="3"/>
  <c r="G347" i="3"/>
  <c r="H347" i="3"/>
  <c r="J347" i="3"/>
  <c r="K347" i="3"/>
  <c r="M347" i="3"/>
  <c r="N347" i="3"/>
  <c r="B348" i="3"/>
  <c r="D348" i="3"/>
  <c r="E348" i="3"/>
  <c r="G348" i="3"/>
  <c r="H348" i="3"/>
  <c r="J348" i="3"/>
  <c r="K348" i="3"/>
  <c r="M348" i="3"/>
  <c r="N348" i="3"/>
  <c r="B349" i="3"/>
  <c r="D349" i="3"/>
  <c r="E349" i="3"/>
  <c r="G349" i="3"/>
  <c r="H349" i="3"/>
  <c r="J349" i="3"/>
  <c r="K349" i="3"/>
  <c r="M349" i="3"/>
  <c r="N349" i="3"/>
  <c r="B350" i="3"/>
  <c r="D350" i="3"/>
  <c r="E350" i="3"/>
  <c r="G350" i="3"/>
  <c r="H350" i="3"/>
  <c r="J350" i="3"/>
  <c r="K350" i="3"/>
  <c r="M350" i="3"/>
  <c r="N350" i="3"/>
  <c r="B351" i="3"/>
  <c r="D351" i="3"/>
  <c r="E351" i="3"/>
  <c r="G351" i="3"/>
  <c r="H351" i="3"/>
  <c r="J351" i="3"/>
  <c r="K351" i="3"/>
  <c r="M351" i="3"/>
  <c r="N351" i="3"/>
  <c r="B352" i="3"/>
  <c r="D352" i="3"/>
  <c r="E352" i="3"/>
  <c r="G352" i="3"/>
  <c r="H352" i="3"/>
  <c r="J352" i="3"/>
  <c r="K352" i="3"/>
  <c r="M352" i="3"/>
  <c r="N352" i="3"/>
  <c r="B353" i="3"/>
  <c r="D353" i="3"/>
  <c r="E353" i="3"/>
  <c r="G353" i="3"/>
  <c r="H353" i="3"/>
  <c r="J353" i="3"/>
  <c r="K353" i="3"/>
  <c r="M353" i="3"/>
  <c r="N353" i="3"/>
  <c r="B354" i="3"/>
  <c r="D354" i="3"/>
  <c r="E354" i="3"/>
  <c r="G354" i="3"/>
  <c r="H354" i="3"/>
  <c r="J354" i="3"/>
  <c r="K354" i="3"/>
  <c r="M354" i="3"/>
  <c r="N354" i="3"/>
  <c r="B355" i="3"/>
  <c r="D355" i="3"/>
  <c r="E355" i="3"/>
  <c r="G355" i="3"/>
  <c r="H355" i="3"/>
  <c r="J355" i="3"/>
  <c r="K355" i="3"/>
  <c r="M355" i="3"/>
  <c r="N355" i="3"/>
  <c r="B356" i="3"/>
  <c r="D356" i="3"/>
  <c r="E356" i="3"/>
  <c r="G356" i="3"/>
  <c r="H356" i="3"/>
  <c r="J356" i="3"/>
  <c r="K356" i="3"/>
  <c r="M356" i="3"/>
  <c r="N356" i="3"/>
  <c r="B357" i="3"/>
  <c r="D357" i="3"/>
  <c r="E357" i="3"/>
  <c r="G357" i="3"/>
  <c r="H357" i="3"/>
  <c r="J357" i="3"/>
  <c r="K357" i="3"/>
  <c r="M357" i="3"/>
  <c r="N357" i="3"/>
  <c r="B358" i="3"/>
  <c r="D358" i="3"/>
  <c r="E358" i="3"/>
  <c r="G358" i="3"/>
  <c r="H358" i="3"/>
  <c r="J358" i="3"/>
  <c r="K358" i="3"/>
  <c r="M358" i="3"/>
  <c r="N358" i="3"/>
  <c r="B359" i="3"/>
  <c r="D359" i="3"/>
  <c r="E359" i="3"/>
  <c r="G359" i="3"/>
  <c r="H359" i="3"/>
  <c r="J359" i="3"/>
  <c r="K359" i="3"/>
  <c r="M359" i="3"/>
  <c r="N359" i="3"/>
  <c r="B360" i="3"/>
  <c r="D360" i="3"/>
  <c r="E360" i="3"/>
  <c r="G360" i="3"/>
  <c r="H360" i="3"/>
  <c r="J360" i="3"/>
  <c r="K360" i="3"/>
  <c r="M360" i="3"/>
  <c r="N360" i="3"/>
  <c r="B361" i="3"/>
  <c r="D361" i="3"/>
  <c r="E361" i="3"/>
  <c r="G361" i="3"/>
  <c r="H361" i="3"/>
  <c r="J361" i="3"/>
  <c r="K361" i="3"/>
  <c r="M361" i="3"/>
  <c r="N361" i="3"/>
  <c r="B362" i="3"/>
  <c r="D362" i="3"/>
  <c r="E362" i="3"/>
  <c r="G362" i="3"/>
  <c r="H362" i="3"/>
  <c r="J362" i="3"/>
  <c r="K362" i="3"/>
  <c r="M362" i="3"/>
  <c r="N362" i="3"/>
  <c r="B363" i="3"/>
  <c r="D363" i="3"/>
  <c r="E363" i="3"/>
  <c r="G363" i="3"/>
  <c r="H363" i="3"/>
  <c r="J363" i="3"/>
  <c r="K363" i="3"/>
  <c r="M363" i="3"/>
  <c r="N363" i="3"/>
  <c r="B364" i="3"/>
  <c r="D364" i="3"/>
  <c r="E364" i="3"/>
  <c r="G364" i="3"/>
  <c r="H364" i="3"/>
  <c r="J364" i="3"/>
  <c r="K364" i="3"/>
  <c r="M364" i="3"/>
  <c r="N364" i="3"/>
  <c r="B365" i="3"/>
  <c r="D365" i="3"/>
  <c r="E365" i="3"/>
  <c r="G365" i="3"/>
  <c r="H365" i="3"/>
  <c r="J365" i="3"/>
  <c r="K365" i="3"/>
  <c r="M365" i="3"/>
  <c r="N365" i="3"/>
  <c r="B366" i="3"/>
  <c r="D366" i="3"/>
  <c r="E366" i="3"/>
  <c r="G366" i="3"/>
  <c r="H366" i="3"/>
  <c r="J366" i="3"/>
  <c r="K366" i="3"/>
  <c r="M366" i="3"/>
  <c r="N366" i="3"/>
  <c r="B367" i="3"/>
  <c r="D367" i="3"/>
  <c r="E367" i="3"/>
  <c r="G367" i="3"/>
  <c r="H367" i="3"/>
  <c r="J367" i="3"/>
  <c r="K367" i="3"/>
  <c r="M367" i="3"/>
  <c r="N367" i="3"/>
  <c r="B368" i="3"/>
  <c r="D368" i="3"/>
  <c r="E368" i="3"/>
  <c r="G368" i="3"/>
  <c r="H368" i="3"/>
  <c r="J368" i="3"/>
  <c r="K368" i="3"/>
  <c r="M368" i="3"/>
  <c r="N368" i="3"/>
  <c r="B369" i="3"/>
  <c r="D369" i="3"/>
  <c r="E369" i="3"/>
  <c r="G369" i="3"/>
  <c r="H369" i="3"/>
  <c r="J369" i="3"/>
  <c r="K369" i="3"/>
  <c r="M369" i="3"/>
  <c r="N369" i="3"/>
  <c r="B370" i="3"/>
  <c r="D370" i="3"/>
  <c r="E370" i="3"/>
  <c r="G370" i="3"/>
  <c r="H370" i="3"/>
  <c r="J370" i="3"/>
  <c r="K370" i="3"/>
  <c r="M370" i="3"/>
  <c r="N370" i="3"/>
  <c r="B371" i="3"/>
  <c r="D371" i="3"/>
  <c r="E371" i="3"/>
  <c r="G371" i="3"/>
  <c r="H371" i="3"/>
  <c r="J371" i="3"/>
  <c r="K371" i="3"/>
  <c r="M371" i="3"/>
  <c r="N371" i="3"/>
  <c r="B372" i="3"/>
  <c r="D372" i="3"/>
  <c r="E372" i="3"/>
  <c r="G372" i="3"/>
  <c r="H372" i="3"/>
  <c r="J372" i="3"/>
  <c r="K372" i="3"/>
  <c r="M372" i="3"/>
  <c r="N372" i="3"/>
  <c r="B373" i="3"/>
  <c r="D373" i="3"/>
  <c r="E373" i="3"/>
  <c r="G373" i="3"/>
  <c r="H373" i="3"/>
  <c r="J373" i="3"/>
  <c r="K373" i="3"/>
  <c r="M373" i="3"/>
  <c r="N373" i="3"/>
  <c r="B374" i="3"/>
  <c r="D374" i="3"/>
  <c r="E374" i="3"/>
  <c r="G374" i="3"/>
  <c r="H374" i="3"/>
  <c r="J374" i="3"/>
  <c r="K374" i="3"/>
  <c r="M374" i="3"/>
  <c r="N374" i="3"/>
  <c r="B375" i="3"/>
  <c r="D375" i="3"/>
  <c r="E375" i="3"/>
  <c r="G375" i="3"/>
  <c r="H375" i="3"/>
  <c r="J375" i="3"/>
  <c r="K375" i="3"/>
  <c r="M375" i="3"/>
  <c r="N375" i="3"/>
  <c r="B376" i="3"/>
  <c r="D376" i="3"/>
  <c r="E376" i="3"/>
  <c r="G376" i="3"/>
  <c r="H376" i="3"/>
  <c r="J376" i="3"/>
  <c r="K376" i="3"/>
  <c r="M376" i="3"/>
  <c r="N376" i="3"/>
  <c r="B377" i="3"/>
  <c r="D377" i="3"/>
  <c r="E377" i="3"/>
  <c r="G377" i="3"/>
  <c r="H377" i="3"/>
  <c r="J377" i="3"/>
  <c r="K377" i="3"/>
  <c r="M377" i="3"/>
  <c r="N377" i="3"/>
  <c r="B378" i="3"/>
  <c r="D378" i="3"/>
  <c r="E378" i="3"/>
  <c r="G378" i="3"/>
  <c r="H378" i="3"/>
  <c r="J378" i="3"/>
  <c r="K378" i="3"/>
  <c r="M378" i="3"/>
  <c r="N378" i="3"/>
  <c r="B379" i="3"/>
  <c r="D379" i="3"/>
  <c r="E379" i="3"/>
  <c r="G379" i="3"/>
  <c r="H379" i="3"/>
  <c r="J379" i="3"/>
  <c r="K379" i="3"/>
  <c r="M379" i="3"/>
  <c r="N379" i="3"/>
  <c r="B380" i="3"/>
  <c r="D380" i="3"/>
  <c r="E380" i="3"/>
  <c r="G380" i="3"/>
  <c r="H380" i="3"/>
  <c r="J380" i="3"/>
  <c r="K380" i="3"/>
  <c r="M380" i="3"/>
  <c r="N380" i="3"/>
  <c r="B381" i="3"/>
  <c r="D381" i="3"/>
  <c r="E381" i="3"/>
  <c r="G381" i="3"/>
  <c r="H381" i="3"/>
  <c r="J381" i="3"/>
  <c r="K381" i="3"/>
  <c r="M381" i="3"/>
  <c r="N381" i="3"/>
  <c r="B382" i="3"/>
  <c r="D382" i="3"/>
  <c r="E382" i="3"/>
  <c r="G382" i="3"/>
  <c r="H382" i="3"/>
  <c r="J382" i="3"/>
  <c r="K382" i="3"/>
  <c r="M382" i="3"/>
  <c r="N382" i="3"/>
  <c r="B383" i="3"/>
  <c r="D383" i="3"/>
  <c r="E383" i="3"/>
  <c r="G383" i="3"/>
  <c r="H383" i="3"/>
  <c r="J383" i="3"/>
  <c r="K383" i="3"/>
  <c r="M383" i="3"/>
  <c r="N383" i="3"/>
  <c r="B384" i="3"/>
  <c r="D384" i="3"/>
  <c r="E384" i="3"/>
  <c r="G384" i="3"/>
  <c r="H384" i="3"/>
  <c r="J384" i="3"/>
  <c r="K384" i="3"/>
  <c r="M384" i="3"/>
  <c r="N384" i="3"/>
  <c r="B385" i="3"/>
  <c r="D385" i="3"/>
  <c r="E385" i="3"/>
  <c r="G385" i="3"/>
  <c r="H385" i="3"/>
  <c r="J385" i="3"/>
  <c r="K385" i="3"/>
  <c r="M385" i="3"/>
  <c r="N385" i="3"/>
  <c r="B386" i="3"/>
  <c r="D386" i="3"/>
  <c r="E386" i="3"/>
  <c r="G386" i="3"/>
  <c r="H386" i="3"/>
  <c r="J386" i="3"/>
  <c r="K386" i="3"/>
  <c r="M386" i="3"/>
  <c r="N386" i="3"/>
  <c r="B387" i="3"/>
  <c r="D387" i="3"/>
  <c r="E387" i="3"/>
  <c r="G387" i="3"/>
  <c r="H387" i="3"/>
  <c r="J387" i="3"/>
  <c r="K387" i="3"/>
  <c r="M387" i="3"/>
  <c r="N387" i="3"/>
  <c r="B388" i="3"/>
  <c r="D388" i="3"/>
  <c r="E388" i="3"/>
  <c r="G388" i="3"/>
  <c r="H388" i="3"/>
  <c r="J388" i="3"/>
  <c r="K388" i="3"/>
  <c r="M388" i="3"/>
  <c r="N388" i="3"/>
  <c r="B389" i="3"/>
  <c r="D389" i="3"/>
  <c r="E389" i="3"/>
  <c r="G389" i="3"/>
  <c r="H389" i="3"/>
  <c r="J389" i="3"/>
  <c r="K389" i="3"/>
  <c r="M389" i="3"/>
  <c r="N389" i="3"/>
  <c r="B390" i="3"/>
  <c r="D390" i="3"/>
  <c r="E390" i="3"/>
  <c r="G390" i="3"/>
  <c r="H390" i="3"/>
  <c r="J390" i="3"/>
  <c r="K390" i="3"/>
  <c r="M390" i="3"/>
  <c r="N390" i="3"/>
  <c r="B391" i="3"/>
  <c r="D391" i="3"/>
  <c r="E391" i="3"/>
  <c r="G391" i="3"/>
  <c r="H391" i="3"/>
  <c r="J391" i="3"/>
  <c r="K391" i="3"/>
  <c r="M391" i="3"/>
  <c r="N391" i="3"/>
  <c r="B392" i="3"/>
  <c r="D392" i="3"/>
  <c r="E392" i="3"/>
  <c r="G392" i="3"/>
  <c r="H392" i="3"/>
  <c r="J392" i="3"/>
  <c r="K392" i="3"/>
  <c r="M392" i="3"/>
  <c r="N392" i="3"/>
  <c r="B393" i="3"/>
  <c r="D393" i="3"/>
  <c r="E393" i="3"/>
  <c r="G393" i="3"/>
  <c r="H393" i="3"/>
  <c r="J393" i="3"/>
  <c r="K393" i="3"/>
  <c r="M393" i="3"/>
  <c r="N393" i="3"/>
  <c r="B394" i="3"/>
  <c r="D394" i="3"/>
  <c r="E394" i="3"/>
  <c r="G394" i="3"/>
  <c r="H394" i="3"/>
  <c r="J394" i="3"/>
  <c r="K394" i="3"/>
  <c r="M394" i="3"/>
  <c r="N394" i="3"/>
  <c r="B395" i="3"/>
  <c r="D395" i="3"/>
  <c r="E395" i="3"/>
  <c r="G395" i="3"/>
  <c r="H395" i="3"/>
  <c r="J395" i="3"/>
  <c r="K395" i="3"/>
  <c r="M395" i="3"/>
  <c r="N395" i="3"/>
  <c r="B396" i="3"/>
  <c r="D396" i="3"/>
  <c r="E396" i="3"/>
  <c r="G396" i="3"/>
  <c r="H396" i="3"/>
  <c r="J396" i="3"/>
  <c r="K396" i="3"/>
  <c r="M396" i="3"/>
  <c r="N396" i="3"/>
  <c r="B397" i="3"/>
  <c r="D397" i="3"/>
  <c r="E397" i="3"/>
  <c r="G397" i="3"/>
  <c r="H397" i="3"/>
  <c r="J397" i="3"/>
  <c r="K397" i="3"/>
  <c r="M397" i="3"/>
  <c r="N397" i="3"/>
  <c r="B398" i="3"/>
  <c r="D398" i="3"/>
  <c r="E398" i="3"/>
  <c r="G398" i="3"/>
  <c r="H398" i="3"/>
  <c r="J398" i="3"/>
  <c r="K398" i="3"/>
  <c r="M398" i="3"/>
  <c r="N398" i="3"/>
  <c r="B399" i="3"/>
  <c r="D399" i="3"/>
  <c r="E399" i="3"/>
  <c r="G399" i="3"/>
  <c r="H399" i="3"/>
  <c r="J399" i="3"/>
  <c r="K399" i="3"/>
  <c r="M399" i="3"/>
  <c r="N399" i="3"/>
  <c r="B400" i="3"/>
  <c r="D400" i="3"/>
  <c r="E400" i="3"/>
  <c r="G400" i="3"/>
  <c r="H400" i="3"/>
  <c r="J400" i="3"/>
  <c r="K400" i="3"/>
  <c r="M400" i="3"/>
  <c r="N400" i="3"/>
  <c r="B401" i="3"/>
  <c r="D401" i="3"/>
  <c r="E401" i="3"/>
  <c r="G401" i="3"/>
  <c r="H401" i="3"/>
  <c r="J401" i="3"/>
  <c r="K401" i="3"/>
  <c r="M401" i="3"/>
  <c r="N401" i="3"/>
  <c r="B402" i="3"/>
  <c r="D402" i="3"/>
  <c r="E402" i="3"/>
  <c r="G402" i="3"/>
  <c r="H402" i="3"/>
  <c r="J402" i="3"/>
  <c r="K402" i="3"/>
  <c r="M402" i="3"/>
  <c r="N402" i="3"/>
  <c r="B403" i="3"/>
  <c r="D403" i="3"/>
  <c r="E403" i="3"/>
  <c r="G403" i="3"/>
  <c r="H403" i="3"/>
  <c r="J403" i="3"/>
  <c r="K403" i="3"/>
  <c r="M403" i="3"/>
  <c r="N403" i="3"/>
  <c r="B404" i="3"/>
  <c r="D404" i="3"/>
  <c r="E404" i="3"/>
  <c r="G404" i="3"/>
  <c r="H404" i="3"/>
  <c r="J404" i="3"/>
  <c r="K404" i="3"/>
  <c r="M404" i="3"/>
  <c r="N404" i="3"/>
  <c r="B405" i="3"/>
  <c r="D405" i="3"/>
  <c r="E405" i="3"/>
  <c r="G405" i="3"/>
  <c r="H405" i="3"/>
  <c r="J405" i="3"/>
  <c r="K405" i="3"/>
  <c r="M405" i="3"/>
  <c r="N405" i="3"/>
  <c r="B406" i="3"/>
  <c r="D406" i="3"/>
  <c r="E406" i="3"/>
  <c r="G406" i="3"/>
  <c r="H406" i="3"/>
  <c r="J406" i="3"/>
  <c r="K406" i="3"/>
  <c r="M406" i="3"/>
  <c r="N406" i="3"/>
  <c r="B407" i="3"/>
  <c r="D407" i="3"/>
  <c r="E407" i="3"/>
  <c r="G407" i="3"/>
  <c r="H407" i="3"/>
  <c r="J407" i="3"/>
  <c r="K407" i="3"/>
  <c r="M407" i="3"/>
  <c r="N407" i="3"/>
  <c r="B408" i="3"/>
  <c r="D408" i="3"/>
  <c r="E408" i="3"/>
  <c r="G408" i="3"/>
  <c r="H408" i="3"/>
  <c r="J408" i="3"/>
  <c r="K408" i="3"/>
  <c r="M408" i="3"/>
  <c r="N408" i="3"/>
  <c r="B409" i="3"/>
  <c r="D409" i="3"/>
  <c r="E409" i="3"/>
  <c r="G409" i="3"/>
  <c r="H409" i="3"/>
  <c r="J409" i="3"/>
  <c r="K409" i="3"/>
  <c r="M409" i="3"/>
  <c r="N409" i="3"/>
  <c r="B410" i="3"/>
  <c r="D410" i="3"/>
  <c r="E410" i="3"/>
  <c r="G410" i="3"/>
  <c r="H410" i="3"/>
  <c r="J410" i="3"/>
  <c r="K410" i="3"/>
  <c r="M410" i="3"/>
  <c r="N410" i="3"/>
  <c r="B411" i="3"/>
  <c r="D411" i="3"/>
  <c r="E411" i="3"/>
  <c r="G411" i="3"/>
  <c r="H411" i="3"/>
  <c r="J411" i="3"/>
  <c r="K411" i="3"/>
  <c r="M411" i="3"/>
  <c r="N411" i="3"/>
  <c r="B412" i="3"/>
  <c r="D412" i="3"/>
  <c r="E412" i="3"/>
  <c r="G412" i="3"/>
  <c r="H412" i="3"/>
  <c r="J412" i="3"/>
  <c r="K412" i="3"/>
  <c r="M412" i="3"/>
  <c r="N412" i="3"/>
  <c r="B413" i="3"/>
  <c r="D413" i="3"/>
  <c r="E413" i="3"/>
  <c r="G413" i="3"/>
  <c r="H413" i="3"/>
  <c r="J413" i="3"/>
  <c r="K413" i="3"/>
  <c r="M413" i="3"/>
  <c r="N413" i="3"/>
  <c r="B414" i="3"/>
  <c r="D414" i="3"/>
  <c r="E414" i="3"/>
  <c r="G414" i="3"/>
  <c r="H414" i="3"/>
  <c r="J414" i="3"/>
  <c r="K414" i="3"/>
  <c r="M414" i="3"/>
  <c r="N414" i="3"/>
  <c r="B415" i="3"/>
  <c r="D415" i="3"/>
  <c r="E415" i="3"/>
  <c r="G415" i="3"/>
  <c r="H415" i="3"/>
  <c r="J415" i="3"/>
  <c r="K415" i="3"/>
  <c r="M415" i="3"/>
  <c r="N415" i="3"/>
  <c r="B416" i="3"/>
  <c r="D416" i="3"/>
  <c r="E416" i="3"/>
  <c r="G416" i="3"/>
  <c r="H416" i="3"/>
  <c r="J416" i="3"/>
  <c r="K416" i="3"/>
  <c r="M416" i="3"/>
  <c r="N416" i="3"/>
  <c r="B417" i="3"/>
  <c r="D417" i="3"/>
  <c r="E417" i="3"/>
  <c r="G417" i="3"/>
  <c r="H417" i="3"/>
  <c r="J417" i="3"/>
  <c r="K417" i="3"/>
  <c r="M417" i="3"/>
  <c r="N417" i="3"/>
  <c r="B418" i="3"/>
  <c r="D418" i="3"/>
  <c r="E418" i="3"/>
  <c r="G418" i="3"/>
  <c r="H418" i="3"/>
  <c r="J418" i="3"/>
  <c r="K418" i="3"/>
  <c r="M418" i="3"/>
  <c r="N418" i="3"/>
  <c r="B419" i="3"/>
  <c r="D419" i="3"/>
  <c r="E419" i="3"/>
  <c r="G419" i="3"/>
  <c r="H419" i="3"/>
  <c r="J419" i="3"/>
  <c r="K419" i="3"/>
  <c r="M419" i="3"/>
  <c r="N419" i="3"/>
  <c r="B420" i="3"/>
  <c r="D420" i="3"/>
  <c r="E420" i="3"/>
  <c r="G420" i="3"/>
  <c r="H420" i="3"/>
  <c r="J420" i="3"/>
  <c r="K420" i="3"/>
  <c r="M420" i="3"/>
  <c r="N420" i="3"/>
  <c r="B421" i="3"/>
  <c r="D421" i="3"/>
  <c r="E421" i="3"/>
  <c r="G421" i="3"/>
  <c r="H421" i="3"/>
  <c r="J421" i="3"/>
  <c r="K421" i="3"/>
  <c r="M421" i="3"/>
  <c r="N421" i="3"/>
  <c r="B422" i="3"/>
  <c r="D422" i="3"/>
  <c r="E422" i="3"/>
  <c r="G422" i="3"/>
  <c r="H422" i="3"/>
  <c r="J422" i="3"/>
  <c r="K422" i="3"/>
  <c r="M422" i="3"/>
  <c r="N422" i="3"/>
  <c r="B423" i="3"/>
  <c r="D423" i="3"/>
  <c r="E423" i="3"/>
  <c r="G423" i="3"/>
  <c r="H423" i="3"/>
  <c r="J423" i="3"/>
  <c r="K423" i="3"/>
  <c r="M423" i="3"/>
  <c r="N423" i="3"/>
  <c r="B424" i="3"/>
  <c r="D424" i="3"/>
  <c r="E424" i="3"/>
  <c r="G424" i="3"/>
  <c r="H424" i="3"/>
  <c r="J424" i="3"/>
  <c r="K424" i="3"/>
  <c r="M424" i="3"/>
  <c r="N424" i="3"/>
  <c r="B425" i="3"/>
  <c r="D425" i="3"/>
  <c r="E425" i="3"/>
  <c r="G425" i="3"/>
  <c r="H425" i="3"/>
  <c r="J425" i="3"/>
  <c r="K425" i="3"/>
  <c r="M425" i="3"/>
  <c r="N425" i="3"/>
  <c r="B426" i="3"/>
  <c r="D426" i="3"/>
  <c r="E426" i="3"/>
  <c r="G426" i="3"/>
  <c r="H426" i="3"/>
  <c r="J426" i="3"/>
  <c r="K426" i="3"/>
  <c r="M426" i="3"/>
  <c r="N426" i="3"/>
  <c r="B427" i="3"/>
  <c r="D427" i="3"/>
  <c r="E427" i="3"/>
  <c r="G427" i="3"/>
  <c r="H427" i="3"/>
  <c r="J427" i="3"/>
  <c r="K427" i="3"/>
  <c r="M427" i="3"/>
  <c r="N427" i="3"/>
  <c r="B428" i="3"/>
  <c r="D428" i="3"/>
  <c r="E428" i="3"/>
  <c r="G428" i="3"/>
  <c r="H428" i="3"/>
  <c r="J428" i="3"/>
  <c r="K428" i="3"/>
  <c r="M428" i="3"/>
  <c r="N428" i="3"/>
  <c r="B429" i="3"/>
  <c r="D429" i="3"/>
  <c r="E429" i="3"/>
  <c r="G429" i="3"/>
  <c r="H429" i="3"/>
  <c r="J429" i="3"/>
  <c r="K429" i="3"/>
  <c r="M429" i="3"/>
  <c r="N429" i="3"/>
  <c r="B430" i="3"/>
  <c r="D430" i="3"/>
  <c r="E430" i="3"/>
  <c r="G430" i="3"/>
  <c r="H430" i="3"/>
  <c r="J430" i="3"/>
  <c r="K430" i="3"/>
  <c r="M430" i="3"/>
  <c r="N430" i="3"/>
  <c r="B431" i="3"/>
  <c r="D431" i="3"/>
  <c r="E431" i="3"/>
  <c r="G431" i="3"/>
  <c r="H431" i="3"/>
  <c r="J431" i="3"/>
  <c r="K431" i="3"/>
  <c r="M431" i="3"/>
  <c r="N431" i="3"/>
  <c r="B432" i="3"/>
  <c r="D432" i="3"/>
  <c r="E432" i="3"/>
  <c r="G432" i="3"/>
  <c r="H432" i="3"/>
  <c r="J432" i="3"/>
  <c r="K432" i="3"/>
  <c r="M432" i="3"/>
  <c r="N432" i="3"/>
  <c r="B433" i="3"/>
  <c r="D433" i="3"/>
  <c r="E433" i="3"/>
  <c r="G433" i="3"/>
  <c r="H433" i="3"/>
  <c r="J433" i="3"/>
  <c r="K433" i="3"/>
  <c r="M433" i="3"/>
  <c r="N433" i="3"/>
  <c r="B434" i="3"/>
  <c r="D434" i="3"/>
  <c r="E434" i="3"/>
  <c r="G434" i="3"/>
  <c r="H434" i="3"/>
  <c r="J434" i="3"/>
  <c r="K434" i="3"/>
  <c r="M434" i="3"/>
  <c r="N434" i="3"/>
  <c r="B435" i="3"/>
  <c r="D435" i="3"/>
  <c r="E435" i="3"/>
  <c r="G435" i="3"/>
  <c r="H435" i="3"/>
  <c r="J435" i="3"/>
  <c r="K435" i="3"/>
  <c r="M435" i="3"/>
  <c r="N435" i="3"/>
  <c r="B436" i="3"/>
  <c r="D436" i="3"/>
  <c r="E436" i="3"/>
  <c r="G436" i="3"/>
  <c r="H436" i="3"/>
  <c r="J436" i="3"/>
  <c r="K436" i="3"/>
  <c r="M436" i="3"/>
  <c r="N436" i="3"/>
  <c r="B437" i="3"/>
  <c r="D437" i="3"/>
  <c r="E437" i="3"/>
  <c r="G437" i="3"/>
  <c r="H437" i="3"/>
  <c r="J437" i="3"/>
  <c r="K437" i="3"/>
  <c r="M437" i="3"/>
  <c r="N437" i="3"/>
  <c r="B438" i="3"/>
  <c r="D438" i="3"/>
  <c r="E438" i="3"/>
  <c r="G438" i="3"/>
  <c r="H438" i="3"/>
  <c r="J438" i="3"/>
  <c r="K438" i="3"/>
  <c r="M438" i="3"/>
  <c r="N438" i="3"/>
  <c r="B439" i="3"/>
  <c r="D439" i="3"/>
  <c r="E439" i="3"/>
  <c r="G439" i="3"/>
  <c r="H439" i="3"/>
  <c r="J439" i="3"/>
  <c r="K439" i="3"/>
  <c r="M439" i="3"/>
  <c r="N439" i="3"/>
  <c r="B440" i="3"/>
  <c r="D440" i="3"/>
  <c r="E440" i="3"/>
  <c r="G440" i="3"/>
  <c r="H440" i="3"/>
  <c r="J440" i="3"/>
  <c r="K440" i="3"/>
  <c r="M440" i="3"/>
  <c r="N440" i="3"/>
  <c r="B441" i="3"/>
  <c r="D441" i="3"/>
  <c r="E441" i="3"/>
  <c r="G441" i="3"/>
  <c r="H441" i="3"/>
  <c r="J441" i="3"/>
  <c r="K441" i="3"/>
  <c r="M441" i="3"/>
  <c r="N441" i="3"/>
  <c r="B442" i="3"/>
  <c r="D442" i="3"/>
  <c r="E442" i="3"/>
  <c r="G442" i="3"/>
  <c r="H442" i="3"/>
  <c r="J442" i="3"/>
  <c r="K442" i="3"/>
  <c r="M442" i="3"/>
  <c r="N442" i="3"/>
  <c r="B443" i="3"/>
  <c r="D443" i="3"/>
  <c r="E443" i="3"/>
  <c r="G443" i="3"/>
  <c r="H443" i="3"/>
  <c r="J443" i="3"/>
  <c r="K443" i="3"/>
  <c r="M443" i="3"/>
  <c r="N443" i="3"/>
  <c r="B444" i="3"/>
  <c r="D444" i="3"/>
  <c r="E444" i="3"/>
  <c r="G444" i="3"/>
  <c r="H444" i="3"/>
  <c r="J444" i="3"/>
  <c r="K444" i="3"/>
  <c r="M444" i="3"/>
  <c r="N444" i="3"/>
  <c r="B445" i="3"/>
  <c r="D445" i="3"/>
  <c r="E445" i="3"/>
  <c r="G445" i="3"/>
  <c r="H445" i="3"/>
  <c r="J445" i="3"/>
  <c r="K445" i="3"/>
  <c r="M445" i="3"/>
  <c r="N445" i="3"/>
  <c r="B446" i="3"/>
  <c r="D446" i="3"/>
  <c r="E446" i="3"/>
  <c r="G446" i="3"/>
  <c r="H446" i="3"/>
  <c r="J446" i="3"/>
  <c r="K446" i="3"/>
  <c r="M446" i="3"/>
  <c r="N446" i="3"/>
  <c r="B447" i="3"/>
  <c r="D447" i="3"/>
  <c r="E447" i="3"/>
  <c r="G447" i="3"/>
  <c r="H447" i="3"/>
  <c r="J447" i="3"/>
  <c r="K447" i="3"/>
  <c r="M447" i="3"/>
  <c r="N447" i="3"/>
  <c r="B448" i="3"/>
  <c r="D448" i="3"/>
  <c r="E448" i="3"/>
  <c r="G448" i="3"/>
  <c r="H448" i="3"/>
  <c r="J448" i="3"/>
  <c r="K448" i="3"/>
  <c r="M448" i="3"/>
  <c r="N448" i="3"/>
  <c r="B449" i="3"/>
  <c r="D449" i="3"/>
  <c r="E449" i="3"/>
  <c r="G449" i="3"/>
  <c r="H449" i="3"/>
  <c r="J449" i="3"/>
  <c r="K449" i="3"/>
  <c r="M449" i="3"/>
  <c r="N449" i="3"/>
  <c r="B450" i="3"/>
  <c r="D450" i="3"/>
  <c r="E450" i="3"/>
  <c r="G450" i="3"/>
  <c r="H450" i="3"/>
  <c r="J450" i="3"/>
  <c r="K450" i="3"/>
  <c r="M450" i="3"/>
  <c r="N450" i="3"/>
  <c r="B451" i="3"/>
  <c r="D451" i="3"/>
  <c r="E451" i="3"/>
  <c r="G451" i="3"/>
  <c r="H451" i="3"/>
  <c r="J451" i="3"/>
  <c r="K451" i="3"/>
  <c r="M451" i="3"/>
  <c r="N451" i="3"/>
  <c r="B452" i="3"/>
  <c r="D452" i="3"/>
  <c r="E452" i="3"/>
  <c r="G452" i="3"/>
  <c r="H452" i="3"/>
  <c r="J452" i="3"/>
  <c r="K452" i="3"/>
  <c r="M452" i="3"/>
  <c r="N452" i="3"/>
  <c r="B453" i="3"/>
  <c r="D453" i="3"/>
  <c r="E453" i="3"/>
  <c r="G453" i="3"/>
  <c r="H453" i="3"/>
  <c r="J453" i="3"/>
  <c r="K453" i="3"/>
  <c r="M453" i="3"/>
  <c r="N453" i="3"/>
  <c r="B454" i="3"/>
  <c r="D454" i="3"/>
  <c r="E454" i="3"/>
  <c r="G454" i="3"/>
  <c r="H454" i="3"/>
  <c r="J454" i="3"/>
  <c r="K454" i="3"/>
  <c r="M454" i="3"/>
  <c r="N454" i="3"/>
  <c r="B455" i="3"/>
  <c r="D455" i="3"/>
  <c r="E455" i="3"/>
  <c r="G455" i="3"/>
  <c r="H455" i="3"/>
  <c r="J455" i="3"/>
  <c r="K455" i="3"/>
  <c r="M455" i="3"/>
  <c r="N455" i="3"/>
  <c r="B456" i="3"/>
  <c r="D456" i="3"/>
  <c r="E456" i="3"/>
  <c r="G456" i="3"/>
  <c r="H456" i="3"/>
  <c r="J456" i="3"/>
  <c r="K456" i="3"/>
  <c r="M456" i="3"/>
  <c r="N456" i="3"/>
  <c r="B457" i="3"/>
  <c r="D457" i="3"/>
  <c r="E457" i="3"/>
  <c r="G457" i="3"/>
  <c r="H457" i="3"/>
  <c r="J457" i="3"/>
  <c r="K457" i="3"/>
  <c r="M457" i="3"/>
  <c r="N457" i="3"/>
  <c r="B458" i="3"/>
  <c r="D458" i="3"/>
  <c r="E458" i="3"/>
  <c r="G458" i="3"/>
  <c r="H458" i="3"/>
  <c r="J458" i="3"/>
  <c r="K458" i="3"/>
  <c r="M458" i="3"/>
  <c r="N458" i="3"/>
  <c r="B459" i="3"/>
  <c r="D459" i="3"/>
  <c r="E459" i="3"/>
  <c r="G459" i="3"/>
  <c r="H459" i="3"/>
  <c r="J459" i="3"/>
  <c r="K459" i="3"/>
  <c r="M459" i="3"/>
  <c r="N459" i="3"/>
  <c r="B460" i="3"/>
  <c r="D460" i="3"/>
  <c r="E460" i="3"/>
  <c r="G460" i="3"/>
  <c r="H460" i="3"/>
  <c r="J460" i="3"/>
  <c r="K460" i="3"/>
  <c r="M460" i="3"/>
  <c r="N460" i="3"/>
  <c r="B461" i="3"/>
  <c r="D461" i="3"/>
  <c r="E461" i="3"/>
  <c r="G461" i="3"/>
  <c r="H461" i="3"/>
  <c r="J461" i="3"/>
  <c r="K461" i="3"/>
  <c r="M461" i="3"/>
  <c r="N461" i="3"/>
  <c r="B462" i="3"/>
  <c r="D462" i="3"/>
  <c r="E462" i="3"/>
  <c r="G462" i="3"/>
  <c r="H462" i="3"/>
  <c r="J462" i="3"/>
  <c r="K462" i="3"/>
  <c r="M462" i="3"/>
  <c r="N462" i="3"/>
  <c r="B463" i="3"/>
  <c r="D463" i="3"/>
  <c r="E463" i="3"/>
  <c r="G463" i="3"/>
  <c r="H463" i="3"/>
  <c r="J463" i="3"/>
  <c r="K463" i="3"/>
  <c r="M463" i="3"/>
  <c r="N463" i="3"/>
  <c r="B464" i="3"/>
  <c r="D464" i="3"/>
  <c r="E464" i="3"/>
  <c r="G464" i="3"/>
  <c r="H464" i="3"/>
  <c r="J464" i="3"/>
  <c r="K464" i="3"/>
  <c r="M464" i="3"/>
  <c r="N464" i="3"/>
  <c r="B465" i="3"/>
  <c r="D465" i="3"/>
  <c r="E465" i="3"/>
  <c r="G465" i="3"/>
  <c r="H465" i="3"/>
  <c r="J465" i="3"/>
  <c r="K465" i="3"/>
  <c r="M465" i="3"/>
  <c r="N465" i="3"/>
  <c r="B466" i="3"/>
  <c r="D466" i="3"/>
  <c r="E466" i="3"/>
  <c r="G466" i="3"/>
  <c r="H466" i="3"/>
  <c r="J466" i="3"/>
  <c r="K466" i="3"/>
  <c r="M466" i="3"/>
  <c r="N466" i="3"/>
  <c r="B467" i="3"/>
  <c r="D467" i="3"/>
  <c r="E467" i="3"/>
  <c r="G467" i="3"/>
  <c r="H467" i="3"/>
  <c r="J467" i="3"/>
  <c r="K467" i="3"/>
  <c r="M467" i="3"/>
  <c r="N467" i="3"/>
  <c r="B468" i="3"/>
  <c r="D468" i="3"/>
  <c r="E468" i="3"/>
  <c r="G468" i="3"/>
  <c r="H468" i="3"/>
  <c r="J468" i="3"/>
  <c r="K468" i="3"/>
  <c r="M468" i="3"/>
  <c r="N468" i="3"/>
  <c r="B469" i="3"/>
  <c r="D469" i="3"/>
  <c r="E469" i="3"/>
  <c r="G469" i="3"/>
  <c r="H469" i="3"/>
  <c r="J469" i="3"/>
  <c r="K469" i="3"/>
  <c r="M469" i="3"/>
  <c r="N469" i="3"/>
  <c r="B470" i="3"/>
  <c r="D470" i="3"/>
  <c r="E470" i="3"/>
  <c r="G470" i="3"/>
  <c r="H470" i="3"/>
  <c r="J470" i="3"/>
  <c r="K470" i="3"/>
  <c r="M470" i="3"/>
  <c r="N470" i="3"/>
  <c r="B471" i="3"/>
  <c r="D471" i="3"/>
  <c r="E471" i="3"/>
  <c r="G471" i="3"/>
  <c r="H471" i="3"/>
  <c r="J471" i="3"/>
  <c r="K471" i="3"/>
  <c r="M471" i="3"/>
  <c r="N471" i="3"/>
  <c r="B472" i="3"/>
  <c r="D472" i="3"/>
  <c r="E472" i="3"/>
  <c r="G472" i="3"/>
  <c r="H472" i="3"/>
  <c r="J472" i="3"/>
  <c r="K472" i="3"/>
  <c r="M472" i="3"/>
  <c r="N472" i="3"/>
  <c r="B473" i="3"/>
  <c r="D473" i="3"/>
  <c r="E473" i="3"/>
  <c r="G473" i="3"/>
  <c r="H473" i="3"/>
  <c r="J473" i="3"/>
  <c r="K473" i="3"/>
  <c r="M473" i="3"/>
  <c r="N473" i="3"/>
  <c r="B474" i="3"/>
  <c r="D474" i="3"/>
  <c r="E474" i="3"/>
  <c r="G474" i="3"/>
  <c r="H474" i="3"/>
  <c r="J474" i="3"/>
  <c r="K474" i="3"/>
  <c r="M474" i="3"/>
  <c r="N474" i="3"/>
  <c r="B475" i="3"/>
  <c r="D475" i="3"/>
  <c r="E475" i="3"/>
  <c r="G475" i="3"/>
  <c r="H475" i="3"/>
  <c r="J475" i="3"/>
  <c r="K475" i="3"/>
  <c r="M475" i="3"/>
  <c r="N475" i="3"/>
  <c r="B476" i="3"/>
  <c r="D476" i="3"/>
  <c r="E476" i="3"/>
  <c r="G476" i="3"/>
  <c r="H476" i="3"/>
  <c r="J476" i="3"/>
  <c r="K476" i="3"/>
  <c r="M476" i="3"/>
  <c r="N476" i="3"/>
  <c r="B477" i="3"/>
  <c r="D477" i="3"/>
  <c r="E477" i="3"/>
  <c r="G477" i="3"/>
  <c r="H477" i="3"/>
  <c r="J477" i="3"/>
  <c r="K477" i="3"/>
  <c r="M477" i="3"/>
  <c r="N477" i="3"/>
  <c r="B478" i="3"/>
  <c r="D478" i="3"/>
  <c r="E478" i="3"/>
  <c r="G478" i="3"/>
  <c r="H478" i="3"/>
  <c r="J478" i="3"/>
  <c r="K478" i="3"/>
  <c r="M478" i="3"/>
  <c r="N478" i="3"/>
  <c r="B479" i="3"/>
  <c r="D479" i="3"/>
  <c r="E479" i="3"/>
  <c r="G479" i="3"/>
  <c r="H479" i="3"/>
  <c r="J479" i="3"/>
  <c r="K479" i="3"/>
  <c r="M479" i="3"/>
  <c r="N479" i="3"/>
  <c r="B480" i="3"/>
  <c r="D480" i="3"/>
  <c r="E480" i="3"/>
  <c r="G480" i="3"/>
  <c r="H480" i="3"/>
  <c r="J480" i="3"/>
  <c r="K480" i="3"/>
  <c r="M480" i="3"/>
  <c r="N480" i="3"/>
  <c r="B481" i="3"/>
  <c r="D481" i="3"/>
  <c r="E481" i="3"/>
  <c r="G481" i="3"/>
  <c r="H481" i="3"/>
  <c r="J481" i="3"/>
  <c r="K481" i="3"/>
  <c r="M481" i="3"/>
  <c r="N481" i="3"/>
  <c r="B482" i="3"/>
  <c r="D482" i="3"/>
  <c r="E482" i="3"/>
  <c r="G482" i="3"/>
  <c r="H482" i="3"/>
  <c r="J482" i="3"/>
  <c r="K482" i="3"/>
  <c r="M482" i="3"/>
  <c r="N482" i="3"/>
  <c r="B483" i="3"/>
  <c r="D483" i="3"/>
  <c r="E483" i="3"/>
  <c r="G483" i="3"/>
  <c r="H483" i="3"/>
  <c r="J483" i="3"/>
  <c r="K483" i="3"/>
  <c r="M483" i="3"/>
  <c r="N483" i="3"/>
  <c r="B484" i="3"/>
  <c r="D484" i="3"/>
  <c r="E484" i="3"/>
  <c r="G484" i="3"/>
  <c r="H484" i="3"/>
  <c r="J484" i="3"/>
  <c r="K484" i="3"/>
  <c r="M484" i="3"/>
  <c r="N484" i="3"/>
  <c r="B485" i="3"/>
  <c r="D485" i="3"/>
  <c r="E485" i="3"/>
  <c r="G485" i="3"/>
  <c r="H485" i="3"/>
  <c r="J485" i="3"/>
  <c r="K485" i="3"/>
  <c r="M485" i="3"/>
  <c r="N485" i="3"/>
  <c r="B486" i="3"/>
  <c r="D486" i="3"/>
  <c r="E486" i="3"/>
  <c r="G486" i="3"/>
  <c r="H486" i="3"/>
  <c r="J486" i="3"/>
  <c r="K486" i="3"/>
  <c r="M486" i="3"/>
  <c r="N486" i="3"/>
  <c r="B487" i="3"/>
  <c r="D487" i="3"/>
  <c r="E487" i="3"/>
  <c r="G487" i="3"/>
  <c r="H487" i="3"/>
  <c r="J487" i="3"/>
  <c r="K487" i="3"/>
  <c r="M487" i="3"/>
  <c r="N487" i="3"/>
  <c r="B488" i="3"/>
  <c r="D488" i="3"/>
  <c r="E488" i="3"/>
  <c r="G488" i="3"/>
  <c r="H488" i="3"/>
  <c r="J488" i="3"/>
  <c r="K488" i="3"/>
  <c r="M488" i="3"/>
  <c r="N488" i="3"/>
  <c r="B489" i="3"/>
  <c r="D489" i="3"/>
  <c r="E489" i="3"/>
  <c r="G489" i="3"/>
  <c r="H489" i="3"/>
  <c r="J489" i="3"/>
  <c r="K489" i="3"/>
  <c r="M489" i="3"/>
  <c r="N489" i="3"/>
  <c r="B490" i="3"/>
  <c r="D490" i="3"/>
  <c r="E490" i="3"/>
  <c r="G490" i="3"/>
  <c r="H490" i="3"/>
  <c r="J490" i="3"/>
  <c r="K490" i="3"/>
  <c r="M490" i="3"/>
  <c r="N490" i="3"/>
  <c r="B491" i="3"/>
  <c r="D491" i="3"/>
  <c r="E491" i="3"/>
  <c r="G491" i="3"/>
  <c r="H491" i="3"/>
  <c r="J491" i="3"/>
  <c r="K491" i="3"/>
  <c r="M491" i="3"/>
  <c r="N491" i="3"/>
  <c r="B492" i="3"/>
  <c r="D492" i="3"/>
  <c r="E492" i="3"/>
  <c r="G492" i="3"/>
  <c r="H492" i="3"/>
  <c r="J492" i="3"/>
  <c r="K492" i="3"/>
  <c r="M492" i="3"/>
  <c r="N492" i="3"/>
  <c r="B493" i="3"/>
  <c r="D493" i="3"/>
  <c r="E493" i="3"/>
  <c r="G493" i="3"/>
  <c r="H493" i="3"/>
  <c r="J493" i="3"/>
  <c r="K493" i="3"/>
  <c r="M493" i="3"/>
  <c r="N493" i="3"/>
  <c r="B494" i="3"/>
  <c r="D494" i="3"/>
  <c r="E494" i="3"/>
  <c r="G494" i="3"/>
  <c r="H494" i="3"/>
  <c r="J494" i="3"/>
  <c r="K494" i="3"/>
  <c r="M494" i="3"/>
  <c r="N494" i="3"/>
  <c r="B495" i="3"/>
  <c r="D495" i="3"/>
  <c r="E495" i="3"/>
  <c r="G495" i="3"/>
  <c r="H495" i="3"/>
  <c r="J495" i="3"/>
  <c r="K495" i="3"/>
  <c r="M495" i="3"/>
  <c r="N495" i="3"/>
  <c r="B496" i="3"/>
  <c r="D496" i="3"/>
  <c r="E496" i="3"/>
  <c r="G496" i="3"/>
  <c r="H496" i="3"/>
  <c r="J496" i="3"/>
  <c r="K496" i="3"/>
  <c r="M496" i="3"/>
  <c r="N496" i="3"/>
  <c r="B497" i="3"/>
  <c r="D497" i="3"/>
  <c r="E497" i="3"/>
  <c r="G497" i="3"/>
  <c r="H497" i="3"/>
  <c r="J497" i="3"/>
  <c r="K497" i="3"/>
  <c r="M497" i="3"/>
  <c r="N497" i="3"/>
  <c r="B498" i="3"/>
  <c r="D498" i="3"/>
  <c r="E498" i="3"/>
  <c r="G498" i="3"/>
  <c r="H498" i="3"/>
  <c r="J498" i="3"/>
  <c r="K498" i="3"/>
  <c r="M498" i="3"/>
  <c r="N498" i="3"/>
  <c r="B499" i="3"/>
  <c r="D499" i="3"/>
  <c r="E499" i="3"/>
  <c r="G499" i="3"/>
  <c r="H499" i="3"/>
  <c r="J499" i="3"/>
  <c r="K499" i="3"/>
  <c r="M499" i="3"/>
  <c r="N499" i="3"/>
  <c r="B500" i="3"/>
  <c r="D500" i="3"/>
  <c r="E500" i="3"/>
  <c r="G500" i="3"/>
  <c r="H500" i="3"/>
  <c r="J500" i="3"/>
  <c r="K500" i="3"/>
  <c r="M500" i="3"/>
  <c r="N500" i="3"/>
  <c r="B501" i="3"/>
  <c r="D501" i="3"/>
  <c r="E501" i="3"/>
  <c r="G501" i="3"/>
  <c r="H501" i="3"/>
  <c r="J501" i="3"/>
  <c r="K501" i="3"/>
  <c r="M501" i="3"/>
  <c r="N501" i="3"/>
  <c r="B502" i="3"/>
  <c r="D502" i="3"/>
  <c r="E502" i="3"/>
  <c r="G502" i="3"/>
  <c r="H502" i="3"/>
  <c r="J502" i="3"/>
  <c r="K502" i="3"/>
  <c r="M502" i="3"/>
  <c r="N502" i="3"/>
  <c r="B503" i="3"/>
  <c r="D503" i="3"/>
  <c r="E503" i="3"/>
  <c r="G503" i="3"/>
  <c r="H503" i="3"/>
  <c r="J503" i="3"/>
  <c r="K503" i="3"/>
  <c r="M503" i="3"/>
  <c r="N503" i="3"/>
  <c r="B504" i="3"/>
  <c r="D504" i="3"/>
  <c r="E504" i="3"/>
  <c r="G504" i="3"/>
  <c r="H504" i="3"/>
  <c r="J504" i="3"/>
  <c r="K504" i="3"/>
  <c r="M504" i="3"/>
  <c r="N504" i="3"/>
  <c r="B505" i="3"/>
  <c r="D505" i="3"/>
  <c r="E505" i="3"/>
  <c r="G505" i="3"/>
  <c r="H505" i="3"/>
  <c r="J505" i="3"/>
  <c r="K505" i="3"/>
  <c r="M505" i="3"/>
  <c r="N505" i="3"/>
  <c r="B506" i="3"/>
  <c r="D506" i="3"/>
  <c r="E506" i="3"/>
  <c r="G506" i="3"/>
  <c r="H506" i="3"/>
  <c r="J506" i="3"/>
  <c r="K506" i="3"/>
  <c r="M506" i="3"/>
  <c r="N506" i="3"/>
  <c r="B507" i="3"/>
  <c r="D507" i="3"/>
  <c r="E507" i="3"/>
  <c r="G507" i="3"/>
  <c r="H507" i="3"/>
  <c r="J507" i="3"/>
  <c r="K507" i="3"/>
  <c r="M507" i="3"/>
  <c r="N507" i="3"/>
  <c r="B508" i="3"/>
  <c r="D508" i="3"/>
  <c r="E508" i="3"/>
  <c r="G508" i="3"/>
  <c r="H508" i="3"/>
  <c r="J508" i="3"/>
  <c r="K508" i="3"/>
  <c r="M508" i="3"/>
  <c r="N508" i="3"/>
  <c r="B509" i="3"/>
  <c r="D509" i="3"/>
  <c r="E509" i="3"/>
  <c r="G509" i="3"/>
  <c r="H509" i="3"/>
  <c r="J509" i="3"/>
  <c r="K509" i="3"/>
  <c r="M509" i="3"/>
  <c r="N509" i="3"/>
  <c r="B510" i="3"/>
  <c r="D510" i="3"/>
  <c r="E510" i="3"/>
  <c r="G510" i="3"/>
  <c r="H510" i="3"/>
  <c r="J510" i="3"/>
  <c r="K510" i="3"/>
  <c r="M510" i="3"/>
  <c r="N510" i="3"/>
  <c r="B511" i="3"/>
  <c r="D511" i="3"/>
  <c r="E511" i="3"/>
  <c r="G511" i="3"/>
  <c r="H511" i="3"/>
  <c r="J511" i="3"/>
  <c r="K511" i="3"/>
  <c r="M511" i="3"/>
  <c r="N511" i="3"/>
  <c r="B512" i="3"/>
  <c r="D512" i="3"/>
  <c r="E512" i="3"/>
  <c r="G512" i="3"/>
  <c r="H512" i="3"/>
  <c r="J512" i="3"/>
  <c r="K512" i="3"/>
  <c r="M512" i="3"/>
  <c r="N512" i="3"/>
  <c r="B513" i="3"/>
  <c r="D513" i="3"/>
  <c r="E513" i="3"/>
  <c r="G513" i="3"/>
  <c r="H513" i="3"/>
  <c r="J513" i="3"/>
  <c r="K513" i="3"/>
  <c r="M513" i="3"/>
  <c r="N513" i="3"/>
  <c r="B514" i="3"/>
  <c r="D514" i="3"/>
  <c r="E514" i="3"/>
  <c r="G514" i="3"/>
  <c r="H514" i="3"/>
  <c r="J514" i="3"/>
  <c r="K514" i="3"/>
  <c r="M514" i="3"/>
  <c r="N514" i="3"/>
  <c r="B515" i="3"/>
  <c r="D515" i="3"/>
  <c r="E515" i="3"/>
  <c r="G515" i="3"/>
  <c r="H515" i="3"/>
  <c r="J515" i="3"/>
  <c r="K515" i="3"/>
  <c r="M515" i="3"/>
  <c r="N515" i="3"/>
  <c r="B516" i="3"/>
  <c r="D516" i="3"/>
  <c r="E516" i="3"/>
  <c r="G516" i="3"/>
  <c r="H516" i="3"/>
  <c r="J516" i="3"/>
  <c r="K516" i="3"/>
  <c r="M516" i="3"/>
  <c r="N516" i="3"/>
  <c r="B517" i="3"/>
  <c r="D517" i="3"/>
  <c r="E517" i="3"/>
  <c r="G517" i="3"/>
  <c r="H517" i="3"/>
  <c r="J517" i="3"/>
  <c r="K517" i="3"/>
  <c r="M517" i="3"/>
  <c r="N517" i="3"/>
  <c r="B518" i="3"/>
  <c r="D518" i="3"/>
  <c r="E518" i="3"/>
  <c r="G518" i="3"/>
  <c r="H518" i="3"/>
  <c r="J518" i="3"/>
  <c r="K518" i="3"/>
  <c r="M518" i="3"/>
  <c r="N518" i="3"/>
  <c r="B519" i="3"/>
  <c r="D519" i="3"/>
  <c r="E519" i="3"/>
  <c r="G519" i="3"/>
  <c r="H519" i="3"/>
  <c r="J519" i="3"/>
  <c r="K519" i="3"/>
  <c r="M519" i="3"/>
  <c r="N519" i="3"/>
  <c r="B520" i="3"/>
  <c r="D520" i="3"/>
  <c r="E520" i="3"/>
  <c r="G520" i="3"/>
  <c r="H520" i="3"/>
  <c r="J520" i="3"/>
  <c r="K520" i="3"/>
  <c r="M520" i="3"/>
  <c r="N520" i="3"/>
  <c r="B521" i="3"/>
  <c r="D521" i="3"/>
  <c r="E521" i="3"/>
  <c r="G521" i="3"/>
  <c r="H521" i="3"/>
  <c r="J521" i="3"/>
  <c r="K521" i="3"/>
  <c r="M521" i="3"/>
  <c r="N521" i="3"/>
  <c r="B522" i="3"/>
  <c r="D522" i="3"/>
  <c r="E522" i="3"/>
  <c r="G522" i="3"/>
  <c r="H522" i="3"/>
  <c r="J522" i="3"/>
  <c r="K522" i="3"/>
  <c r="M522" i="3"/>
  <c r="N522" i="3"/>
  <c r="B523" i="3"/>
  <c r="D523" i="3"/>
  <c r="E523" i="3"/>
  <c r="G523" i="3"/>
  <c r="H523" i="3"/>
  <c r="J523" i="3"/>
  <c r="K523" i="3"/>
  <c r="M523" i="3"/>
  <c r="N523" i="3"/>
  <c r="B524" i="3"/>
  <c r="D524" i="3"/>
  <c r="E524" i="3"/>
  <c r="G524" i="3"/>
  <c r="H524" i="3"/>
  <c r="J524" i="3"/>
  <c r="K524" i="3"/>
  <c r="M524" i="3"/>
  <c r="N524" i="3"/>
  <c r="B525" i="3"/>
  <c r="D525" i="3"/>
  <c r="E525" i="3"/>
  <c r="G525" i="3"/>
  <c r="H525" i="3"/>
  <c r="J525" i="3"/>
  <c r="K525" i="3"/>
  <c r="M525" i="3"/>
  <c r="N525" i="3"/>
  <c r="B526" i="3"/>
  <c r="D526" i="3"/>
  <c r="E526" i="3"/>
  <c r="G526" i="3"/>
  <c r="H526" i="3"/>
  <c r="J526" i="3"/>
  <c r="K526" i="3"/>
  <c r="M526" i="3"/>
  <c r="N526" i="3"/>
  <c r="B527" i="3"/>
  <c r="D527" i="3"/>
  <c r="E527" i="3"/>
  <c r="G527" i="3"/>
  <c r="H527" i="3"/>
  <c r="J527" i="3"/>
  <c r="K527" i="3"/>
  <c r="M527" i="3"/>
  <c r="N527" i="3"/>
  <c r="B528" i="3"/>
  <c r="D528" i="3"/>
  <c r="E528" i="3"/>
  <c r="G528" i="3"/>
  <c r="H528" i="3"/>
  <c r="J528" i="3"/>
  <c r="K528" i="3"/>
  <c r="M528" i="3"/>
  <c r="N528" i="3"/>
  <c r="B529" i="3"/>
  <c r="D529" i="3"/>
  <c r="E529" i="3"/>
  <c r="G529" i="3"/>
  <c r="H529" i="3"/>
  <c r="J529" i="3"/>
  <c r="K529" i="3"/>
  <c r="M529" i="3"/>
  <c r="N529" i="3"/>
  <c r="B530" i="3"/>
  <c r="D530" i="3"/>
  <c r="E530" i="3"/>
  <c r="G530" i="3"/>
  <c r="H530" i="3"/>
  <c r="J530" i="3"/>
  <c r="K530" i="3"/>
  <c r="M530" i="3"/>
  <c r="N530" i="3"/>
  <c r="B531" i="3"/>
  <c r="D531" i="3"/>
  <c r="E531" i="3"/>
  <c r="G531" i="3"/>
  <c r="H531" i="3"/>
  <c r="J531" i="3"/>
  <c r="K531" i="3"/>
  <c r="M531" i="3"/>
  <c r="N531" i="3"/>
  <c r="B532" i="3"/>
  <c r="D532" i="3"/>
  <c r="E532" i="3"/>
  <c r="G532" i="3"/>
  <c r="H532" i="3"/>
  <c r="J532" i="3"/>
  <c r="K532" i="3"/>
  <c r="M532" i="3"/>
  <c r="N532" i="3"/>
  <c r="B533" i="3"/>
  <c r="D533" i="3"/>
  <c r="E533" i="3"/>
  <c r="G533" i="3"/>
  <c r="H533" i="3"/>
  <c r="J533" i="3"/>
  <c r="K533" i="3"/>
  <c r="M533" i="3"/>
  <c r="N533" i="3"/>
  <c r="B534" i="3"/>
  <c r="D534" i="3"/>
  <c r="E534" i="3"/>
  <c r="G534" i="3"/>
  <c r="H534" i="3"/>
  <c r="J534" i="3"/>
  <c r="K534" i="3"/>
  <c r="M534" i="3"/>
  <c r="N534" i="3"/>
  <c r="B535" i="3"/>
  <c r="D535" i="3"/>
  <c r="E535" i="3"/>
  <c r="G535" i="3"/>
  <c r="H535" i="3"/>
  <c r="J535" i="3"/>
  <c r="K535" i="3"/>
  <c r="M535" i="3"/>
  <c r="N535" i="3"/>
  <c r="B536" i="3"/>
  <c r="D536" i="3"/>
  <c r="E536" i="3"/>
  <c r="G536" i="3"/>
  <c r="H536" i="3"/>
  <c r="J536" i="3"/>
  <c r="K536" i="3"/>
  <c r="M536" i="3"/>
  <c r="N536" i="3"/>
  <c r="B537" i="3"/>
  <c r="D537" i="3"/>
  <c r="E537" i="3"/>
  <c r="G537" i="3"/>
  <c r="H537" i="3"/>
  <c r="J537" i="3"/>
  <c r="K537" i="3"/>
  <c r="M537" i="3"/>
  <c r="N537" i="3"/>
  <c r="B538" i="3"/>
  <c r="D538" i="3"/>
  <c r="E538" i="3"/>
  <c r="G538" i="3"/>
  <c r="H538" i="3"/>
  <c r="J538" i="3"/>
  <c r="K538" i="3"/>
  <c r="M538" i="3"/>
  <c r="N538" i="3"/>
  <c r="B539" i="3"/>
  <c r="D539" i="3"/>
  <c r="E539" i="3"/>
  <c r="G539" i="3"/>
  <c r="H539" i="3"/>
  <c r="J539" i="3"/>
  <c r="K539" i="3"/>
  <c r="M539" i="3"/>
  <c r="N539" i="3"/>
  <c r="B540" i="3"/>
  <c r="D540" i="3"/>
  <c r="E540" i="3"/>
  <c r="G540" i="3"/>
  <c r="H540" i="3"/>
  <c r="J540" i="3"/>
  <c r="K540" i="3"/>
  <c r="M540" i="3"/>
  <c r="N540" i="3"/>
  <c r="B541" i="3"/>
  <c r="D541" i="3"/>
  <c r="E541" i="3"/>
  <c r="G541" i="3"/>
  <c r="H541" i="3"/>
  <c r="J541" i="3"/>
  <c r="K541" i="3"/>
  <c r="M541" i="3"/>
  <c r="N541" i="3"/>
  <c r="B542" i="3"/>
  <c r="D542" i="3"/>
  <c r="E542" i="3"/>
  <c r="G542" i="3"/>
  <c r="H542" i="3"/>
  <c r="J542" i="3"/>
  <c r="K542" i="3"/>
  <c r="M542" i="3"/>
  <c r="N542" i="3"/>
  <c r="B543" i="3"/>
  <c r="D543" i="3"/>
  <c r="E543" i="3"/>
  <c r="G543" i="3"/>
  <c r="H543" i="3"/>
  <c r="J543" i="3"/>
  <c r="K543" i="3"/>
  <c r="M543" i="3"/>
  <c r="N543" i="3"/>
  <c r="B544" i="3"/>
  <c r="D544" i="3"/>
  <c r="E544" i="3"/>
  <c r="G544" i="3"/>
  <c r="H544" i="3"/>
  <c r="J544" i="3"/>
  <c r="K544" i="3"/>
  <c r="M544" i="3"/>
  <c r="N544" i="3"/>
  <c r="B545" i="3"/>
  <c r="D545" i="3"/>
  <c r="E545" i="3"/>
  <c r="G545" i="3"/>
  <c r="H545" i="3"/>
  <c r="J545" i="3"/>
  <c r="K545" i="3"/>
  <c r="M545" i="3"/>
  <c r="N545" i="3"/>
  <c r="B546" i="3"/>
  <c r="D546" i="3"/>
  <c r="E546" i="3"/>
  <c r="G546" i="3"/>
  <c r="H546" i="3"/>
  <c r="J546" i="3"/>
  <c r="K546" i="3"/>
  <c r="M546" i="3"/>
  <c r="N546" i="3"/>
  <c r="B547" i="3"/>
  <c r="D547" i="3"/>
  <c r="E547" i="3"/>
  <c r="G547" i="3"/>
  <c r="H547" i="3"/>
  <c r="J547" i="3"/>
  <c r="K547" i="3"/>
  <c r="M547" i="3"/>
  <c r="N547" i="3"/>
  <c r="B548" i="3"/>
  <c r="D548" i="3"/>
  <c r="E548" i="3"/>
  <c r="G548" i="3"/>
  <c r="H548" i="3"/>
  <c r="J548" i="3"/>
  <c r="K548" i="3"/>
  <c r="M548" i="3"/>
  <c r="N548" i="3"/>
  <c r="B549" i="3"/>
  <c r="D549" i="3"/>
  <c r="E549" i="3"/>
  <c r="G549" i="3"/>
  <c r="H549" i="3"/>
  <c r="J549" i="3"/>
  <c r="K549" i="3"/>
  <c r="M549" i="3"/>
  <c r="N549" i="3"/>
  <c r="B550" i="3"/>
  <c r="D550" i="3"/>
  <c r="E550" i="3"/>
  <c r="G550" i="3"/>
  <c r="H550" i="3"/>
  <c r="J550" i="3"/>
  <c r="K550" i="3"/>
  <c r="M550" i="3"/>
  <c r="N550" i="3"/>
  <c r="B551" i="3"/>
  <c r="D551" i="3"/>
  <c r="E551" i="3"/>
  <c r="G551" i="3"/>
  <c r="H551" i="3"/>
  <c r="J551" i="3"/>
  <c r="K551" i="3"/>
  <c r="M551" i="3"/>
  <c r="N551" i="3"/>
  <c r="B552" i="3"/>
  <c r="D552" i="3"/>
  <c r="E552" i="3"/>
  <c r="G552" i="3"/>
  <c r="H552" i="3"/>
  <c r="J552" i="3"/>
  <c r="K552" i="3"/>
  <c r="M552" i="3"/>
  <c r="N552" i="3"/>
  <c r="B553" i="3"/>
  <c r="D553" i="3"/>
  <c r="E553" i="3"/>
  <c r="G553" i="3"/>
  <c r="H553" i="3"/>
  <c r="J553" i="3"/>
  <c r="K553" i="3"/>
  <c r="M553" i="3"/>
  <c r="N553" i="3"/>
  <c r="B554" i="3"/>
  <c r="D554" i="3"/>
  <c r="E554" i="3"/>
  <c r="G554" i="3"/>
  <c r="H554" i="3"/>
  <c r="J554" i="3"/>
  <c r="K554" i="3"/>
  <c r="M554" i="3"/>
  <c r="N554" i="3"/>
  <c r="B555" i="3"/>
  <c r="D555" i="3"/>
  <c r="E555" i="3"/>
  <c r="G555" i="3"/>
  <c r="H555" i="3"/>
  <c r="J555" i="3"/>
  <c r="K555" i="3"/>
  <c r="M555" i="3"/>
  <c r="N555" i="3"/>
  <c r="B556" i="3"/>
  <c r="D556" i="3"/>
  <c r="E556" i="3"/>
  <c r="G556" i="3"/>
  <c r="H556" i="3"/>
  <c r="J556" i="3"/>
  <c r="K556" i="3"/>
  <c r="M556" i="3"/>
  <c r="N556" i="3"/>
  <c r="B557" i="3"/>
  <c r="D557" i="3"/>
  <c r="E557" i="3"/>
  <c r="G557" i="3"/>
  <c r="H557" i="3"/>
  <c r="J557" i="3"/>
  <c r="K557" i="3"/>
  <c r="M557" i="3"/>
  <c r="N557" i="3"/>
  <c r="B558" i="3"/>
  <c r="D558" i="3"/>
  <c r="E558" i="3"/>
  <c r="G558" i="3"/>
  <c r="H558" i="3"/>
  <c r="J558" i="3"/>
  <c r="K558" i="3"/>
  <c r="M558" i="3"/>
  <c r="N558" i="3"/>
  <c r="B559" i="3"/>
  <c r="D559" i="3"/>
  <c r="E559" i="3"/>
  <c r="G559" i="3"/>
  <c r="H559" i="3"/>
  <c r="J559" i="3"/>
  <c r="K559" i="3"/>
  <c r="M559" i="3"/>
  <c r="N559" i="3"/>
  <c r="B560" i="3"/>
  <c r="D560" i="3"/>
  <c r="E560" i="3"/>
  <c r="G560" i="3"/>
  <c r="H560" i="3"/>
  <c r="J560" i="3"/>
  <c r="K560" i="3"/>
  <c r="M560" i="3"/>
  <c r="N560" i="3"/>
  <c r="B561" i="3"/>
  <c r="D561" i="3"/>
  <c r="E561" i="3"/>
  <c r="G561" i="3"/>
  <c r="H561" i="3"/>
  <c r="J561" i="3"/>
  <c r="K561" i="3"/>
  <c r="M561" i="3"/>
  <c r="N561" i="3"/>
  <c r="B562" i="3"/>
  <c r="D562" i="3"/>
  <c r="E562" i="3"/>
  <c r="G562" i="3"/>
  <c r="H562" i="3"/>
  <c r="J562" i="3"/>
  <c r="K562" i="3"/>
  <c r="M562" i="3"/>
  <c r="N562" i="3"/>
  <c r="B563" i="3"/>
  <c r="D563" i="3"/>
  <c r="E563" i="3"/>
  <c r="G563" i="3"/>
  <c r="H563" i="3"/>
  <c r="J563" i="3"/>
  <c r="K563" i="3"/>
  <c r="M563" i="3"/>
  <c r="N563" i="3"/>
  <c r="B564" i="3"/>
  <c r="D564" i="3"/>
  <c r="E564" i="3"/>
  <c r="G564" i="3"/>
  <c r="H564" i="3"/>
  <c r="J564" i="3"/>
  <c r="K564" i="3"/>
  <c r="M564" i="3"/>
  <c r="N564" i="3"/>
  <c r="B565" i="3"/>
  <c r="D565" i="3"/>
  <c r="E565" i="3"/>
  <c r="G565" i="3"/>
  <c r="H565" i="3"/>
  <c r="J565" i="3"/>
  <c r="K565" i="3"/>
  <c r="M565" i="3"/>
  <c r="N565" i="3"/>
  <c r="B566" i="3"/>
  <c r="D566" i="3"/>
  <c r="E566" i="3"/>
  <c r="G566" i="3"/>
  <c r="H566" i="3"/>
  <c r="J566" i="3"/>
  <c r="K566" i="3"/>
  <c r="M566" i="3"/>
  <c r="N566" i="3"/>
  <c r="B567" i="3"/>
  <c r="D567" i="3"/>
  <c r="E567" i="3"/>
  <c r="G567" i="3"/>
  <c r="H567" i="3"/>
  <c r="J567" i="3"/>
  <c r="K567" i="3"/>
  <c r="M567" i="3"/>
  <c r="N567" i="3"/>
  <c r="B568" i="3"/>
  <c r="D568" i="3"/>
  <c r="E568" i="3"/>
  <c r="G568" i="3"/>
  <c r="H568" i="3"/>
  <c r="J568" i="3"/>
  <c r="K568" i="3"/>
  <c r="M568" i="3"/>
  <c r="N568" i="3"/>
  <c r="B569" i="3"/>
  <c r="D569" i="3"/>
  <c r="E569" i="3"/>
  <c r="G569" i="3"/>
  <c r="H569" i="3"/>
  <c r="J569" i="3"/>
  <c r="K569" i="3"/>
  <c r="M569" i="3"/>
  <c r="N569" i="3"/>
  <c r="B570" i="3"/>
  <c r="D570" i="3"/>
  <c r="E570" i="3"/>
  <c r="G570" i="3"/>
  <c r="H570" i="3"/>
  <c r="J570" i="3"/>
  <c r="K570" i="3"/>
  <c r="M570" i="3"/>
  <c r="N570" i="3"/>
  <c r="B571" i="3"/>
  <c r="D571" i="3"/>
  <c r="E571" i="3"/>
  <c r="G571" i="3"/>
  <c r="H571" i="3"/>
  <c r="J571" i="3"/>
  <c r="K571" i="3"/>
  <c r="M571" i="3"/>
  <c r="N571" i="3"/>
  <c r="B572" i="3"/>
  <c r="D572" i="3"/>
  <c r="E572" i="3"/>
  <c r="G572" i="3"/>
  <c r="H572" i="3"/>
  <c r="J572" i="3"/>
  <c r="K572" i="3"/>
  <c r="M572" i="3"/>
  <c r="N572" i="3"/>
  <c r="B573" i="3"/>
  <c r="D573" i="3"/>
  <c r="E573" i="3"/>
  <c r="G573" i="3"/>
  <c r="H573" i="3"/>
  <c r="J573" i="3"/>
  <c r="K573" i="3"/>
  <c r="M573" i="3"/>
  <c r="N573" i="3"/>
  <c r="B574" i="3"/>
  <c r="D574" i="3"/>
  <c r="E574" i="3"/>
  <c r="G574" i="3"/>
  <c r="H574" i="3"/>
  <c r="J574" i="3"/>
  <c r="K574" i="3"/>
  <c r="M574" i="3"/>
  <c r="N574" i="3"/>
  <c r="B575" i="3"/>
  <c r="D575" i="3"/>
  <c r="E575" i="3"/>
  <c r="G575" i="3"/>
  <c r="H575" i="3"/>
  <c r="J575" i="3"/>
  <c r="K575" i="3"/>
  <c r="M575" i="3"/>
  <c r="N575" i="3"/>
  <c r="B576" i="3"/>
  <c r="D576" i="3"/>
  <c r="E576" i="3"/>
  <c r="G576" i="3"/>
  <c r="H576" i="3"/>
  <c r="J576" i="3"/>
  <c r="K576" i="3"/>
  <c r="M576" i="3"/>
  <c r="N576" i="3"/>
  <c r="B577" i="3"/>
  <c r="D577" i="3"/>
  <c r="E577" i="3"/>
  <c r="G577" i="3"/>
  <c r="H577" i="3"/>
  <c r="J577" i="3"/>
  <c r="K577" i="3"/>
  <c r="M577" i="3"/>
  <c r="N577" i="3"/>
  <c r="B578" i="3"/>
  <c r="D578" i="3"/>
  <c r="E578" i="3"/>
  <c r="G578" i="3"/>
  <c r="H578" i="3"/>
  <c r="J578" i="3"/>
  <c r="K578" i="3"/>
  <c r="M578" i="3"/>
  <c r="N578" i="3"/>
  <c r="B579" i="3"/>
  <c r="D579" i="3"/>
  <c r="E579" i="3"/>
  <c r="G579" i="3"/>
  <c r="H579" i="3"/>
  <c r="J579" i="3"/>
  <c r="K579" i="3"/>
  <c r="M579" i="3"/>
  <c r="N579" i="3"/>
  <c r="B580" i="3"/>
  <c r="D580" i="3"/>
  <c r="E580" i="3"/>
  <c r="G580" i="3"/>
  <c r="H580" i="3"/>
  <c r="J580" i="3"/>
  <c r="K580" i="3"/>
  <c r="M580" i="3"/>
  <c r="N580" i="3"/>
  <c r="B581" i="3"/>
  <c r="D581" i="3"/>
  <c r="E581" i="3"/>
  <c r="G581" i="3"/>
  <c r="H581" i="3"/>
  <c r="J581" i="3"/>
  <c r="K581" i="3"/>
  <c r="M581" i="3"/>
  <c r="N581" i="3"/>
  <c r="B582" i="3"/>
  <c r="D582" i="3"/>
  <c r="E582" i="3"/>
  <c r="G582" i="3"/>
  <c r="H582" i="3"/>
  <c r="J582" i="3"/>
  <c r="K582" i="3"/>
  <c r="M582" i="3"/>
  <c r="N582" i="3"/>
  <c r="B583" i="3"/>
  <c r="D583" i="3"/>
  <c r="E583" i="3"/>
  <c r="G583" i="3"/>
  <c r="H583" i="3"/>
  <c r="J583" i="3"/>
  <c r="K583" i="3"/>
  <c r="M583" i="3"/>
  <c r="N583" i="3"/>
  <c r="B584" i="3"/>
  <c r="D584" i="3"/>
  <c r="E584" i="3"/>
  <c r="G584" i="3"/>
  <c r="H584" i="3"/>
  <c r="J584" i="3"/>
  <c r="K584" i="3"/>
  <c r="M584" i="3"/>
  <c r="N584" i="3"/>
  <c r="B585" i="3"/>
  <c r="D585" i="3"/>
  <c r="E585" i="3"/>
  <c r="G585" i="3"/>
  <c r="H585" i="3"/>
  <c r="J585" i="3"/>
  <c r="K585" i="3"/>
  <c r="M585" i="3"/>
  <c r="N585" i="3"/>
  <c r="B586" i="3"/>
  <c r="D586" i="3"/>
  <c r="E586" i="3"/>
  <c r="G586" i="3"/>
  <c r="H586" i="3"/>
  <c r="J586" i="3"/>
  <c r="K586" i="3"/>
  <c r="M586" i="3"/>
  <c r="N586" i="3"/>
  <c r="B587" i="3"/>
  <c r="D587" i="3"/>
  <c r="E587" i="3"/>
  <c r="G587" i="3"/>
  <c r="H587" i="3"/>
  <c r="J587" i="3"/>
  <c r="K587" i="3"/>
  <c r="M587" i="3"/>
  <c r="N587" i="3"/>
  <c r="B588" i="3"/>
  <c r="D588" i="3"/>
  <c r="E588" i="3"/>
  <c r="G588" i="3"/>
  <c r="H588" i="3"/>
  <c r="J588" i="3"/>
  <c r="K588" i="3"/>
  <c r="M588" i="3"/>
  <c r="N588" i="3"/>
  <c r="B589" i="3"/>
  <c r="D589" i="3"/>
  <c r="E589" i="3"/>
  <c r="G589" i="3"/>
  <c r="H589" i="3"/>
  <c r="J589" i="3"/>
  <c r="K589" i="3"/>
  <c r="M589" i="3"/>
  <c r="N589" i="3"/>
  <c r="B590" i="3"/>
  <c r="D590" i="3"/>
  <c r="E590" i="3"/>
  <c r="G590" i="3"/>
  <c r="H590" i="3"/>
  <c r="J590" i="3"/>
  <c r="K590" i="3"/>
  <c r="M590" i="3"/>
  <c r="N590" i="3"/>
  <c r="B591" i="3"/>
  <c r="D591" i="3"/>
  <c r="E591" i="3"/>
  <c r="G591" i="3"/>
  <c r="H591" i="3"/>
  <c r="J591" i="3"/>
  <c r="K591" i="3"/>
  <c r="M591" i="3"/>
  <c r="N591" i="3"/>
  <c r="B592" i="3"/>
  <c r="D592" i="3"/>
  <c r="E592" i="3"/>
  <c r="G592" i="3"/>
  <c r="H592" i="3"/>
  <c r="J592" i="3"/>
  <c r="K592" i="3"/>
  <c r="M592" i="3"/>
  <c r="N592" i="3"/>
  <c r="B593" i="3"/>
  <c r="D593" i="3"/>
  <c r="E593" i="3"/>
  <c r="G593" i="3"/>
  <c r="H593" i="3"/>
  <c r="J593" i="3"/>
  <c r="K593" i="3"/>
  <c r="M593" i="3"/>
  <c r="N593" i="3"/>
  <c r="B594" i="3"/>
  <c r="D594" i="3"/>
  <c r="E594" i="3"/>
  <c r="G594" i="3"/>
  <c r="H594" i="3"/>
  <c r="J594" i="3"/>
  <c r="K594" i="3"/>
  <c r="M594" i="3"/>
  <c r="N594" i="3"/>
  <c r="B595" i="3"/>
  <c r="D595" i="3"/>
  <c r="E595" i="3"/>
  <c r="G595" i="3"/>
  <c r="H595" i="3"/>
  <c r="J595" i="3"/>
  <c r="K595" i="3"/>
  <c r="M595" i="3"/>
  <c r="N595" i="3"/>
  <c r="B596" i="3"/>
  <c r="D596" i="3"/>
  <c r="E596" i="3"/>
  <c r="G596" i="3"/>
  <c r="H596" i="3"/>
  <c r="J596" i="3"/>
  <c r="K596" i="3"/>
  <c r="M596" i="3"/>
  <c r="N596" i="3"/>
  <c r="B597" i="3"/>
  <c r="D597" i="3"/>
  <c r="E597" i="3"/>
  <c r="G597" i="3"/>
  <c r="H597" i="3"/>
  <c r="J597" i="3"/>
  <c r="K597" i="3"/>
  <c r="M597" i="3"/>
  <c r="N597" i="3"/>
  <c r="B598" i="3"/>
  <c r="D598" i="3"/>
  <c r="E598" i="3"/>
  <c r="G598" i="3"/>
  <c r="H598" i="3"/>
  <c r="J598" i="3"/>
  <c r="K598" i="3"/>
  <c r="M598" i="3"/>
  <c r="N598" i="3"/>
  <c r="B599" i="3"/>
  <c r="D599" i="3"/>
  <c r="E599" i="3"/>
  <c r="G599" i="3"/>
  <c r="H599" i="3"/>
  <c r="J599" i="3"/>
  <c r="K599" i="3"/>
  <c r="M599" i="3"/>
  <c r="N599" i="3"/>
  <c r="B600" i="3"/>
  <c r="D600" i="3"/>
  <c r="E600" i="3"/>
  <c r="G600" i="3"/>
  <c r="H600" i="3"/>
  <c r="J600" i="3"/>
  <c r="K600" i="3"/>
  <c r="M600" i="3"/>
  <c r="N600" i="3"/>
  <c r="B601" i="3"/>
  <c r="D601" i="3"/>
  <c r="E601" i="3"/>
  <c r="G601" i="3"/>
  <c r="H601" i="3"/>
  <c r="J601" i="3"/>
  <c r="K601" i="3"/>
  <c r="M601" i="3"/>
  <c r="N601" i="3"/>
  <c r="B602" i="3"/>
  <c r="D602" i="3"/>
  <c r="E602" i="3"/>
  <c r="G602" i="3"/>
  <c r="H602" i="3"/>
  <c r="J602" i="3"/>
  <c r="K602" i="3"/>
  <c r="M602" i="3"/>
  <c r="N602" i="3"/>
  <c r="B603" i="3"/>
  <c r="D603" i="3"/>
  <c r="E603" i="3"/>
  <c r="G603" i="3"/>
  <c r="H603" i="3"/>
  <c r="J603" i="3"/>
  <c r="K603" i="3"/>
  <c r="M603" i="3"/>
  <c r="N603" i="3"/>
  <c r="B604" i="3"/>
  <c r="D604" i="3"/>
  <c r="E604" i="3"/>
  <c r="G604" i="3"/>
  <c r="H604" i="3"/>
  <c r="J604" i="3"/>
  <c r="K604" i="3"/>
  <c r="M604" i="3"/>
  <c r="N604" i="3"/>
  <c r="B605" i="3"/>
  <c r="D605" i="3"/>
  <c r="E605" i="3"/>
  <c r="G605" i="3"/>
  <c r="H605" i="3"/>
  <c r="J605" i="3"/>
  <c r="K605" i="3"/>
  <c r="M605" i="3"/>
  <c r="N605" i="3"/>
  <c r="B606" i="3"/>
  <c r="D606" i="3"/>
  <c r="E606" i="3"/>
  <c r="G606" i="3"/>
  <c r="H606" i="3"/>
  <c r="J606" i="3"/>
  <c r="K606" i="3"/>
  <c r="M606" i="3"/>
  <c r="N606" i="3"/>
  <c r="B607" i="3"/>
  <c r="D607" i="3"/>
  <c r="E607" i="3"/>
  <c r="G607" i="3"/>
  <c r="H607" i="3"/>
  <c r="J607" i="3"/>
  <c r="K607" i="3"/>
  <c r="M607" i="3"/>
  <c r="N607" i="3"/>
  <c r="B608" i="3"/>
  <c r="D608" i="3"/>
  <c r="E608" i="3"/>
  <c r="G608" i="3"/>
  <c r="H608" i="3"/>
  <c r="J608" i="3"/>
  <c r="K608" i="3"/>
  <c r="M608" i="3"/>
  <c r="N608" i="3"/>
  <c r="B609" i="3"/>
  <c r="D609" i="3"/>
  <c r="E609" i="3"/>
  <c r="G609" i="3"/>
  <c r="H609" i="3"/>
  <c r="J609" i="3"/>
  <c r="K609" i="3"/>
  <c r="M609" i="3"/>
  <c r="N609" i="3"/>
  <c r="B610" i="3"/>
  <c r="D610" i="3"/>
  <c r="E610" i="3"/>
  <c r="G610" i="3"/>
  <c r="H610" i="3"/>
  <c r="J610" i="3"/>
  <c r="K610" i="3"/>
  <c r="M610" i="3"/>
  <c r="N610" i="3"/>
  <c r="B611" i="3"/>
  <c r="D611" i="3"/>
  <c r="E611" i="3"/>
  <c r="G611" i="3"/>
  <c r="H611" i="3"/>
  <c r="J611" i="3"/>
  <c r="K611" i="3"/>
  <c r="M611" i="3"/>
  <c r="N611" i="3"/>
  <c r="B612" i="3"/>
  <c r="D612" i="3"/>
  <c r="E612" i="3"/>
  <c r="G612" i="3"/>
  <c r="H612" i="3"/>
  <c r="J612" i="3"/>
  <c r="K612" i="3"/>
  <c r="M612" i="3"/>
  <c r="N612" i="3"/>
  <c r="B613" i="3"/>
  <c r="D613" i="3"/>
  <c r="E613" i="3"/>
  <c r="G613" i="3"/>
  <c r="H613" i="3"/>
  <c r="J613" i="3"/>
  <c r="K613" i="3"/>
  <c r="M613" i="3"/>
  <c r="N613" i="3"/>
  <c r="B614" i="3"/>
  <c r="D614" i="3"/>
  <c r="E614" i="3"/>
  <c r="G614" i="3"/>
  <c r="H614" i="3"/>
  <c r="J614" i="3"/>
  <c r="K614" i="3"/>
  <c r="M614" i="3"/>
  <c r="N614" i="3"/>
  <c r="B615" i="3"/>
  <c r="D615" i="3"/>
  <c r="E615" i="3"/>
  <c r="G615" i="3"/>
  <c r="H615" i="3"/>
  <c r="J615" i="3"/>
  <c r="K615" i="3"/>
  <c r="M615" i="3"/>
  <c r="N615" i="3"/>
  <c r="B616" i="3"/>
  <c r="D616" i="3"/>
  <c r="E616" i="3"/>
  <c r="G616" i="3"/>
  <c r="H616" i="3"/>
  <c r="J616" i="3"/>
  <c r="K616" i="3"/>
  <c r="M616" i="3"/>
  <c r="N616" i="3"/>
  <c r="B617" i="3"/>
  <c r="D617" i="3"/>
  <c r="E617" i="3"/>
  <c r="G617" i="3"/>
  <c r="H617" i="3"/>
  <c r="J617" i="3"/>
  <c r="K617" i="3"/>
  <c r="M617" i="3"/>
  <c r="N617" i="3"/>
  <c r="B618" i="3"/>
  <c r="D618" i="3"/>
  <c r="E618" i="3"/>
  <c r="G618" i="3"/>
  <c r="H618" i="3"/>
  <c r="J618" i="3"/>
  <c r="K618" i="3"/>
  <c r="M618" i="3"/>
  <c r="N618" i="3"/>
  <c r="B619" i="3"/>
  <c r="D619" i="3"/>
  <c r="E619" i="3"/>
  <c r="G619" i="3"/>
  <c r="H619" i="3"/>
  <c r="J619" i="3"/>
  <c r="K619" i="3"/>
  <c r="M619" i="3"/>
  <c r="N619" i="3"/>
  <c r="B620" i="3"/>
  <c r="D620" i="3"/>
  <c r="E620" i="3"/>
  <c r="G620" i="3"/>
  <c r="H620" i="3"/>
  <c r="J620" i="3"/>
  <c r="K620" i="3"/>
  <c r="M620" i="3"/>
  <c r="N620" i="3"/>
  <c r="B621" i="3"/>
  <c r="D621" i="3"/>
  <c r="E621" i="3"/>
  <c r="G621" i="3"/>
  <c r="H621" i="3"/>
  <c r="J621" i="3"/>
  <c r="K621" i="3"/>
  <c r="M621" i="3"/>
  <c r="N621" i="3"/>
  <c r="B622" i="3"/>
  <c r="D622" i="3"/>
  <c r="E622" i="3"/>
  <c r="G622" i="3"/>
  <c r="H622" i="3"/>
  <c r="J622" i="3"/>
  <c r="K622" i="3"/>
  <c r="M622" i="3"/>
  <c r="N622" i="3"/>
  <c r="B623" i="3"/>
  <c r="D623" i="3"/>
  <c r="E623" i="3"/>
  <c r="G623" i="3"/>
  <c r="H623" i="3"/>
  <c r="J623" i="3"/>
  <c r="K623" i="3"/>
  <c r="M623" i="3"/>
  <c r="N623" i="3"/>
  <c r="B624" i="3"/>
  <c r="D624" i="3"/>
  <c r="E624" i="3"/>
  <c r="G624" i="3"/>
  <c r="H624" i="3"/>
  <c r="J624" i="3"/>
  <c r="K624" i="3"/>
  <c r="M624" i="3"/>
  <c r="N624" i="3"/>
  <c r="B625" i="3"/>
  <c r="D625" i="3"/>
  <c r="E625" i="3"/>
  <c r="G625" i="3"/>
  <c r="H625" i="3"/>
  <c r="J625" i="3"/>
  <c r="K625" i="3"/>
  <c r="M625" i="3"/>
  <c r="N625" i="3"/>
  <c r="B626" i="3"/>
  <c r="D626" i="3"/>
  <c r="E626" i="3"/>
  <c r="G626" i="3"/>
  <c r="H626" i="3"/>
  <c r="J626" i="3"/>
  <c r="K626" i="3"/>
  <c r="M626" i="3"/>
  <c r="N626" i="3"/>
  <c r="B627" i="3"/>
  <c r="D627" i="3"/>
  <c r="E627" i="3"/>
  <c r="G627" i="3"/>
  <c r="H627" i="3"/>
  <c r="J627" i="3"/>
  <c r="K627" i="3"/>
  <c r="M627" i="3"/>
  <c r="N627" i="3"/>
  <c r="B628" i="3"/>
  <c r="D628" i="3"/>
  <c r="E628" i="3"/>
  <c r="G628" i="3"/>
  <c r="H628" i="3"/>
  <c r="J628" i="3"/>
  <c r="K628" i="3"/>
  <c r="M628" i="3"/>
  <c r="N628" i="3"/>
  <c r="B629" i="3"/>
  <c r="D629" i="3"/>
  <c r="E629" i="3"/>
  <c r="G629" i="3"/>
  <c r="H629" i="3"/>
  <c r="J629" i="3"/>
  <c r="K629" i="3"/>
  <c r="M629" i="3"/>
  <c r="N629" i="3"/>
  <c r="B630" i="3"/>
  <c r="D630" i="3"/>
  <c r="E630" i="3"/>
  <c r="G630" i="3"/>
  <c r="H630" i="3"/>
  <c r="J630" i="3"/>
  <c r="K630" i="3"/>
  <c r="M630" i="3"/>
  <c r="N630" i="3"/>
  <c r="B631" i="3"/>
  <c r="D631" i="3"/>
  <c r="E631" i="3"/>
  <c r="G631" i="3"/>
  <c r="H631" i="3"/>
  <c r="J631" i="3"/>
  <c r="K631" i="3"/>
  <c r="M631" i="3"/>
  <c r="N631" i="3"/>
  <c r="B632" i="3"/>
  <c r="D632" i="3"/>
  <c r="E632" i="3"/>
  <c r="G632" i="3"/>
  <c r="H632" i="3"/>
  <c r="J632" i="3"/>
  <c r="K632" i="3"/>
  <c r="M632" i="3"/>
  <c r="N632" i="3"/>
  <c r="B633" i="3"/>
  <c r="D633" i="3"/>
  <c r="E633" i="3"/>
  <c r="G633" i="3"/>
  <c r="H633" i="3"/>
  <c r="J633" i="3"/>
  <c r="K633" i="3"/>
  <c r="M633" i="3"/>
  <c r="N633" i="3"/>
  <c r="B634" i="3"/>
  <c r="D634" i="3"/>
  <c r="E634" i="3"/>
  <c r="G634" i="3"/>
  <c r="H634" i="3"/>
  <c r="J634" i="3"/>
  <c r="K634" i="3"/>
  <c r="M634" i="3"/>
  <c r="N634" i="3"/>
  <c r="B635" i="3"/>
  <c r="D635" i="3"/>
  <c r="E635" i="3"/>
  <c r="G635" i="3"/>
  <c r="H635" i="3"/>
  <c r="J635" i="3"/>
  <c r="K635" i="3"/>
  <c r="M635" i="3"/>
  <c r="N635" i="3"/>
  <c r="B636" i="3"/>
  <c r="D636" i="3"/>
  <c r="E636" i="3"/>
  <c r="G636" i="3"/>
  <c r="H636" i="3"/>
  <c r="J636" i="3"/>
  <c r="K636" i="3"/>
  <c r="M636" i="3"/>
  <c r="N636" i="3"/>
  <c r="B637" i="3"/>
  <c r="D637" i="3"/>
  <c r="E637" i="3"/>
  <c r="G637" i="3"/>
  <c r="H637" i="3"/>
  <c r="J637" i="3"/>
  <c r="K637" i="3"/>
  <c r="M637" i="3"/>
  <c r="N637" i="3"/>
  <c r="B638" i="3"/>
  <c r="D638" i="3"/>
  <c r="E638" i="3"/>
  <c r="G638" i="3"/>
  <c r="H638" i="3"/>
  <c r="J638" i="3"/>
  <c r="K638" i="3"/>
  <c r="M638" i="3"/>
  <c r="N638" i="3"/>
  <c r="B639" i="3"/>
  <c r="D639" i="3"/>
  <c r="E639" i="3"/>
  <c r="G639" i="3"/>
  <c r="H639" i="3"/>
  <c r="J639" i="3"/>
  <c r="K639" i="3"/>
  <c r="M639" i="3"/>
  <c r="N639" i="3"/>
  <c r="B640" i="3"/>
  <c r="D640" i="3"/>
  <c r="E640" i="3"/>
  <c r="G640" i="3"/>
  <c r="H640" i="3"/>
  <c r="J640" i="3"/>
  <c r="K640" i="3"/>
  <c r="M640" i="3"/>
  <c r="N640" i="3"/>
  <c r="B641" i="3"/>
  <c r="D641" i="3"/>
  <c r="E641" i="3"/>
  <c r="G641" i="3"/>
  <c r="H641" i="3"/>
  <c r="J641" i="3"/>
  <c r="K641" i="3"/>
  <c r="M641" i="3"/>
  <c r="N641" i="3"/>
  <c r="B642" i="3"/>
  <c r="D642" i="3"/>
  <c r="E642" i="3"/>
  <c r="G642" i="3"/>
  <c r="H642" i="3"/>
  <c r="J642" i="3"/>
  <c r="K642" i="3"/>
  <c r="M642" i="3"/>
  <c r="N642" i="3"/>
  <c r="B643" i="3"/>
  <c r="D643" i="3"/>
  <c r="E643" i="3"/>
  <c r="G643" i="3"/>
  <c r="H643" i="3"/>
  <c r="J643" i="3"/>
  <c r="K643" i="3"/>
  <c r="M643" i="3"/>
  <c r="N643" i="3"/>
  <c r="B644" i="3"/>
  <c r="D644" i="3"/>
  <c r="E644" i="3"/>
  <c r="G644" i="3"/>
  <c r="H644" i="3"/>
  <c r="J644" i="3"/>
  <c r="K644" i="3"/>
  <c r="M644" i="3"/>
  <c r="N644" i="3"/>
  <c r="B645" i="3"/>
  <c r="D645" i="3"/>
  <c r="E645" i="3"/>
  <c r="G645" i="3"/>
  <c r="H645" i="3"/>
  <c r="J645" i="3"/>
  <c r="K645" i="3"/>
  <c r="M645" i="3"/>
  <c r="N645" i="3"/>
  <c r="B646" i="3"/>
  <c r="D646" i="3"/>
  <c r="E646" i="3"/>
  <c r="G646" i="3"/>
  <c r="H646" i="3"/>
  <c r="J646" i="3"/>
  <c r="K646" i="3"/>
  <c r="M646" i="3"/>
  <c r="N646" i="3"/>
  <c r="B647" i="3"/>
  <c r="D647" i="3"/>
  <c r="E647" i="3"/>
  <c r="G647" i="3"/>
  <c r="H647" i="3"/>
  <c r="J647" i="3"/>
  <c r="K647" i="3"/>
  <c r="M647" i="3"/>
  <c r="N647" i="3"/>
  <c r="B648" i="3"/>
  <c r="D648" i="3"/>
  <c r="E648" i="3"/>
  <c r="G648" i="3"/>
  <c r="H648" i="3"/>
  <c r="J648" i="3"/>
  <c r="K648" i="3"/>
  <c r="M648" i="3"/>
  <c r="N648" i="3"/>
  <c r="B649" i="3"/>
  <c r="D649" i="3"/>
  <c r="E649" i="3"/>
  <c r="G649" i="3"/>
  <c r="H649" i="3"/>
  <c r="J649" i="3"/>
  <c r="K649" i="3"/>
  <c r="M649" i="3"/>
  <c r="N649" i="3"/>
  <c r="B650" i="3"/>
  <c r="D650" i="3"/>
  <c r="E650" i="3"/>
  <c r="G650" i="3"/>
  <c r="H650" i="3"/>
  <c r="J650" i="3"/>
  <c r="K650" i="3"/>
  <c r="M650" i="3"/>
  <c r="N650" i="3"/>
  <c r="B651" i="3"/>
  <c r="D651" i="3"/>
  <c r="E651" i="3"/>
  <c r="G651" i="3"/>
  <c r="H651" i="3"/>
  <c r="J651" i="3"/>
  <c r="K651" i="3"/>
  <c r="M651" i="3"/>
  <c r="N651" i="3"/>
  <c r="B652" i="3"/>
  <c r="D652" i="3"/>
  <c r="E652" i="3"/>
  <c r="G652" i="3"/>
  <c r="H652" i="3"/>
  <c r="J652" i="3"/>
  <c r="K652" i="3"/>
  <c r="M652" i="3"/>
  <c r="N652" i="3"/>
  <c r="B653" i="3"/>
  <c r="D653" i="3"/>
  <c r="E653" i="3"/>
  <c r="G653" i="3"/>
  <c r="H653" i="3"/>
  <c r="J653" i="3"/>
  <c r="K653" i="3"/>
  <c r="M653" i="3"/>
  <c r="N653" i="3"/>
  <c r="B654" i="3"/>
  <c r="D654" i="3"/>
  <c r="E654" i="3"/>
  <c r="G654" i="3"/>
  <c r="H654" i="3"/>
  <c r="J654" i="3"/>
  <c r="K654" i="3"/>
  <c r="M654" i="3"/>
  <c r="N654" i="3"/>
  <c r="B655" i="3"/>
  <c r="D655" i="3"/>
  <c r="E655" i="3"/>
  <c r="G655" i="3"/>
  <c r="H655" i="3"/>
  <c r="J655" i="3"/>
  <c r="K655" i="3"/>
  <c r="M655" i="3"/>
  <c r="N655" i="3"/>
  <c r="B656" i="3"/>
  <c r="D656" i="3"/>
  <c r="E656" i="3"/>
  <c r="G656" i="3"/>
  <c r="H656" i="3"/>
  <c r="J656" i="3"/>
  <c r="K656" i="3"/>
  <c r="M656" i="3"/>
  <c r="N656" i="3"/>
  <c r="B657" i="3"/>
  <c r="D657" i="3"/>
  <c r="E657" i="3"/>
  <c r="G657" i="3"/>
  <c r="H657" i="3"/>
  <c r="J657" i="3"/>
  <c r="K657" i="3"/>
  <c r="M657" i="3"/>
  <c r="N657" i="3"/>
  <c r="B658" i="3"/>
  <c r="D658" i="3"/>
  <c r="E658" i="3"/>
  <c r="G658" i="3"/>
  <c r="H658" i="3"/>
  <c r="J658" i="3"/>
  <c r="K658" i="3"/>
  <c r="M658" i="3"/>
  <c r="N658" i="3"/>
  <c r="B659" i="3"/>
  <c r="D659" i="3"/>
  <c r="E659" i="3"/>
  <c r="G659" i="3"/>
  <c r="H659" i="3"/>
  <c r="J659" i="3"/>
  <c r="K659" i="3"/>
  <c r="M659" i="3"/>
  <c r="N659" i="3"/>
  <c r="B660" i="3"/>
  <c r="D660" i="3"/>
  <c r="E660" i="3"/>
  <c r="G660" i="3"/>
  <c r="H660" i="3"/>
  <c r="J660" i="3"/>
  <c r="K660" i="3"/>
  <c r="M660" i="3"/>
  <c r="N660" i="3"/>
  <c r="B661" i="3"/>
  <c r="D661" i="3"/>
  <c r="E661" i="3"/>
  <c r="G661" i="3"/>
  <c r="H661" i="3"/>
  <c r="J661" i="3"/>
  <c r="K661" i="3"/>
  <c r="M661" i="3"/>
  <c r="N661" i="3"/>
  <c r="B662" i="3"/>
  <c r="D662" i="3"/>
  <c r="E662" i="3"/>
  <c r="G662" i="3"/>
  <c r="H662" i="3"/>
  <c r="J662" i="3"/>
  <c r="K662" i="3"/>
  <c r="M662" i="3"/>
  <c r="N662" i="3"/>
  <c r="B663" i="3"/>
  <c r="D663" i="3"/>
  <c r="E663" i="3"/>
  <c r="G663" i="3"/>
  <c r="H663" i="3"/>
  <c r="J663" i="3"/>
  <c r="K663" i="3"/>
  <c r="M663" i="3"/>
  <c r="N663" i="3"/>
  <c r="B664" i="3"/>
  <c r="D664" i="3"/>
  <c r="E664" i="3"/>
  <c r="G664" i="3"/>
  <c r="H664" i="3"/>
  <c r="J664" i="3"/>
  <c r="K664" i="3"/>
  <c r="M664" i="3"/>
  <c r="N664" i="3"/>
  <c r="B665" i="3"/>
  <c r="D665" i="3"/>
  <c r="E665" i="3"/>
  <c r="G665" i="3"/>
  <c r="H665" i="3"/>
  <c r="J665" i="3"/>
  <c r="K665" i="3"/>
  <c r="M665" i="3"/>
  <c r="N665" i="3"/>
  <c r="B666" i="3"/>
  <c r="D666" i="3"/>
  <c r="E666" i="3"/>
  <c r="G666" i="3"/>
  <c r="H666" i="3"/>
  <c r="J666" i="3"/>
  <c r="K666" i="3"/>
  <c r="M666" i="3"/>
  <c r="N666" i="3"/>
  <c r="B667" i="3"/>
  <c r="D667" i="3"/>
  <c r="E667" i="3"/>
  <c r="G667" i="3"/>
  <c r="H667" i="3"/>
  <c r="J667" i="3"/>
  <c r="K667" i="3"/>
  <c r="M667" i="3"/>
  <c r="N667" i="3"/>
  <c r="B668" i="3"/>
  <c r="D668" i="3"/>
  <c r="E668" i="3"/>
  <c r="G668" i="3"/>
  <c r="H668" i="3"/>
  <c r="J668" i="3"/>
  <c r="K668" i="3"/>
  <c r="M668" i="3"/>
  <c r="N668" i="3"/>
  <c r="B669" i="3"/>
  <c r="D669" i="3"/>
  <c r="E669" i="3"/>
  <c r="G669" i="3"/>
  <c r="H669" i="3"/>
  <c r="J669" i="3"/>
  <c r="K669" i="3"/>
  <c r="M669" i="3"/>
  <c r="N669" i="3"/>
  <c r="B670" i="3"/>
  <c r="D670" i="3"/>
  <c r="E670" i="3"/>
  <c r="G670" i="3"/>
  <c r="H670" i="3"/>
  <c r="J670" i="3"/>
  <c r="K670" i="3"/>
  <c r="M670" i="3"/>
  <c r="N670" i="3"/>
  <c r="B671" i="3"/>
  <c r="D671" i="3"/>
  <c r="E671" i="3"/>
  <c r="G671" i="3"/>
  <c r="H671" i="3"/>
  <c r="J671" i="3"/>
  <c r="K671" i="3"/>
  <c r="M671" i="3"/>
  <c r="N671" i="3"/>
  <c r="B672" i="3"/>
  <c r="D672" i="3"/>
  <c r="E672" i="3"/>
  <c r="G672" i="3"/>
  <c r="H672" i="3"/>
  <c r="J672" i="3"/>
  <c r="K672" i="3"/>
  <c r="M672" i="3"/>
  <c r="N672" i="3"/>
  <c r="B673" i="3"/>
  <c r="D673" i="3"/>
  <c r="E673" i="3"/>
  <c r="G673" i="3"/>
  <c r="H673" i="3"/>
  <c r="J673" i="3"/>
  <c r="K673" i="3"/>
  <c r="M673" i="3"/>
  <c r="N673" i="3"/>
  <c r="B674" i="3"/>
  <c r="D674" i="3"/>
  <c r="E674" i="3"/>
  <c r="G674" i="3"/>
  <c r="H674" i="3"/>
  <c r="J674" i="3"/>
  <c r="K674" i="3"/>
  <c r="M674" i="3"/>
  <c r="N674" i="3"/>
  <c r="B675" i="3"/>
  <c r="D675" i="3"/>
  <c r="E675" i="3"/>
  <c r="G675" i="3"/>
  <c r="H675" i="3"/>
  <c r="J675" i="3"/>
  <c r="K675" i="3"/>
  <c r="M675" i="3"/>
  <c r="N675" i="3"/>
  <c r="B676" i="3"/>
  <c r="D676" i="3"/>
  <c r="E676" i="3"/>
  <c r="G676" i="3"/>
  <c r="H676" i="3"/>
  <c r="J676" i="3"/>
  <c r="K676" i="3"/>
  <c r="M676" i="3"/>
  <c r="N676" i="3"/>
  <c r="B677" i="3"/>
  <c r="D677" i="3"/>
  <c r="E677" i="3"/>
  <c r="G677" i="3"/>
  <c r="H677" i="3"/>
  <c r="J677" i="3"/>
  <c r="K677" i="3"/>
  <c r="M677" i="3"/>
  <c r="N677" i="3"/>
  <c r="B678" i="3"/>
  <c r="D678" i="3"/>
  <c r="E678" i="3"/>
  <c r="G678" i="3"/>
  <c r="H678" i="3"/>
  <c r="J678" i="3"/>
  <c r="K678" i="3"/>
  <c r="M678" i="3"/>
  <c r="N678" i="3"/>
  <c r="B679" i="3"/>
  <c r="D679" i="3"/>
  <c r="E679" i="3"/>
  <c r="G679" i="3"/>
  <c r="H679" i="3"/>
  <c r="J679" i="3"/>
  <c r="K679" i="3"/>
  <c r="M679" i="3"/>
  <c r="N679" i="3"/>
  <c r="B680" i="3"/>
  <c r="D680" i="3"/>
  <c r="E680" i="3"/>
  <c r="G680" i="3"/>
  <c r="H680" i="3"/>
  <c r="J680" i="3"/>
  <c r="K680" i="3"/>
  <c r="M680" i="3"/>
  <c r="N680" i="3"/>
  <c r="B681" i="3"/>
  <c r="D681" i="3"/>
  <c r="E681" i="3"/>
  <c r="G681" i="3"/>
  <c r="H681" i="3"/>
  <c r="J681" i="3"/>
  <c r="K681" i="3"/>
  <c r="M681" i="3"/>
  <c r="N681" i="3"/>
  <c r="B682" i="3"/>
  <c r="D682" i="3"/>
  <c r="E682" i="3"/>
  <c r="G682" i="3"/>
  <c r="H682" i="3"/>
  <c r="J682" i="3"/>
  <c r="K682" i="3"/>
  <c r="M682" i="3"/>
  <c r="N682" i="3"/>
  <c r="B683" i="3"/>
  <c r="D683" i="3"/>
  <c r="E683" i="3"/>
  <c r="G683" i="3"/>
  <c r="H683" i="3"/>
  <c r="J683" i="3"/>
  <c r="K683" i="3"/>
  <c r="M683" i="3"/>
  <c r="N683" i="3"/>
  <c r="B684" i="3"/>
  <c r="D684" i="3"/>
  <c r="E684" i="3"/>
  <c r="G684" i="3"/>
  <c r="H684" i="3"/>
  <c r="J684" i="3"/>
  <c r="K684" i="3"/>
  <c r="M684" i="3"/>
  <c r="N684" i="3"/>
  <c r="B685" i="3"/>
  <c r="D685" i="3"/>
  <c r="E685" i="3"/>
  <c r="G685" i="3"/>
  <c r="H685" i="3"/>
  <c r="J685" i="3"/>
  <c r="K685" i="3"/>
  <c r="M685" i="3"/>
  <c r="N685" i="3"/>
  <c r="B686" i="3"/>
  <c r="D686" i="3"/>
  <c r="E686" i="3"/>
  <c r="G686" i="3"/>
  <c r="H686" i="3"/>
  <c r="J686" i="3"/>
  <c r="K686" i="3"/>
  <c r="M686" i="3"/>
  <c r="N686" i="3"/>
  <c r="B687" i="3"/>
  <c r="D687" i="3"/>
  <c r="E687" i="3"/>
  <c r="G687" i="3"/>
  <c r="H687" i="3"/>
  <c r="J687" i="3"/>
  <c r="K687" i="3"/>
  <c r="M687" i="3"/>
  <c r="N687" i="3"/>
  <c r="B688" i="3"/>
  <c r="D688" i="3"/>
  <c r="E688" i="3"/>
  <c r="G688" i="3"/>
  <c r="H688" i="3"/>
  <c r="J688" i="3"/>
  <c r="K688" i="3"/>
  <c r="M688" i="3"/>
  <c r="N688" i="3"/>
  <c r="B689" i="3"/>
  <c r="D689" i="3"/>
  <c r="E689" i="3"/>
  <c r="G689" i="3"/>
  <c r="H689" i="3"/>
  <c r="J689" i="3"/>
  <c r="K689" i="3"/>
  <c r="M689" i="3"/>
  <c r="N689" i="3"/>
  <c r="B690" i="3"/>
  <c r="D690" i="3"/>
  <c r="E690" i="3"/>
  <c r="G690" i="3"/>
  <c r="H690" i="3"/>
  <c r="J690" i="3"/>
  <c r="K690" i="3"/>
  <c r="M690" i="3"/>
  <c r="N690" i="3"/>
  <c r="B691" i="3"/>
  <c r="D691" i="3"/>
  <c r="E691" i="3"/>
  <c r="G691" i="3"/>
  <c r="H691" i="3"/>
  <c r="J691" i="3"/>
  <c r="K691" i="3"/>
  <c r="M691" i="3"/>
  <c r="N691" i="3"/>
  <c r="B692" i="3"/>
  <c r="D692" i="3"/>
  <c r="E692" i="3"/>
  <c r="G692" i="3"/>
  <c r="H692" i="3"/>
  <c r="J692" i="3"/>
  <c r="K692" i="3"/>
  <c r="M692" i="3"/>
  <c r="N692" i="3"/>
  <c r="B693" i="3"/>
  <c r="D693" i="3"/>
  <c r="E693" i="3"/>
  <c r="G693" i="3"/>
  <c r="H693" i="3"/>
  <c r="J693" i="3"/>
  <c r="K693" i="3"/>
  <c r="M693" i="3"/>
  <c r="N693" i="3"/>
  <c r="B694" i="3"/>
  <c r="D694" i="3"/>
  <c r="E694" i="3"/>
  <c r="G694" i="3"/>
  <c r="H694" i="3"/>
  <c r="J694" i="3"/>
  <c r="K694" i="3"/>
  <c r="M694" i="3"/>
  <c r="N694" i="3"/>
  <c r="B695" i="3"/>
  <c r="D695" i="3"/>
  <c r="E695" i="3"/>
  <c r="G695" i="3"/>
  <c r="H695" i="3"/>
  <c r="J695" i="3"/>
  <c r="K695" i="3"/>
  <c r="M695" i="3"/>
  <c r="N695" i="3"/>
  <c r="B696" i="3"/>
  <c r="D696" i="3"/>
  <c r="E696" i="3"/>
  <c r="G696" i="3"/>
  <c r="H696" i="3"/>
  <c r="J696" i="3"/>
  <c r="K696" i="3"/>
  <c r="M696" i="3"/>
  <c r="N696" i="3"/>
  <c r="B697" i="3"/>
  <c r="D697" i="3"/>
  <c r="E697" i="3"/>
  <c r="G697" i="3"/>
  <c r="H697" i="3"/>
  <c r="J697" i="3"/>
  <c r="K697" i="3"/>
  <c r="M697" i="3"/>
  <c r="N697" i="3"/>
  <c r="B698" i="3"/>
  <c r="D698" i="3"/>
  <c r="E698" i="3"/>
  <c r="G698" i="3"/>
  <c r="H698" i="3"/>
  <c r="J698" i="3"/>
  <c r="K698" i="3"/>
  <c r="M698" i="3"/>
  <c r="N698" i="3"/>
  <c r="B699" i="3"/>
  <c r="D699" i="3"/>
  <c r="E699" i="3"/>
  <c r="G699" i="3"/>
  <c r="H699" i="3"/>
  <c r="J699" i="3"/>
  <c r="K699" i="3"/>
  <c r="M699" i="3"/>
  <c r="N699" i="3"/>
  <c r="B700" i="3"/>
  <c r="D700" i="3"/>
  <c r="E700" i="3"/>
  <c r="G700" i="3"/>
  <c r="H700" i="3"/>
  <c r="J700" i="3"/>
  <c r="K700" i="3"/>
  <c r="M700" i="3"/>
  <c r="N700" i="3"/>
  <c r="B701" i="3"/>
  <c r="D701" i="3"/>
  <c r="E701" i="3"/>
  <c r="G701" i="3"/>
  <c r="H701" i="3"/>
  <c r="J701" i="3"/>
  <c r="K701" i="3"/>
  <c r="M701" i="3"/>
  <c r="N701" i="3"/>
  <c r="B702" i="3"/>
  <c r="D702" i="3"/>
  <c r="E702" i="3"/>
  <c r="G702" i="3"/>
  <c r="H702" i="3"/>
  <c r="J702" i="3"/>
  <c r="K702" i="3"/>
  <c r="M702" i="3"/>
  <c r="N702" i="3"/>
  <c r="B703" i="3"/>
  <c r="D703" i="3"/>
  <c r="E703" i="3"/>
  <c r="G703" i="3"/>
  <c r="H703" i="3"/>
  <c r="J703" i="3"/>
  <c r="K703" i="3"/>
  <c r="M703" i="3"/>
  <c r="N703" i="3"/>
  <c r="B704" i="3"/>
  <c r="D704" i="3"/>
  <c r="E704" i="3"/>
  <c r="G704" i="3"/>
  <c r="H704" i="3"/>
  <c r="J704" i="3"/>
  <c r="K704" i="3"/>
  <c r="M704" i="3"/>
  <c r="N704" i="3"/>
  <c r="B705" i="3"/>
  <c r="D705" i="3"/>
  <c r="E705" i="3"/>
  <c r="G705" i="3"/>
  <c r="H705" i="3"/>
  <c r="J705" i="3"/>
  <c r="K705" i="3"/>
  <c r="M705" i="3"/>
  <c r="N705" i="3"/>
  <c r="B706" i="3"/>
  <c r="D706" i="3"/>
  <c r="E706" i="3"/>
  <c r="G706" i="3"/>
  <c r="H706" i="3"/>
  <c r="J706" i="3"/>
  <c r="K706" i="3"/>
  <c r="M706" i="3"/>
  <c r="N706" i="3"/>
  <c r="B707" i="3"/>
  <c r="D707" i="3"/>
  <c r="E707" i="3"/>
  <c r="G707" i="3"/>
  <c r="H707" i="3"/>
  <c r="J707" i="3"/>
  <c r="K707" i="3"/>
  <c r="M707" i="3"/>
  <c r="N707" i="3"/>
  <c r="B708" i="3"/>
  <c r="D708" i="3"/>
  <c r="E708" i="3"/>
  <c r="G708" i="3"/>
  <c r="H708" i="3"/>
  <c r="J708" i="3"/>
  <c r="K708" i="3"/>
  <c r="M708" i="3"/>
  <c r="N708" i="3"/>
  <c r="B709" i="3"/>
  <c r="D709" i="3"/>
  <c r="E709" i="3"/>
  <c r="G709" i="3"/>
  <c r="H709" i="3"/>
  <c r="J709" i="3"/>
  <c r="K709" i="3"/>
  <c r="M709" i="3"/>
  <c r="N709" i="3"/>
  <c r="B710" i="3"/>
  <c r="D710" i="3"/>
  <c r="E710" i="3"/>
  <c r="G710" i="3"/>
  <c r="H710" i="3"/>
  <c r="J710" i="3"/>
  <c r="K710" i="3"/>
  <c r="M710" i="3"/>
  <c r="N710" i="3"/>
  <c r="B711" i="3"/>
  <c r="D711" i="3"/>
  <c r="E711" i="3"/>
  <c r="G711" i="3"/>
  <c r="H711" i="3"/>
  <c r="J711" i="3"/>
  <c r="K711" i="3"/>
  <c r="M711" i="3"/>
  <c r="N711" i="3"/>
  <c r="B712" i="3"/>
  <c r="D712" i="3"/>
  <c r="E712" i="3"/>
  <c r="G712" i="3"/>
  <c r="H712" i="3"/>
  <c r="J712" i="3"/>
  <c r="K712" i="3"/>
  <c r="M712" i="3"/>
  <c r="N712" i="3"/>
  <c r="B713" i="3"/>
  <c r="D713" i="3"/>
  <c r="E713" i="3"/>
  <c r="G713" i="3"/>
  <c r="H713" i="3"/>
  <c r="J713" i="3"/>
  <c r="K713" i="3"/>
  <c r="M713" i="3"/>
  <c r="N713" i="3"/>
  <c r="B714" i="3"/>
  <c r="D714" i="3"/>
  <c r="E714" i="3"/>
  <c r="G714" i="3"/>
  <c r="H714" i="3"/>
  <c r="J714" i="3"/>
  <c r="K714" i="3"/>
  <c r="M714" i="3"/>
  <c r="N714" i="3"/>
  <c r="B715" i="3"/>
  <c r="D715" i="3"/>
  <c r="E715" i="3"/>
  <c r="G715" i="3"/>
  <c r="H715" i="3"/>
  <c r="J715" i="3"/>
  <c r="K715" i="3"/>
  <c r="M715" i="3"/>
  <c r="N715" i="3"/>
  <c r="B716" i="3"/>
  <c r="D716" i="3"/>
  <c r="E716" i="3"/>
  <c r="G716" i="3"/>
  <c r="H716" i="3"/>
  <c r="J716" i="3"/>
  <c r="K716" i="3"/>
  <c r="M716" i="3"/>
  <c r="N716" i="3"/>
  <c r="B717" i="3"/>
  <c r="D717" i="3"/>
  <c r="E717" i="3"/>
  <c r="G717" i="3"/>
  <c r="H717" i="3"/>
  <c r="J717" i="3"/>
  <c r="K717" i="3"/>
  <c r="M717" i="3"/>
  <c r="N717" i="3"/>
  <c r="B718" i="3"/>
  <c r="D718" i="3"/>
  <c r="E718" i="3"/>
  <c r="G718" i="3"/>
  <c r="H718" i="3"/>
  <c r="J718" i="3"/>
  <c r="K718" i="3"/>
  <c r="M718" i="3"/>
  <c r="N718" i="3"/>
  <c r="B719" i="3"/>
  <c r="D719" i="3"/>
  <c r="E719" i="3"/>
  <c r="G719" i="3"/>
  <c r="H719" i="3"/>
  <c r="J719" i="3"/>
  <c r="K719" i="3"/>
  <c r="M719" i="3"/>
  <c r="N719" i="3"/>
  <c r="B720" i="3"/>
  <c r="D720" i="3"/>
  <c r="E720" i="3"/>
  <c r="G720" i="3"/>
  <c r="H720" i="3"/>
  <c r="J720" i="3"/>
  <c r="K720" i="3"/>
  <c r="M720" i="3"/>
  <c r="N720" i="3"/>
  <c r="B721" i="3"/>
  <c r="D721" i="3"/>
  <c r="E721" i="3"/>
  <c r="G721" i="3"/>
  <c r="H721" i="3"/>
  <c r="J721" i="3"/>
  <c r="K721" i="3"/>
  <c r="M721" i="3"/>
  <c r="N721" i="3"/>
  <c r="B722" i="3"/>
  <c r="D722" i="3"/>
  <c r="E722" i="3"/>
  <c r="G722" i="3"/>
  <c r="H722" i="3"/>
  <c r="J722" i="3"/>
  <c r="K722" i="3"/>
  <c r="M722" i="3"/>
  <c r="N722" i="3"/>
  <c r="B723" i="3"/>
  <c r="D723" i="3"/>
  <c r="E723" i="3"/>
  <c r="G723" i="3"/>
  <c r="H723" i="3"/>
  <c r="J723" i="3"/>
  <c r="K723" i="3"/>
  <c r="M723" i="3"/>
  <c r="N723" i="3"/>
  <c r="B724" i="3"/>
  <c r="D724" i="3"/>
  <c r="E724" i="3"/>
  <c r="G724" i="3"/>
  <c r="H724" i="3"/>
  <c r="J724" i="3"/>
  <c r="K724" i="3"/>
  <c r="M724" i="3"/>
  <c r="N724" i="3"/>
  <c r="B725" i="3"/>
  <c r="D725" i="3"/>
  <c r="E725" i="3"/>
  <c r="G725" i="3"/>
  <c r="H725" i="3"/>
  <c r="J725" i="3"/>
  <c r="K725" i="3"/>
  <c r="M725" i="3"/>
  <c r="N725" i="3"/>
  <c r="B726" i="3"/>
  <c r="D726" i="3"/>
  <c r="E726" i="3"/>
  <c r="G726" i="3"/>
  <c r="H726" i="3"/>
  <c r="J726" i="3"/>
  <c r="K726" i="3"/>
  <c r="M726" i="3"/>
  <c r="N726" i="3"/>
  <c r="B727" i="3"/>
  <c r="D727" i="3"/>
  <c r="E727" i="3"/>
  <c r="G727" i="3"/>
  <c r="H727" i="3"/>
  <c r="J727" i="3"/>
  <c r="K727" i="3"/>
  <c r="M727" i="3"/>
  <c r="N727" i="3"/>
  <c r="B728" i="3"/>
  <c r="D728" i="3"/>
  <c r="E728" i="3"/>
  <c r="G728" i="3"/>
  <c r="H728" i="3"/>
  <c r="J728" i="3"/>
  <c r="K728" i="3"/>
  <c r="M728" i="3"/>
  <c r="N728" i="3"/>
  <c r="B729" i="3"/>
  <c r="D729" i="3"/>
  <c r="E729" i="3"/>
  <c r="G729" i="3"/>
  <c r="H729" i="3"/>
  <c r="J729" i="3"/>
  <c r="K729" i="3"/>
  <c r="M729" i="3"/>
  <c r="N729" i="3"/>
  <c r="B730" i="3"/>
  <c r="D730" i="3"/>
  <c r="E730" i="3"/>
  <c r="G730" i="3"/>
  <c r="H730" i="3"/>
  <c r="J730" i="3"/>
  <c r="K730" i="3"/>
  <c r="M730" i="3"/>
  <c r="N730" i="3"/>
  <c r="B731" i="3"/>
  <c r="D731" i="3"/>
  <c r="E731" i="3"/>
  <c r="G731" i="3"/>
  <c r="H731" i="3"/>
  <c r="J731" i="3"/>
  <c r="K731" i="3"/>
  <c r="M731" i="3"/>
  <c r="N731" i="3"/>
  <c r="B732" i="3"/>
  <c r="D732" i="3"/>
  <c r="E732" i="3"/>
  <c r="G732" i="3"/>
  <c r="H732" i="3"/>
  <c r="J732" i="3"/>
  <c r="K732" i="3"/>
  <c r="M732" i="3"/>
  <c r="N732" i="3"/>
  <c r="B733" i="3"/>
  <c r="D733" i="3"/>
  <c r="E733" i="3"/>
  <c r="G733" i="3"/>
  <c r="H733" i="3"/>
  <c r="J733" i="3"/>
  <c r="K733" i="3"/>
  <c r="M733" i="3"/>
  <c r="N733" i="3"/>
  <c r="B734" i="3"/>
  <c r="D734" i="3"/>
  <c r="E734" i="3"/>
  <c r="G734" i="3"/>
  <c r="H734" i="3"/>
  <c r="J734" i="3"/>
  <c r="K734" i="3"/>
  <c r="M734" i="3"/>
  <c r="N734" i="3"/>
  <c r="B735" i="3"/>
  <c r="D735" i="3"/>
  <c r="E735" i="3"/>
  <c r="G735" i="3"/>
  <c r="H735" i="3"/>
  <c r="J735" i="3"/>
  <c r="K735" i="3"/>
  <c r="M735" i="3"/>
  <c r="N735" i="3"/>
  <c r="B736" i="3"/>
  <c r="D736" i="3"/>
  <c r="E736" i="3"/>
  <c r="G736" i="3"/>
  <c r="H736" i="3"/>
  <c r="J736" i="3"/>
  <c r="K736" i="3"/>
  <c r="M736" i="3"/>
  <c r="N736" i="3"/>
  <c r="B737" i="3"/>
  <c r="D737" i="3"/>
  <c r="E737" i="3"/>
  <c r="G737" i="3"/>
  <c r="H737" i="3"/>
  <c r="J737" i="3"/>
  <c r="K737" i="3"/>
  <c r="M737" i="3"/>
  <c r="N737" i="3"/>
  <c r="B738" i="3"/>
  <c r="D738" i="3"/>
  <c r="E738" i="3"/>
  <c r="G738" i="3"/>
  <c r="H738" i="3"/>
  <c r="J738" i="3"/>
  <c r="K738" i="3"/>
  <c r="M738" i="3"/>
  <c r="N738" i="3"/>
  <c r="B739" i="3"/>
  <c r="D739" i="3"/>
  <c r="E739" i="3"/>
  <c r="G739" i="3"/>
  <c r="H739" i="3"/>
  <c r="J739" i="3"/>
  <c r="K739" i="3"/>
  <c r="M739" i="3"/>
  <c r="N739" i="3"/>
  <c r="B740" i="3"/>
  <c r="D740" i="3"/>
  <c r="E740" i="3"/>
  <c r="G740" i="3"/>
  <c r="H740" i="3"/>
  <c r="J740" i="3"/>
  <c r="K740" i="3"/>
  <c r="M740" i="3"/>
  <c r="N740" i="3"/>
  <c r="B741" i="3"/>
  <c r="D741" i="3"/>
  <c r="E741" i="3"/>
  <c r="G741" i="3"/>
  <c r="H741" i="3"/>
  <c r="J741" i="3"/>
  <c r="K741" i="3"/>
  <c r="M741" i="3"/>
  <c r="N741" i="3"/>
  <c r="B742" i="3"/>
  <c r="D742" i="3"/>
  <c r="E742" i="3"/>
  <c r="G742" i="3"/>
  <c r="H742" i="3"/>
  <c r="J742" i="3"/>
  <c r="K742" i="3"/>
  <c r="M742" i="3"/>
  <c r="N742" i="3"/>
  <c r="B743" i="3"/>
  <c r="D743" i="3"/>
  <c r="E743" i="3"/>
  <c r="G743" i="3"/>
  <c r="H743" i="3"/>
  <c r="J743" i="3"/>
  <c r="K743" i="3"/>
  <c r="M743" i="3"/>
  <c r="N743" i="3"/>
  <c r="B744" i="3"/>
  <c r="D744" i="3"/>
  <c r="E744" i="3"/>
  <c r="G744" i="3"/>
  <c r="H744" i="3"/>
  <c r="J744" i="3"/>
  <c r="K744" i="3"/>
  <c r="M744" i="3"/>
  <c r="N744" i="3"/>
  <c r="B745" i="3"/>
  <c r="D745" i="3"/>
  <c r="E745" i="3"/>
  <c r="G745" i="3"/>
  <c r="H745" i="3"/>
  <c r="J745" i="3"/>
  <c r="K745" i="3"/>
  <c r="M745" i="3"/>
  <c r="N745" i="3"/>
  <c r="B746" i="3"/>
  <c r="D746" i="3"/>
  <c r="E746" i="3"/>
  <c r="G746" i="3"/>
  <c r="H746" i="3"/>
  <c r="J746" i="3"/>
  <c r="K746" i="3"/>
  <c r="M746" i="3"/>
  <c r="N746" i="3"/>
  <c r="B747" i="3"/>
  <c r="D747" i="3"/>
  <c r="E747" i="3"/>
  <c r="G747" i="3"/>
  <c r="H747" i="3"/>
  <c r="J747" i="3"/>
  <c r="K747" i="3"/>
  <c r="M747" i="3"/>
  <c r="N747" i="3"/>
  <c r="B748" i="3"/>
  <c r="D748" i="3"/>
  <c r="E748" i="3"/>
  <c r="G748" i="3"/>
  <c r="H748" i="3"/>
  <c r="J748" i="3"/>
  <c r="K748" i="3"/>
  <c r="M748" i="3"/>
  <c r="N748" i="3"/>
  <c r="B749" i="3"/>
  <c r="D749" i="3"/>
  <c r="E749" i="3"/>
  <c r="G749" i="3"/>
  <c r="H749" i="3"/>
  <c r="J749" i="3"/>
  <c r="K749" i="3"/>
  <c r="M749" i="3"/>
  <c r="N749" i="3"/>
  <c r="B750" i="3"/>
  <c r="D750" i="3"/>
  <c r="E750" i="3"/>
  <c r="G750" i="3"/>
  <c r="H750" i="3"/>
  <c r="J750" i="3"/>
  <c r="K750" i="3"/>
  <c r="M750" i="3"/>
  <c r="N750" i="3"/>
  <c r="B751" i="3"/>
  <c r="D751" i="3"/>
  <c r="E751" i="3"/>
  <c r="G751" i="3"/>
  <c r="H751" i="3"/>
  <c r="J751" i="3"/>
  <c r="K751" i="3"/>
  <c r="M751" i="3"/>
  <c r="N751" i="3"/>
  <c r="B752" i="3"/>
  <c r="D752" i="3"/>
  <c r="E752" i="3"/>
  <c r="G752" i="3"/>
  <c r="H752" i="3"/>
  <c r="J752" i="3"/>
  <c r="K752" i="3"/>
  <c r="M752" i="3"/>
  <c r="N752" i="3"/>
  <c r="B753" i="3"/>
  <c r="D753" i="3"/>
  <c r="E753" i="3"/>
  <c r="G753" i="3"/>
  <c r="H753" i="3"/>
  <c r="J753" i="3"/>
  <c r="K753" i="3"/>
  <c r="M753" i="3"/>
  <c r="N753" i="3"/>
  <c r="B754" i="3"/>
  <c r="D754" i="3"/>
  <c r="E754" i="3"/>
  <c r="G754" i="3"/>
  <c r="H754" i="3"/>
  <c r="J754" i="3"/>
  <c r="K754" i="3"/>
  <c r="M754" i="3"/>
  <c r="N754" i="3"/>
  <c r="B755" i="3"/>
  <c r="D755" i="3"/>
  <c r="E755" i="3"/>
  <c r="G755" i="3"/>
  <c r="H755" i="3"/>
  <c r="J755" i="3"/>
  <c r="K755" i="3"/>
  <c r="M755" i="3"/>
  <c r="N755" i="3"/>
  <c r="B756" i="3"/>
  <c r="D756" i="3"/>
  <c r="E756" i="3"/>
  <c r="G756" i="3"/>
  <c r="H756" i="3"/>
  <c r="J756" i="3"/>
  <c r="K756" i="3"/>
  <c r="M756" i="3"/>
  <c r="N756" i="3"/>
  <c r="B757" i="3"/>
  <c r="D757" i="3"/>
  <c r="E757" i="3"/>
  <c r="G757" i="3"/>
  <c r="H757" i="3"/>
  <c r="J757" i="3"/>
  <c r="K757" i="3"/>
  <c r="M757" i="3"/>
  <c r="N757" i="3"/>
  <c r="B758" i="3"/>
  <c r="D758" i="3"/>
  <c r="E758" i="3"/>
  <c r="G758" i="3"/>
  <c r="H758" i="3"/>
  <c r="J758" i="3"/>
  <c r="K758" i="3"/>
  <c r="M758" i="3"/>
  <c r="N758" i="3"/>
  <c r="B759" i="3"/>
  <c r="D759" i="3"/>
  <c r="E759" i="3"/>
  <c r="G759" i="3"/>
  <c r="H759" i="3"/>
  <c r="J759" i="3"/>
  <c r="K759" i="3"/>
  <c r="M759" i="3"/>
  <c r="N759" i="3"/>
  <c r="B760" i="3"/>
  <c r="D760" i="3"/>
  <c r="E760" i="3"/>
  <c r="G760" i="3"/>
  <c r="H760" i="3"/>
  <c r="J760" i="3"/>
  <c r="K760" i="3"/>
  <c r="M760" i="3"/>
  <c r="N760" i="3"/>
  <c r="B761" i="3"/>
  <c r="D761" i="3"/>
  <c r="E761" i="3"/>
  <c r="G761" i="3"/>
  <c r="H761" i="3"/>
  <c r="J761" i="3"/>
  <c r="K761" i="3"/>
  <c r="M761" i="3"/>
  <c r="N761" i="3"/>
  <c r="B762" i="3"/>
  <c r="D762" i="3"/>
  <c r="E762" i="3"/>
  <c r="G762" i="3"/>
  <c r="H762" i="3"/>
  <c r="J762" i="3"/>
  <c r="K762" i="3"/>
  <c r="M762" i="3"/>
  <c r="N762" i="3"/>
  <c r="B763" i="3"/>
  <c r="D763" i="3"/>
  <c r="E763" i="3"/>
  <c r="G763" i="3"/>
  <c r="H763" i="3"/>
  <c r="J763" i="3"/>
  <c r="K763" i="3"/>
  <c r="M763" i="3"/>
  <c r="N763" i="3"/>
  <c r="B764" i="3"/>
  <c r="D764" i="3"/>
  <c r="E764" i="3"/>
  <c r="G764" i="3"/>
  <c r="H764" i="3"/>
  <c r="J764" i="3"/>
  <c r="K764" i="3"/>
  <c r="M764" i="3"/>
  <c r="N764" i="3"/>
  <c r="B765" i="3"/>
  <c r="D765" i="3"/>
  <c r="E765" i="3"/>
  <c r="G765" i="3"/>
  <c r="H765" i="3"/>
  <c r="J765" i="3"/>
  <c r="K765" i="3"/>
  <c r="M765" i="3"/>
  <c r="N765" i="3"/>
  <c r="B766" i="3"/>
  <c r="D766" i="3"/>
  <c r="E766" i="3"/>
  <c r="G766" i="3"/>
  <c r="H766" i="3"/>
  <c r="J766" i="3"/>
  <c r="K766" i="3"/>
  <c r="M766" i="3"/>
  <c r="N766" i="3"/>
  <c r="B767" i="3"/>
  <c r="D767" i="3"/>
  <c r="E767" i="3"/>
  <c r="G767" i="3"/>
  <c r="H767" i="3"/>
  <c r="J767" i="3"/>
  <c r="K767" i="3"/>
  <c r="M767" i="3"/>
  <c r="N767" i="3"/>
  <c r="B768" i="3"/>
  <c r="D768" i="3"/>
  <c r="E768" i="3"/>
  <c r="G768" i="3"/>
  <c r="H768" i="3"/>
  <c r="J768" i="3"/>
  <c r="K768" i="3"/>
  <c r="M768" i="3"/>
  <c r="N768" i="3"/>
  <c r="B769" i="3"/>
  <c r="D769" i="3"/>
  <c r="E769" i="3"/>
  <c r="G769" i="3"/>
  <c r="H769" i="3"/>
  <c r="J769" i="3"/>
  <c r="K769" i="3"/>
  <c r="M769" i="3"/>
  <c r="N769" i="3"/>
  <c r="B770" i="3"/>
  <c r="D770" i="3"/>
  <c r="E770" i="3"/>
  <c r="G770" i="3"/>
  <c r="H770" i="3"/>
  <c r="J770" i="3"/>
  <c r="K770" i="3"/>
  <c r="M770" i="3"/>
  <c r="N770" i="3"/>
  <c r="B771" i="3"/>
  <c r="D771" i="3"/>
  <c r="E771" i="3"/>
  <c r="G771" i="3"/>
  <c r="H771" i="3"/>
  <c r="J771" i="3"/>
  <c r="K771" i="3"/>
  <c r="M771" i="3"/>
  <c r="N771" i="3"/>
  <c r="B772" i="3"/>
  <c r="D772" i="3"/>
  <c r="E772" i="3"/>
  <c r="G772" i="3"/>
  <c r="H772" i="3"/>
  <c r="J772" i="3"/>
  <c r="K772" i="3"/>
  <c r="M772" i="3"/>
  <c r="N772" i="3"/>
  <c r="B773" i="3"/>
  <c r="D773" i="3"/>
  <c r="E773" i="3"/>
  <c r="G773" i="3"/>
  <c r="H773" i="3"/>
  <c r="J773" i="3"/>
  <c r="K773" i="3"/>
  <c r="M773" i="3"/>
  <c r="N773" i="3"/>
  <c r="B774" i="3"/>
  <c r="D774" i="3"/>
  <c r="E774" i="3"/>
  <c r="G774" i="3"/>
  <c r="H774" i="3"/>
  <c r="J774" i="3"/>
  <c r="K774" i="3"/>
  <c r="M774" i="3"/>
  <c r="N774" i="3"/>
  <c r="B775" i="3"/>
  <c r="D775" i="3"/>
  <c r="E775" i="3"/>
  <c r="G775" i="3"/>
  <c r="H775" i="3"/>
  <c r="J775" i="3"/>
  <c r="K775" i="3"/>
  <c r="M775" i="3"/>
  <c r="N775" i="3"/>
  <c r="B776" i="3"/>
  <c r="D776" i="3"/>
  <c r="E776" i="3"/>
  <c r="G776" i="3"/>
  <c r="H776" i="3"/>
  <c r="J776" i="3"/>
  <c r="K776" i="3"/>
  <c r="M776" i="3"/>
  <c r="N776" i="3"/>
  <c r="B777" i="3"/>
  <c r="D777" i="3"/>
  <c r="E777" i="3"/>
  <c r="G777" i="3"/>
  <c r="H777" i="3"/>
  <c r="J777" i="3"/>
  <c r="K777" i="3"/>
  <c r="M777" i="3"/>
  <c r="N777" i="3"/>
  <c r="B778" i="3"/>
  <c r="D778" i="3"/>
  <c r="E778" i="3"/>
  <c r="G778" i="3"/>
  <c r="H778" i="3"/>
  <c r="J778" i="3"/>
  <c r="K778" i="3"/>
  <c r="M778" i="3"/>
  <c r="N778" i="3"/>
  <c r="B779" i="3"/>
  <c r="D779" i="3"/>
  <c r="E779" i="3"/>
  <c r="G779" i="3"/>
  <c r="H779" i="3"/>
  <c r="J779" i="3"/>
  <c r="K779" i="3"/>
  <c r="M779" i="3"/>
  <c r="N779" i="3"/>
  <c r="B780" i="3"/>
  <c r="D780" i="3"/>
  <c r="E780" i="3"/>
  <c r="G780" i="3"/>
  <c r="H780" i="3"/>
  <c r="J780" i="3"/>
  <c r="K780" i="3"/>
  <c r="M780" i="3"/>
  <c r="N780" i="3"/>
  <c r="B781" i="3"/>
  <c r="D781" i="3"/>
  <c r="E781" i="3"/>
  <c r="G781" i="3"/>
  <c r="H781" i="3"/>
  <c r="J781" i="3"/>
  <c r="K781" i="3"/>
  <c r="M781" i="3"/>
  <c r="N781" i="3"/>
  <c r="B782" i="3"/>
  <c r="D782" i="3"/>
  <c r="E782" i="3"/>
  <c r="G782" i="3"/>
  <c r="H782" i="3"/>
  <c r="J782" i="3"/>
  <c r="K782" i="3"/>
  <c r="M782" i="3"/>
  <c r="N782" i="3"/>
  <c r="B783" i="3"/>
  <c r="D783" i="3"/>
  <c r="E783" i="3"/>
  <c r="G783" i="3"/>
  <c r="H783" i="3"/>
  <c r="J783" i="3"/>
  <c r="K783" i="3"/>
  <c r="M783" i="3"/>
  <c r="N783" i="3"/>
  <c r="B784" i="3"/>
  <c r="D784" i="3"/>
  <c r="E784" i="3"/>
  <c r="G784" i="3"/>
  <c r="H784" i="3"/>
  <c r="J784" i="3"/>
  <c r="K784" i="3"/>
  <c r="M784" i="3"/>
  <c r="N784" i="3"/>
  <c r="B785" i="3"/>
  <c r="D785" i="3"/>
  <c r="E785" i="3"/>
  <c r="G785" i="3"/>
  <c r="H785" i="3"/>
  <c r="J785" i="3"/>
  <c r="K785" i="3"/>
  <c r="M785" i="3"/>
  <c r="N785" i="3"/>
  <c r="B786" i="3"/>
  <c r="D786" i="3"/>
  <c r="E786" i="3"/>
  <c r="G786" i="3"/>
  <c r="H786" i="3"/>
  <c r="J786" i="3"/>
  <c r="K786" i="3"/>
  <c r="M786" i="3"/>
  <c r="N786" i="3"/>
  <c r="B787" i="3"/>
  <c r="D787" i="3"/>
  <c r="E787" i="3"/>
  <c r="G787" i="3"/>
  <c r="H787" i="3"/>
  <c r="J787" i="3"/>
  <c r="K787" i="3"/>
  <c r="M787" i="3"/>
  <c r="N787" i="3"/>
  <c r="B788" i="3"/>
  <c r="D788" i="3"/>
  <c r="E788" i="3"/>
  <c r="G788" i="3"/>
  <c r="H788" i="3"/>
  <c r="J788" i="3"/>
  <c r="K788" i="3"/>
  <c r="M788" i="3"/>
  <c r="N788" i="3"/>
  <c r="B789" i="3"/>
  <c r="D789" i="3"/>
  <c r="E789" i="3"/>
  <c r="G789" i="3"/>
  <c r="H789" i="3"/>
  <c r="J789" i="3"/>
  <c r="K789" i="3"/>
  <c r="M789" i="3"/>
  <c r="N789" i="3"/>
  <c r="B790" i="3"/>
  <c r="D790" i="3"/>
  <c r="E790" i="3"/>
  <c r="G790" i="3"/>
  <c r="H790" i="3"/>
  <c r="J790" i="3"/>
  <c r="K790" i="3"/>
  <c r="M790" i="3"/>
  <c r="N790" i="3"/>
  <c r="B791" i="3"/>
  <c r="D791" i="3"/>
  <c r="E791" i="3"/>
  <c r="G791" i="3"/>
  <c r="H791" i="3"/>
  <c r="J791" i="3"/>
  <c r="K791" i="3"/>
  <c r="M791" i="3"/>
  <c r="N791" i="3"/>
  <c r="B792" i="3"/>
  <c r="D792" i="3"/>
  <c r="E792" i="3"/>
  <c r="G792" i="3"/>
  <c r="H792" i="3"/>
  <c r="J792" i="3"/>
  <c r="K792" i="3"/>
  <c r="M792" i="3"/>
  <c r="N792" i="3"/>
  <c r="B793" i="3"/>
  <c r="D793" i="3"/>
  <c r="E793" i="3"/>
  <c r="G793" i="3"/>
  <c r="H793" i="3"/>
  <c r="J793" i="3"/>
  <c r="K793" i="3"/>
  <c r="M793" i="3"/>
  <c r="N793" i="3"/>
  <c r="B794" i="3"/>
  <c r="D794" i="3"/>
  <c r="E794" i="3"/>
  <c r="G794" i="3"/>
  <c r="H794" i="3"/>
  <c r="J794" i="3"/>
  <c r="K794" i="3"/>
  <c r="M794" i="3"/>
  <c r="N794" i="3"/>
  <c r="B795" i="3"/>
  <c r="D795" i="3"/>
  <c r="E795" i="3"/>
  <c r="G795" i="3"/>
  <c r="H795" i="3"/>
  <c r="J795" i="3"/>
  <c r="K795" i="3"/>
  <c r="M795" i="3"/>
  <c r="N795" i="3"/>
  <c r="B796" i="3"/>
  <c r="D796" i="3"/>
  <c r="E796" i="3"/>
  <c r="G796" i="3"/>
  <c r="H796" i="3"/>
  <c r="J796" i="3"/>
  <c r="K796" i="3"/>
  <c r="M796" i="3"/>
  <c r="N796" i="3"/>
  <c r="B797" i="3"/>
  <c r="D797" i="3"/>
  <c r="E797" i="3"/>
  <c r="G797" i="3"/>
  <c r="H797" i="3"/>
  <c r="J797" i="3"/>
  <c r="K797" i="3"/>
  <c r="M797" i="3"/>
  <c r="N797" i="3"/>
  <c r="B798" i="3"/>
  <c r="D798" i="3"/>
  <c r="E798" i="3"/>
  <c r="G798" i="3"/>
  <c r="H798" i="3"/>
  <c r="J798" i="3"/>
  <c r="K798" i="3"/>
  <c r="M798" i="3"/>
  <c r="N798" i="3"/>
  <c r="B799" i="3"/>
  <c r="D799" i="3"/>
  <c r="E799" i="3"/>
  <c r="G799" i="3"/>
  <c r="H799" i="3"/>
  <c r="J799" i="3"/>
  <c r="K799" i="3"/>
  <c r="M799" i="3"/>
  <c r="N799" i="3"/>
  <c r="B800" i="3"/>
  <c r="D800" i="3"/>
  <c r="E800" i="3"/>
  <c r="G800" i="3"/>
  <c r="H800" i="3"/>
  <c r="J800" i="3"/>
  <c r="K800" i="3"/>
  <c r="M800" i="3"/>
  <c r="N800" i="3"/>
  <c r="B801" i="3"/>
  <c r="D801" i="3"/>
  <c r="E801" i="3"/>
  <c r="G801" i="3"/>
  <c r="H801" i="3"/>
  <c r="J801" i="3"/>
  <c r="K801" i="3"/>
  <c r="M801" i="3"/>
  <c r="N801" i="3"/>
  <c r="B802" i="3"/>
  <c r="D802" i="3"/>
  <c r="E802" i="3"/>
  <c r="G802" i="3"/>
  <c r="H802" i="3"/>
  <c r="J802" i="3"/>
  <c r="K802" i="3"/>
  <c r="M802" i="3"/>
  <c r="N802" i="3"/>
  <c r="B803" i="3"/>
  <c r="D803" i="3"/>
  <c r="E803" i="3"/>
  <c r="G803" i="3"/>
  <c r="H803" i="3"/>
  <c r="J803" i="3"/>
  <c r="K803" i="3"/>
  <c r="M803" i="3"/>
  <c r="N803" i="3"/>
  <c r="B804" i="3"/>
  <c r="D804" i="3"/>
  <c r="E804" i="3"/>
  <c r="G804" i="3"/>
  <c r="H804" i="3"/>
  <c r="J804" i="3"/>
  <c r="K804" i="3"/>
  <c r="M804" i="3"/>
  <c r="N804" i="3"/>
  <c r="B805" i="3"/>
  <c r="D805" i="3"/>
  <c r="E805" i="3"/>
  <c r="G805" i="3"/>
  <c r="H805" i="3"/>
  <c r="J805" i="3"/>
  <c r="K805" i="3"/>
  <c r="M805" i="3"/>
  <c r="N805" i="3"/>
  <c r="B806" i="3"/>
  <c r="D806" i="3"/>
  <c r="E806" i="3"/>
  <c r="G806" i="3"/>
  <c r="H806" i="3"/>
  <c r="J806" i="3"/>
  <c r="K806" i="3"/>
  <c r="M806" i="3"/>
  <c r="N806" i="3"/>
  <c r="B807" i="3"/>
  <c r="D807" i="3"/>
  <c r="E807" i="3"/>
  <c r="G807" i="3"/>
  <c r="H807" i="3"/>
  <c r="J807" i="3"/>
  <c r="K807" i="3"/>
  <c r="M807" i="3"/>
  <c r="N807" i="3"/>
  <c r="B808" i="3"/>
  <c r="D808" i="3"/>
  <c r="E808" i="3"/>
  <c r="G808" i="3"/>
  <c r="H808" i="3"/>
  <c r="J808" i="3"/>
  <c r="K808" i="3"/>
  <c r="M808" i="3"/>
  <c r="N808" i="3"/>
  <c r="B809" i="3"/>
  <c r="D809" i="3"/>
  <c r="E809" i="3"/>
  <c r="G809" i="3"/>
  <c r="H809" i="3"/>
  <c r="J809" i="3"/>
  <c r="K809" i="3"/>
  <c r="M809" i="3"/>
  <c r="N809" i="3"/>
  <c r="B810" i="3"/>
  <c r="D810" i="3"/>
  <c r="E810" i="3"/>
  <c r="G810" i="3"/>
  <c r="H810" i="3"/>
  <c r="J810" i="3"/>
  <c r="K810" i="3"/>
  <c r="M810" i="3"/>
  <c r="N810" i="3"/>
  <c r="B811" i="3"/>
  <c r="D811" i="3"/>
  <c r="E811" i="3"/>
  <c r="G811" i="3"/>
  <c r="H811" i="3"/>
  <c r="J811" i="3"/>
  <c r="K811" i="3"/>
  <c r="M811" i="3"/>
  <c r="N811" i="3"/>
  <c r="B812" i="3"/>
  <c r="D812" i="3"/>
  <c r="E812" i="3"/>
  <c r="G812" i="3"/>
  <c r="H812" i="3"/>
  <c r="J812" i="3"/>
  <c r="K812" i="3"/>
  <c r="M812" i="3"/>
  <c r="N812" i="3"/>
  <c r="B813" i="3"/>
  <c r="D813" i="3"/>
  <c r="E813" i="3"/>
  <c r="G813" i="3"/>
  <c r="H813" i="3"/>
  <c r="J813" i="3"/>
  <c r="K813" i="3"/>
  <c r="M813" i="3"/>
  <c r="N813" i="3"/>
  <c r="B814" i="3"/>
  <c r="D814" i="3"/>
  <c r="E814" i="3"/>
  <c r="G814" i="3"/>
  <c r="H814" i="3"/>
  <c r="J814" i="3"/>
  <c r="K814" i="3"/>
  <c r="M814" i="3"/>
  <c r="N814" i="3"/>
  <c r="B815" i="3"/>
  <c r="D815" i="3"/>
  <c r="E815" i="3"/>
  <c r="G815" i="3"/>
  <c r="H815" i="3"/>
  <c r="J815" i="3"/>
  <c r="K815" i="3"/>
  <c r="M815" i="3"/>
  <c r="N815" i="3"/>
  <c r="B816" i="3"/>
  <c r="D816" i="3"/>
  <c r="E816" i="3"/>
  <c r="G816" i="3"/>
  <c r="H816" i="3"/>
  <c r="J816" i="3"/>
  <c r="K816" i="3"/>
  <c r="M816" i="3"/>
  <c r="N816" i="3"/>
  <c r="B817" i="3"/>
  <c r="D817" i="3"/>
  <c r="E817" i="3"/>
  <c r="G817" i="3"/>
  <c r="H817" i="3"/>
  <c r="J817" i="3"/>
  <c r="K817" i="3"/>
  <c r="M817" i="3"/>
  <c r="N817" i="3"/>
  <c r="B818" i="3"/>
  <c r="D818" i="3"/>
  <c r="E818" i="3"/>
  <c r="G818" i="3"/>
  <c r="H818" i="3"/>
  <c r="J818" i="3"/>
  <c r="K818" i="3"/>
  <c r="M818" i="3"/>
  <c r="N818" i="3"/>
  <c r="B819" i="3"/>
  <c r="D819" i="3"/>
  <c r="E819" i="3"/>
  <c r="G819" i="3"/>
  <c r="H819" i="3"/>
  <c r="J819" i="3"/>
  <c r="K819" i="3"/>
  <c r="M819" i="3"/>
  <c r="N819" i="3"/>
  <c r="B820" i="3"/>
  <c r="D820" i="3"/>
  <c r="E820" i="3"/>
  <c r="G820" i="3"/>
  <c r="H820" i="3"/>
  <c r="J820" i="3"/>
  <c r="K820" i="3"/>
  <c r="M820" i="3"/>
  <c r="N820" i="3"/>
  <c r="B821" i="3"/>
  <c r="D821" i="3"/>
  <c r="E821" i="3"/>
  <c r="G821" i="3"/>
  <c r="H821" i="3"/>
  <c r="J821" i="3"/>
  <c r="K821" i="3"/>
  <c r="M821" i="3"/>
  <c r="N821" i="3"/>
  <c r="B822" i="3"/>
  <c r="D822" i="3"/>
  <c r="E822" i="3"/>
  <c r="G822" i="3"/>
  <c r="H822" i="3"/>
  <c r="J822" i="3"/>
  <c r="K822" i="3"/>
  <c r="M822" i="3"/>
  <c r="N822" i="3"/>
  <c r="B823" i="3"/>
  <c r="D823" i="3"/>
  <c r="E823" i="3"/>
  <c r="G823" i="3"/>
  <c r="H823" i="3"/>
  <c r="J823" i="3"/>
  <c r="K823" i="3"/>
  <c r="M823" i="3"/>
  <c r="N823" i="3"/>
  <c r="B824" i="3"/>
  <c r="D824" i="3"/>
  <c r="E824" i="3"/>
  <c r="G824" i="3"/>
  <c r="H824" i="3"/>
  <c r="J824" i="3"/>
  <c r="K824" i="3"/>
  <c r="M824" i="3"/>
  <c r="N824" i="3"/>
  <c r="B825" i="3"/>
  <c r="D825" i="3"/>
  <c r="E825" i="3"/>
  <c r="G825" i="3"/>
  <c r="H825" i="3"/>
  <c r="J825" i="3"/>
  <c r="K825" i="3"/>
  <c r="M825" i="3"/>
  <c r="N825" i="3"/>
  <c r="B826" i="3"/>
  <c r="D826" i="3"/>
  <c r="E826" i="3"/>
  <c r="G826" i="3"/>
  <c r="H826" i="3"/>
  <c r="J826" i="3"/>
  <c r="K826" i="3"/>
  <c r="M826" i="3"/>
  <c r="N826" i="3"/>
  <c r="B827" i="3"/>
  <c r="D827" i="3"/>
  <c r="E827" i="3"/>
  <c r="G827" i="3"/>
  <c r="H827" i="3"/>
  <c r="J827" i="3"/>
  <c r="K827" i="3"/>
  <c r="M827" i="3"/>
  <c r="N827" i="3"/>
  <c r="B828" i="3"/>
  <c r="D828" i="3"/>
  <c r="E828" i="3"/>
  <c r="G828" i="3"/>
  <c r="H828" i="3"/>
  <c r="J828" i="3"/>
  <c r="K828" i="3"/>
  <c r="M828" i="3"/>
  <c r="N828" i="3"/>
  <c r="B829" i="3"/>
  <c r="D829" i="3"/>
  <c r="E829" i="3"/>
  <c r="G829" i="3"/>
  <c r="H829" i="3"/>
  <c r="J829" i="3"/>
  <c r="K829" i="3"/>
  <c r="M829" i="3"/>
  <c r="N829" i="3"/>
  <c r="B830" i="3"/>
  <c r="D830" i="3"/>
  <c r="E830" i="3"/>
  <c r="G830" i="3"/>
  <c r="H830" i="3"/>
  <c r="J830" i="3"/>
  <c r="K830" i="3"/>
  <c r="M830" i="3"/>
  <c r="N830" i="3"/>
  <c r="B831" i="3"/>
  <c r="D831" i="3"/>
  <c r="E831" i="3"/>
  <c r="G831" i="3"/>
  <c r="H831" i="3"/>
  <c r="J831" i="3"/>
  <c r="K831" i="3"/>
  <c r="M831" i="3"/>
  <c r="N831" i="3"/>
  <c r="B832" i="3"/>
  <c r="D832" i="3"/>
  <c r="E832" i="3"/>
  <c r="G832" i="3"/>
  <c r="H832" i="3"/>
  <c r="J832" i="3"/>
  <c r="K832" i="3"/>
  <c r="M832" i="3"/>
  <c r="N832" i="3"/>
  <c r="B833" i="3"/>
  <c r="D833" i="3"/>
  <c r="E833" i="3"/>
  <c r="G833" i="3"/>
  <c r="H833" i="3"/>
  <c r="J833" i="3"/>
  <c r="K833" i="3"/>
  <c r="M833" i="3"/>
  <c r="N833" i="3"/>
  <c r="B834" i="3"/>
  <c r="D834" i="3"/>
  <c r="E834" i="3"/>
  <c r="G834" i="3"/>
  <c r="H834" i="3"/>
  <c r="J834" i="3"/>
  <c r="K834" i="3"/>
  <c r="M834" i="3"/>
  <c r="N834" i="3"/>
  <c r="B835" i="3"/>
  <c r="D835" i="3"/>
  <c r="E835" i="3"/>
  <c r="G835" i="3"/>
  <c r="H835" i="3"/>
  <c r="J835" i="3"/>
  <c r="K835" i="3"/>
  <c r="M835" i="3"/>
  <c r="N835" i="3"/>
  <c r="B836" i="3"/>
  <c r="D836" i="3"/>
  <c r="E836" i="3"/>
  <c r="G836" i="3"/>
  <c r="H836" i="3"/>
  <c r="J836" i="3"/>
  <c r="K836" i="3"/>
  <c r="M836" i="3"/>
  <c r="N836" i="3"/>
  <c r="B837" i="3"/>
  <c r="D837" i="3"/>
  <c r="E837" i="3"/>
  <c r="G837" i="3"/>
  <c r="H837" i="3"/>
  <c r="J837" i="3"/>
  <c r="K837" i="3"/>
  <c r="M837" i="3"/>
  <c r="N837" i="3"/>
  <c r="B838" i="3"/>
  <c r="D838" i="3"/>
  <c r="E838" i="3"/>
  <c r="G838" i="3"/>
  <c r="H838" i="3"/>
  <c r="J838" i="3"/>
  <c r="K838" i="3"/>
  <c r="M838" i="3"/>
  <c r="N838" i="3"/>
  <c r="B839" i="3"/>
  <c r="D839" i="3"/>
  <c r="E839" i="3"/>
  <c r="G839" i="3"/>
  <c r="H839" i="3"/>
  <c r="J839" i="3"/>
  <c r="K839" i="3"/>
  <c r="M839" i="3"/>
  <c r="N839" i="3"/>
  <c r="B840" i="3"/>
  <c r="D840" i="3"/>
  <c r="E840" i="3"/>
  <c r="G840" i="3"/>
  <c r="H840" i="3"/>
  <c r="J840" i="3"/>
  <c r="K840" i="3"/>
  <c r="M840" i="3"/>
  <c r="N840" i="3"/>
  <c r="B841" i="3"/>
  <c r="D841" i="3"/>
  <c r="E841" i="3"/>
  <c r="G841" i="3"/>
  <c r="H841" i="3"/>
  <c r="J841" i="3"/>
  <c r="K841" i="3"/>
  <c r="M841" i="3"/>
  <c r="N841" i="3"/>
  <c r="B842" i="3"/>
  <c r="D842" i="3"/>
  <c r="E842" i="3"/>
  <c r="G842" i="3"/>
  <c r="H842" i="3"/>
  <c r="J842" i="3"/>
  <c r="K842" i="3"/>
  <c r="M842" i="3"/>
  <c r="N842" i="3"/>
  <c r="B843" i="3"/>
  <c r="D843" i="3"/>
  <c r="E843" i="3"/>
  <c r="G843" i="3"/>
  <c r="H843" i="3"/>
  <c r="J843" i="3"/>
  <c r="K843" i="3"/>
  <c r="M843" i="3"/>
  <c r="N843" i="3"/>
  <c r="B844" i="3"/>
  <c r="D844" i="3"/>
  <c r="E844" i="3"/>
  <c r="G844" i="3"/>
  <c r="H844" i="3"/>
  <c r="J844" i="3"/>
  <c r="K844" i="3"/>
  <c r="M844" i="3"/>
  <c r="N844" i="3"/>
  <c r="B845" i="3"/>
  <c r="D845" i="3"/>
  <c r="E845" i="3"/>
  <c r="G845" i="3"/>
  <c r="H845" i="3"/>
  <c r="J845" i="3"/>
  <c r="K845" i="3"/>
  <c r="M845" i="3"/>
  <c r="N845" i="3"/>
  <c r="B846" i="3"/>
  <c r="D846" i="3"/>
  <c r="E846" i="3"/>
  <c r="G846" i="3"/>
  <c r="H846" i="3"/>
  <c r="J846" i="3"/>
  <c r="K846" i="3"/>
  <c r="M846" i="3"/>
  <c r="N846" i="3"/>
  <c r="B847" i="3"/>
  <c r="D847" i="3"/>
  <c r="E847" i="3"/>
  <c r="G847" i="3"/>
  <c r="H847" i="3"/>
  <c r="J847" i="3"/>
  <c r="K847" i="3"/>
  <c r="M847" i="3"/>
  <c r="N847" i="3"/>
  <c r="B848" i="3"/>
  <c r="D848" i="3"/>
  <c r="E848" i="3"/>
  <c r="G848" i="3"/>
  <c r="H848" i="3"/>
  <c r="J848" i="3"/>
  <c r="K848" i="3"/>
  <c r="M848" i="3"/>
  <c r="N848" i="3"/>
  <c r="B849" i="3"/>
  <c r="D849" i="3"/>
  <c r="E849" i="3"/>
  <c r="G849" i="3"/>
  <c r="H849" i="3"/>
  <c r="J849" i="3"/>
  <c r="K849" i="3"/>
  <c r="M849" i="3"/>
  <c r="N849" i="3"/>
  <c r="B850" i="3"/>
  <c r="D850" i="3"/>
  <c r="E850" i="3"/>
  <c r="G850" i="3"/>
  <c r="H850" i="3"/>
  <c r="J850" i="3"/>
  <c r="K850" i="3"/>
  <c r="M850" i="3"/>
  <c r="N850" i="3"/>
  <c r="B851" i="3"/>
  <c r="D851" i="3"/>
  <c r="E851" i="3"/>
  <c r="G851" i="3"/>
  <c r="H851" i="3"/>
  <c r="J851" i="3"/>
  <c r="K851" i="3"/>
  <c r="M851" i="3"/>
  <c r="N851" i="3"/>
  <c r="B852" i="3"/>
  <c r="D852" i="3"/>
  <c r="E852" i="3"/>
  <c r="G852" i="3"/>
  <c r="H852" i="3"/>
  <c r="J852" i="3"/>
  <c r="K852" i="3"/>
  <c r="M852" i="3"/>
  <c r="N852" i="3"/>
  <c r="B853" i="3"/>
  <c r="D853" i="3"/>
  <c r="E853" i="3"/>
  <c r="G853" i="3"/>
  <c r="H853" i="3"/>
  <c r="J853" i="3"/>
  <c r="K853" i="3"/>
  <c r="M853" i="3"/>
  <c r="N853" i="3"/>
  <c r="B854" i="3"/>
  <c r="D854" i="3"/>
  <c r="E854" i="3"/>
  <c r="G854" i="3"/>
  <c r="H854" i="3"/>
  <c r="J854" i="3"/>
  <c r="K854" i="3"/>
  <c r="M854" i="3"/>
  <c r="N854" i="3"/>
  <c r="B855" i="3"/>
  <c r="D855" i="3"/>
  <c r="E855" i="3"/>
  <c r="G855" i="3"/>
  <c r="H855" i="3"/>
  <c r="J855" i="3"/>
  <c r="K855" i="3"/>
  <c r="M855" i="3"/>
  <c r="N855" i="3"/>
  <c r="B856" i="3"/>
  <c r="D856" i="3"/>
  <c r="E856" i="3"/>
  <c r="G856" i="3"/>
  <c r="H856" i="3"/>
  <c r="J856" i="3"/>
  <c r="K856" i="3"/>
  <c r="M856" i="3"/>
  <c r="N856" i="3"/>
  <c r="B857" i="3"/>
  <c r="D857" i="3"/>
  <c r="E857" i="3"/>
  <c r="G857" i="3"/>
  <c r="H857" i="3"/>
  <c r="J857" i="3"/>
  <c r="K857" i="3"/>
  <c r="M857" i="3"/>
  <c r="N857" i="3"/>
  <c r="B858" i="3"/>
  <c r="D858" i="3"/>
  <c r="E858" i="3"/>
  <c r="G858" i="3"/>
  <c r="H858" i="3"/>
  <c r="J858" i="3"/>
  <c r="K858" i="3"/>
  <c r="M858" i="3"/>
  <c r="N858" i="3"/>
  <c r="B859" i="3"/>
  <c r="D859" i="3"/>
  <c r="E859" i="3"/>
  <c r="G859" i="3"/>
  <c r="H859" i="3"/>
  <c r="J859" i="3"/>
  <c r="K859" i="3"/>
  <c r="M859" i="3"/>
  <c r="N859" i="3"/>
  <c r="B860" i="3"/>
  <c r="D860" i="3"/>
  <c r="E860" i="3"/>
  <c r="G860" i="3"/>
  <c r="H860" i="3"/>
  <c r="J860" i="3"/>
  <c r="K860" i="3"/>
  <c r="M860" i="3"/>
  <c r="N860" i="3"/>
  <c r="B861" i="3"/>
  <c r="D861" i="3"/>
  <c r="E861" i="3"/>
  <c r="G861" i="3"/>
  <c r="H861" i="3"/>
  <c r="J861" i="3"/>
  <c r="K861" i="3"/>
  <c r="M861" i="3"/>
  <c r="N861" i="3"/>
  <c r="B862" i="3"/>
  <c r="D862" i="3"/>
  <c r="E862" i="3"/>
  <c r="G862" i="3"/>
  <c r="H862" i="3"/>
  <c r="J862" i="3"/>
  <c r="K862" i="3"/>
  <c r="M862" i="3"/>
  <c r="N862" i="3"/>
  <c r="B863" i="3"/>
  <c r="D863" i="3"/>
  <c r="E863" i="3"/>
  <c r="G863" i="3"/>
  <c r="H863" i="3"/>
  <c r="J863" i="3"/>
  <c r="K863" i="3"/>
  <c r="M863" i="3"/>
  <c r="N863" i="3"/>
  <c r="B864" i="3"/>
  <c r="D864" i="3"/>
  <c r="E864" i="3"/>
  <c r="G864" i="3"/>
  <c r="H864" i="3"/>
  <c r="J864" i="3"/>
  <c r="K864" i="3"/>
  <c r="M864" i="3"/>
  <c r="N864" i="3"/>
  <c r="B865" i="3"/>
  <c r="D865" i="3"/>
  <c r="E865" i="3"/>
  <c r="G865" i="3"/>
  <c r="H865" i="3"/>
  <c r="J865" i="3"/>
  <c r="K865" i="3"/>
  <c r="M865" i="3"/>
  <c r="N865" i="3"/>
  <c r="B866" i="3"/>
  <c r="D866" i="3"/>
  <c r="E866" i="3"/>
  <c r="G866" i="3"/>
  <c r="H866" i="3"/>
  <c r="J866" i="3"/>
  <c r="K866" i="3"/>
  <c r="M866" i="3"/>
  <c r="N866" i="3"/>
  <c r="B867" i="3"/>
  <c r="D867" i="3"/>
  <c r="E867" i="3"/>
  <c r="G867" i="3"/>
  <c r="H867" i="3"/>
  <c r="J867" i="3"/>
  <c r="K867" i="3"/>
  <c r="M867" i="3"/>
  <c r="N867" i="3"/>
  <c r="B868" i="3"/>
  <c r="D868" i="3"/>
  <c r="E868" i="3"/>
  <c r="G868" i="3"/>
  <c r="H868" i="3"/>
  <c r="J868" i="3"/>
  <c r="K868" i="3"/>
  <c r="M868" i="3"/>
  <c r="N868" i="3"/>
  <c r="B869" i="3"/>
  <c r="D869" i="3"/>
  <c r="E869" i="3"/>
  <c r="G869" i="3"/>
  <c r="H869" i="3"/>
  <c r="J869" i="3"/>
  <c r="K869" i="3"/>
  <c r="M869" i="3"/>
  <c r="N869" i="3"/>
  <c r="B870" i="3"/>
  <c r="D870" i="3"/>
  <c r="E870" i="3"/>
  <c r="G870" i="3"/>
  <c r="H870" i="3"/>
  <c r="J870" i="3"/>
  <c r="K870" i="3"/>
  <c r="M870" i="3"/>
  <c r="N870" i="3"/>
  <c r="B871" i="3"/>
  <c r="D871" i="3"/>
  <c r="E871" i="3"/>
  <c r="G871" i="3"/>
  <c r="H871" i="3"/>
  <c r="J871" i="3"/>
  <c r="K871" i="3"/>
  <c r="M871" i="3"/>
  <c r="N871" i="3"/>
  <c r="B872" i="3"/>
  <c r="D872" i="3"/>
  <c r="E872" i="3"/>
  <c r="G872" i="3"/>
  <c r="H872" i="3"/>
  <c r="J872" i="3"/>
  <c r="K872" i="3"/>
  <c r="M872" i="3"/>
  <c r="N872" i="3"/>
  <c r="B873" i="3"/>
  <c r="D873" i="3"/>
  <c r="E873" i="3"/>
  <c r="G873" i="3"/>
  <c r="H873" i="3"/>
  <c r="J873" i="3"/>
  <c r="K873" i="3"/>
  <c r="M873" i="3"/>
  <c r="N873" i="3"/>
  <c r="B874" i="3"/>
  <c r="D874" i="3"/>
  <c r="E874" i="3"/>
  <c r="G874" i="3"/>
  <c r="H874" i="3"/>
  <c r="J874" i="3"/>
  <c r="K874" i="3"/>
  <c r="M874" i="3"/>
  <c r="N874" i="3"/>
  <c r="B875" i="3"/>
  <c r="D875" i="3"/>
  <c r="E875" i="3"/>
  <c r="G875" i="3"/>
  <c r="H875" i="3"/>
  <c r="J875" i="3"/>
  <c r="K875" i="3"/>
  <c r="M875" i="3"/>
  <c r="N875" i="3"/>
  <c r="B876" i="3"/>
  <c r="D876" i="3"/>
  <c r="E876" i="3"/>
  <c r="G876" i="3"/>
  <c r="H876" i="3"/>
  <c r="J876" i="3"/>
  <c r="K876" i="3"/>
  <c r="M876" i="3"/>
  <c r="N876" i="3"/>
  <c r="B877" i="3"/>
  <c r="D877" i="3"/>
  <c r="E877" i="3"/>
  <c r="G877" i="3"/>
  <c r="H877" i="3"/>
  <c r="J877" i="3"/>
  <c r="K877" i="3"/>
  <c r="M877" i="3"/>
  <c r="N877" i="3"/>
  <c r="B878" i="3"/>
  <c r="D878" i="3"/>
  <c r="E878" i="3"/>
  <c r="G878" i="3"/>
  <c r="H878" i="3"/>
  <c r="J878" i="3"/>
  <c r="K878" i="3"/>
  <c r="M878" i="3"/>
  <c r="N878" i="3"/>
  <c r="B879" i="3"/>
  <c r="D879" i="3"/>
  <c r="E879" i="3"/>
  <c r="G879" i="3"/>
  <c r="H879" i="3"/>
  <c r="J879" i="3"/>
  <c r="K879" i="3"/>
  <c r="M879" i="3"/>
  <c r="N879" i="3"/>
  <c r="B880" i="3"/>
  <c r="D880" i="3"/>
  <c r="E880" i="3"/>
  <c r="G880" i="3"/>
  <c r="H880" i="3"/>
  <c r="J880" i="3"/>
  <c r="K880" i="3"/>
  <c r="M880" i="3"/>
  <c r="N880" i="3"/>
  <c r="B881" i="3"/>
  <c r="D881" i="3"/>
  <c r="E881" i="3"/>
  <c r="G881" i="3"/>
  <c r="H881" i="3"/>
  <c r="J881" i="3"/>
  <c r="K881" i="3"/>
  <c r="M881" i="3"/>
  <c r="N881" i="3"/>
  <c r="B882" i="3"/>
  <c r="D882" i="3"/>
  <c r="E882" i="3"/>
  <c r="G882" i="3"/>
  <c r="H882" i="3"/>
  <c r="J882" i="3"/>
  <c r="K882" i="3"/>
  <c r="M882" i="3"/>
  <c r="N882" i="3"/>
  <c r="B883" i="3"/>
  <c r="D883" i="3"/>
  <c r="E883" i="3"/>
  <c r="G883" i="3"/>
  <c r="H883" i="3"/>
  <c r="J883" i="3"/>
  <c r="K883" i="3"/>
  <c r="M883" i="3"/>
  <c r="N883" i="3"/>
  <c r="B884" i="3"/>
  <c r="D884" i="3"/>
  <c r="E884" i="3"/>
  <c r="G884" i="3"/>
  <c r="H884" i="3"/>
  <c r="J884" i="3"/>
  <c r="K884" i="3"/>
  <c r="M884" i="3"/>
  <c r="N884" i="3"/>
  <c r="B885" i="3"/>
  <c r="D885" i="3"/>
  <c r="E885" i="3"/>
  <c r="G885" i="3"/>
  <c r="H885" i="3"/>
  <c r="J885" i="3"/>
  <c r="K885" i="3"/>
  <c r="M885" i="3"/>
  <c r="N885" i="3"/>
  <c r="B886" i="3"/>
  <c r="D886" i="3"/>
  <c r="E886" i="3"/>
  <c r="G886" i="3"/>
  <c r="H886" i="3"/>
  <c r="J886" i="3"/>
  <c r="K886" i="3"/>
  <c r="M886" i="3"/>
  <c r="N886" i="3"/>
  <c r="B887" i="3"/>
  <c r="D887" i="3"/>
  <c r="E887" i="3"/>
  <c r="G887" i="3"/>
  <c r="H887" i="3"/>
  <c r="J887" i="3"/>
  <c r="K887" i="3"/>
  <c r="M887" i="3"/>
  <c r="N887" i="3"/>
  <c r="B888" i="3"/>
  <c r="D888" i="3"/>
  <c r="E888" i="3"/>
  <c r="G888" i="3"/>
  <c r="H888" i="3"/>
  <c r="J888" i="3"/>
  <c r="K888" i="3"/>
  <c r="M888" i="3"/>
  <c r="N888" i="3"/>
  <c r="B889" i="3"/>
  <c r="D889" i="3"/>
  <c r="E889" i="3"/>
  <c r="G889" i="3"/>
  <c r="H889" i="3"/>
  <c r="J889" i="3"/>
  <c r="K889" i="3"/>
  <c r="M889" i="3"/>
  <c r="N889" i="3"/>
  <c r="B890" i="3"/>
  <c r="D890" i="3"/>
  <c r="E890" i="3"/>
  <c r="G890" i="3"/>
  <c r="H890" i="3"/>
  <c r="J890" i="3"/>
  <c r="K890" i="3"/>
  <c r="M890" i="3"/>
  <c r="N890" i="3"/>
  <c r="B891" i="3"/>
  <c r="D891" i="3"/>
  <c r="E891" i="3"/>
  <c r="G891" i="3"/>
  <c r="H891" i="3"/>
  <c r="J891" i="3"/>
  <c r="K891" i="3"/>
  <c r="M891" i="3"/>
  <c r="N891" i="3"/>
  <c r="B892" i="3"/>
  <c r="D892" i="3"/>
  <c r="E892" i="3"/>
  <c r="G892" i="3"/>
  <c r="H892" i="3"/>
  <c r="J892" i="3"/>
  <c r="K892" i="3"/>
  <c r="M892" i="3"/>
  <c r="N892" i="3"/>
  <c r="B893" i="3"/>
  <c r="D893" i="3"/>
  <c r="E893" i="3"/>
  <c r="G893" i="3"/>
  <c r="H893" i="3"/>
  <c r="J893" i="3"/>
  <c r="K893" i="3"/>
  <c r="M893" i="3"/>
  <c r="N893" i="3"/>
  <c r="B894" i="3"/>
  <c r="D894" i="3"/>
  <c r="E894" i="3"/>
  <c r="G894" i="3"/>
  <c r="H894" i="3"/>
  <c r="J894" i="3"/>
  <c r="K894" i="3"/>
  <c r="M894" i="3"/>
  <c r="N894" i="3"/>
  <c r="B895" i="3"/>
  <c r="D895" i="3"/>
  <c r="E895" i="3"/>
  <c r="G895" i="3"/>
  <c r="H895" i="3"/>
  <c r="J895" i="3"/>
  <c r="K895" i="3"/>
  <c r="M895" i="3"/>
  <c r="N895" i="3"/>
  <c r="B896" i="3"/>
  <c r="D896" i="3"/>
  <c r="E896" i="3"/>
  <c r="G896" i="3"/>
  <c r="H896" i="3"/>
  <c r="J896" i="3"/>
  <c r="K896" i="3"/>
  <c r="M896" i="3"/>
  <c r="N896" i="3"/>
  <c r="B897" i="3"/>
  <c r="D897" i="3"/>
  <c r="E897" i="3"/>
  <c r="G897" i="3"/>
  <c r="H897" i="3"/>
  <c r="J897" i="3"/>
  <c r="K897" i="3"/>
  <c r="M897" i="3"/>
  <c r="N897" i="3"/>
  <c r="B898" i="3"/>
  <c r="D898" i="3"/>
  <c r="E898" i="3"/>
  <c r="G898" i="3"/>
  <c r="H898" i="3"/>
  <c r="J898" i="3"/>
  <c r="K898" i="3"/>
  <c r="M898" i="3"/>
  <c r="N898" i="3"/>
  <c r="G4" i="3"/>
  <c r="H4" i="3"/>
  <c r="J4" i="3"/>
  <c r="K4" i="3"/>
  <c r="M4" i="3"/>
  <c r="N4" i="3"/>
  <c r="G5" i="3"/>
  <c r="H5" i="3"/>
  <c r="J5" i="3"/>
  <c r="K5" i="3"/>
  <c r="M5" i="3"/>
  <c r="N5" i="3"/>
  <c r="G6" i="3"/>
  <c r="H6" i="3"/>
  <c r="J6" i="3"/>
  <c r="K6" i="3"/>
  <c r="M6" i="3"/>
  <c r="N6" i="3"/>
  <c r="G7" i="3"/>
  <c r="H7" i="3"/>
  <c r="J7" i="3"/>
  <c r="K7" i="3"/>
  <c r="M7" i="3"/>
  <c r="N7" i="3"/>
  <c r="G8" i="3"/>
  <c r="H8" i="3"/>
  <c r="J8" i="3"/>
  <c r="K8" i="3"/>
  <c r="M8" i="3"/>
  <c r="N8" i="3"/>
  <c r="G9" i="3"/>
  <c r="H9" i="3"/>
  <c r="J9" i="3"/>
  <c r="K9" i="3"/>
  <c r="M9" i="3"/>
  <c r="N9" i="3"/>
  <c r="G10" i="3"/>
  <c r="H10" i="3"/>
  <c r="J10" i="3"/>
  <c r="K10" i="3"/>
  <c r="M10" i="3"/>
  <c r="N10" i="3"/>
  <c r="G11" i="3"/>
  <c r="H11" i="3"/>
  <c r="J11" i="3"/>
  <c r="K11" i="3"/>
  <c r="M11" i="3"/>
  <c r="N11" i="3"/>
  <c r="G12" i="3"/>
  <c r="H12" i="3"/>
  <c r="J12" i="3"/>
  <c r="K12" i="3"/>
  <c r="M12" i="3"/>
  <c r="N12" i="3"/>
  <c r="G13" i="3"/>
  <c r="H13" i="3"/>
  <c r="J13" i="3"/>
  <c r="K13" i="3"/>
  <c r="M13" i="3"/>
  <c r="N13" i="3"/>
  <c r="G14" i="3"/>
  <c r="H14" i="3"/>
  <c r="J14" i="3"/>
  <c r="K14" i="3"/>
  <c r="M14" i="3"/>
  <c r="N14" i="3"/>
  <c r="G15" i="3"/>
  <c r="H15" i="3"/>
  <c r="J15" i="3"/>
  <c r="K15" i="3"/>
  <c r="M15" i="3"/>
  <c r="N15" i="3"/>
  <c r="G16" i="3"/>
  <c r="H16" i="3"/>
  <c r="J16" i="3"/>
  <c r="K16" i="3"/>
  <c r="M16" i="3"/>
  <c r="N16" i="3"/>
  <c r="G17" i="3"/>
  <c r="H17" i="3"/>
  <c r="J17" i="3"/>
  <c r="K17" i="3"/>
  <c r="M17" i="3"/>
  <c r="N17" i="3"/>
  <c r="G18" i="3"/>
  <c r="H18" i="3"/>
  <c r="J18" i="3"/>
  <c r="K18" i="3"/>
  <c r="M18" i="3"/>
  <c r="N18" i="3"/>
  <c r="G19" i="3"/>
  <c r="H19" i="3"/>
  <c r="J19" i="3"/>
  <c r="K19" i="3"/>
  <c r="M19" i="3"/>
  <c r="N19" i="3"/>
  <c r="G20" i="3"/>
  <c r="H20" i="3"/>
  <c r="J20" i="3"/>
  <c r="K20" i="3"/>
  <c r="M20" i="3"/>
  <c r="N20" i="3"/>
  <c r="G21" i="3"/>
  <c r="H21" i="3"/>
  <c r="J21" i="3"/>
  <c r="K21" i="3"/>
  <c r="M21" i="3"/>
  <c r="N21" i="3"/>
  <c r="G22" i="3"/>
  <c r="H22" i="3"/>
  <c r="J22" i="3"/>
  <c r="K22" i="3"/>
  <c r="M22" i="3"/>
  <c r="N22" i="3"/>
  <c r="G23" i="3"/>
  <c r="H23" i="3"/>
  <c r="J23" i="3"/>
  <c r="K23" i="3"/>
  <c r="M23" i="3"/>
  <c r="N23" i="3"/>
  <c r="G24" i="3"/>
  <c r="H24" i="3"/>
  <c r="J24" i="3"/>
  <c r="K24" i="3"/>
  <c r="M24" i="3"/>
  <c r="N24" i="3"/>
  <c r="G25" i="3"/>
  <c r="H25" i="3"/>
  <c r="J25" i="3"/>
  <c r="K25" i="3"/>
  <c r="M25" i="3"/>
  <c r="N25" i="3"/>
  <c r="G26" i="3"/>
  <c r="H26" i="3"/>
  <c r="J26" i="3"/>
  <c r="K26" i="3"/>
  <c r="M26" i="3"/>
  <c r="N26" i="3"/>
  <c r="G27" i="3"/>
  <c r="H27" i="3"/>
  <c r="J27" i="3"/>
  <c r="K27" i="3"/>
  <c r="M27" i="3"/>
  <c r="N27" i="3"/>
  <c r="G28" i="3"/>
  <c r="H28" i="3"/>
  <c r="J28" i="3"/>
  <c r="K28" i="3"/>
  <c r="M28" i="3"/>
  <c r="N28" i="3"/>
  <c r="G29" i="3"/>
  <c r="H29" i="3"/>
  <c r="J29" i="3"/>
  <c r="K29" i="3"/>
  <c r="M29" i="3"/>
  <c r="N29" i="3"/>
  <c r="G30" i="3"/>
  <c r="H30" i="3"/>
  <c r="J30" i="3"/>
  <c r="K30" i="3"/>
  <c r="M30" i="3"/>
  <c r="N30" i="3"/>
  <c r="G31" i="3"/>
  <c r="H31" i="3"/>
  <c r="J31" i="3"/>
  <c r="K31" i="3"/>
  <c r="M31" i="3"/>
  <c r="N31" i="3"/>
  <c r="G32" i="3"/>
  <c r="H32" i="3"/>
  <c r="J32" i="3"/>
  <c r="K32" i="3"/>
  <c r="M32" i="3"/>
  <c r="N32" i="3"/>
  <c r="G33" i="3"/>
  <c r="H33" i="3"/>
  <c r="J33" i="3"/>
  <c r="K33" i="3"/>
  <c r="M33" i="3"/>
  <c r="N33" i="3"/>
  <c r="N3" i="3"/>
  <c r="M3" i="3"/>
  <c r="K3" i="3"/>
  <c r="J3" i="3"/>
  <c r="H3" i="3"/>
  <c r="G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E3" i="3"/>
  <c r="D3" i="3"/>
</calcChain>
</file>

<file path=xl/sharedStrings.xml><?xml version="1.0" encoding="utf-8"?>
<sst xmlns="http://schemas.openxmlformats.org/spreadsheetml/2006/main" count="5875" uniqueCount="21">
  <si>
    <t>Jday</t>
  </si>
  <si>
    <t>Day</t>
  </si>
  <si>
    <t>Month</t>
  </si>
  <si>
    <t>Year</t>
  </si>
  <si>
    <t>HRUID</t>
  </si>
  <si>
    <t>GIS_ID</t>
  </si>
  <si>
    <t>HRU</t>
  </si>
  <si>
    <t>Area(km2)</t>
  </si>
  <si>
    <t>lateral_flow(m3)</t>
  </si>
  <si>
    <t>surface_runoff(m3)</t>
  </si>
  <si>
    <t>ET(m3)</t>
  </si>
  <si>
    <t>Date</t>
  </si>
  <si>
    <t>Area_1</t>
  </si>
  <si>
    <t>Area_2</t>
  </si>
  <si>
    <t>lateral_flow(m3)_1</t>
  </si>
  <si>
    <t>lateral_flow(m3)_2</t>
  </si>
  <si>
    <t>surface_runoff(m3)_1</t>
  </si>
  <si>
    <t>surface_runoff(m3)_2</t>
  </si>
  <si>
    <t>ET(m3)_1</t>
  </si>
  <si>
    <t>ET(m3)_2</t>
  </si>
  <si>
    <t xml:space="preserve">hru05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</si>
</sst>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Combined!$D$2</c:f>
              <c:strCache>
                <c:ptCount val="1"/>
                <c:pt idx="0">
                  <c:v>Area_1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Combined!$B$3:$B$2924</c:f>
              <c:numCache>
                <c:formatCode>m/d/yyyy</c:formatCode>
                <c:ptCount val="2922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33605</c:v>
                </c:pt>
                <c:pt idx="32">
                  <c:v>33636</c:v>
                </c:pt>
                <c:pt idx="33">
                  <c:v>33665</c:v>
                </c:pt>
                <c:pt idx="34">
                  <c:v>33696</c:v>
                </c:pt>
                <c:pt idx="35">
                  <c:v>33726</c:v>
                </c:pt>
                <c:pt idx="36">
                  <c:v>33757</c:v>
                </c:pt>
                <c:pt idx="37">
                  <c:v>33787</c:v>
                </c:pt>
                <c:pt idx="38">
                  <c:v>33818</c:v>
                </c:pt>
                <c:pt idx="39">
                  <c:v>33849</c:v>
                </c:pt>
                <c:pt idx="40">
                  <c:v>33879</c:v>
                </c:pt>
                <c:pt idx="41">
                  <c:v>33910</c:v>
                </c:pt>
                <c:pt idx="42">
                  <c:v>33940</c:v>
                </c:pt>
                <c:pt idx="43">
                  <c:v>33971</c:v>
                </c:pt>
                <c:pt idx="44">
                  <c:v>34002</c:v>
                </c:pt>
                <c:pt idx="45">
                  <c:v>34030</c:v>
                </c:pt>
                <c:pt idx="46">
                  <c:v>34061</c:v>
                </c:pt>
                <c:pt idx="47">
                  <c:v>34091</c:v>
                </c:pt>
                <c:pt idx="48">
                  <c:v>34122</c:v>
                </c:pt>
                <c:pt idx="49">
                  <c:v>34152</c:v>
                </c:pt>
                <c:pt idx="50">
                  <c:v>34183</c:v>
                </c:pt>
                <c:pt idx="51">
                  <c:v>34214</c:v>
                </c:pt>
                <c:pt idx="52">
                  <c:v>34244</c:v>
                </c:pt>
                <c:pt idx="53">
                  <c:v>34275</c:v>
                </c:pt>
                <c:pt idx="54">
                  <c:v>34305</c:v>
                </c:pt>
                <c:pt idx="55">
                  <c:v>34336</c:v>
                </c:pt>
                <c:pt idx="56">
                  <c:v>34367</c:v>
                </c:pt>
                <c:pt idx="57">
                  <c:v>34395</c:v>
                </c:pt>
                <c:pt idx="58">
                  <c:v>34426</c:v>
                </c:pt>
                <c:pt idx="59">
                  <c:v>34456</c:v>
                </c:pt>
                <c:pt idx="60">
                  <c:v>33606</c:v>
                </c:pt>
                <c:pt idx="61">
                  <c:v>33637</c:v>
                </c:pt>
                <c:pt idx="62">
                  <c:v>33666</c:v>
                </c:pt>
                <c:pt idx="63">
                  <c:v>33697</c:v>
                </c:pt>
                <c:pt idx="64">
                  <c:v>33727</c:v>
                </c:pt>
                <c:pt idx="65">
                  <c:v>33758</c:v>
                </c:pt>
                <c:pt idx="66">
                  <c:v>33788</c:v>
                </c:pt>
                <c:pt idx="67">
                  <c:v>33819</c:v>
                </c:pt>
                <c:pt idx="68">
                  <c:v>33850</c:v>
                </c:pt>
                <c:pt idx="69">
                  <c:v>33880</c:v>
                </c:pt>
                <c:pt idx="70">
                  <c:v>33911</c:v>
                </c:pt>
                <c:pt idx="71">
                  <c:v>33941</c:v>
                </c:pt>
                <c:pt idx="72">
                  <c:v>33972</c:v>
                </c:pt>
                <c:pt idx="73">
                  <c:v>34003</c:v>
                </c:pt>
                <c:pt idx="74">
                  <c:v>34031</c:v>
                </c:pt>
                <c:pt idx="75">
                  <c:v>34062</c:v>
                </c:pt>
                <c:pt idx="76">
                  <c:v>34092</c:v>
                </c:pt>
                <c:pt idx="77">
                  <c:v>34123</c:v>
                </c:pt>
                <c:pt idx="78">
                  <c:v>34153</c:v>
                </c:pt>
                <c:pt idx="79">
                  <c:v>34184</c:v>
                </c:pt>
                <c:pt idx="80">
                  <c:v>34215</c:v>
                </c:pt>
                <c:pt idx="81">
                  <c:v>34245</c:v>
                </c:pt>
                <c:pt idx="82">
                  <c:v>34276</c:v>
                </c:pt>
                <c:pt idx="83">
                  <c:v>34306</c:v>
                </c:pt>
                <c:pt idx="84">
                  <c:v>34337</c:v>
                </c:pt>
                <c:pt idx="85">
                  <c:v>34368</c:v>
                </c:pt>
                <c:pt idx="86">
                  <c:v>34396</c:v>
                </c:pt>
                <c:pt idx="87">
                  <c:v>34427</c:v>
                </c:pt>
                <c:pt idx="88">
                  <c:v>34457</c:v>
                </c:pt>
                <c:pt idx="89">
                  <c:v>34488</c:v>
                </c:pt>
                <c:pt idx="90">
                  <c:v>34518</c:v>
                </c:pt>
                <c:pt idx="91">
                  <c:v>33607</c:v>
                </c:pt>
                <c:pt idx="92">
                  <c:v>33638</c:v>
                </c:pt>
                <c:pt idx="93">
                  <c:v>33667</c:v>
                </c:pt>
                <c:pt idx="94">
                  <c:v>33698</c:v>
                </c:pt>
                <c:pt idx="95">
                  <c:v>33728</c:v>
                </c:pt>
                <c:pt idx="96">
                  <c:v>33759</c:v>
                </c:pt>
                <c:pt idx="97">
                  <c:v>33789</c:v>
                </c:pt>
                <c:pt idx="98">
                  <c:v>33820</c:v>
                </c:pt>
                <c:pt idx="99">
                  <c:v>33851</c:v>
                </c:pt>
                <c:pt idx="100">
                  <c:v>33881</c:v>
                </c:pt>
                <c:pt idx="101">
                  <c:v>33912</c:v>
                </c:pt>
                <c:pt idx="102">
                  <c:v>33942</c:v>
                </c:pt>
                <c:pt idx="103">
                  <c:v>33973</c:v>
                </c:pt>
                <c:pt idx="104">
                  <c:v>34004</c:v>
                </c:pt>
                <c:pt idx="105">
                  <c:v>34032</c:v>
                </c:pt>
                <c:pt idx="106">
                  <c:v>34063</c:v>
                </c:pt>
                <c:pt idx="107">
                  <c:v>34093</c:v>
                </c:pt>
                <c:pt idx="108">
                  <c:v>34124</c:v>
                </c:pt>
                <c:pt idx="109">
                  <c:v>34154</c:v>
                </c:pt>
                <c:pt idx="110">
                  <c:v>34185</c:v>
                </c:pt>
                <c:pt idx="111">
                  <c:v>34216</c:v>
                </c:pt>
                <c:pt idx="112">
                  <c:v>34246</c:v>
                </c:pt>
                <c:pt idx="113">
                  <c:v>34277</c:v>
                </c:pt>
                <c:pt idx="114">
                  <c:v>34307</c:v>
                </c:pt>
                <c:pt idx="115">
                  <c:v>34338</c:v>
                </c:pt>
                <c:pt idx="116">
                  <c:v>34369</c:v>
                </c:pt>
                <c:pt idx="117">
                  <c:v>34397</c:v>
                </c:pt>
                <c:pt idx="118">
                  <c:v>34428</c:v>
                </c:pt>
                <c:pt idx="119">
                  <c:v>34458</c:v>
                </c:pt>
                <c:pt idx="120">
                  <c:v>34489</c:v>
                </c:pt>
                <c:pt idx="121">
                  <c:v>33608</c:v>
                </c:pt>
                <c:pt idx="122">
                  <c:v>33639</c:v>
                </c:pt>
                <c:pt idx="123">
                  <c:v>33668</c:v>
                </c:pt>
                <c:pt idx="124">
                  <c:v>33699</c:v>
                </c:pt>
                <c:pt idx="125">
                  <c:v>33729</c:v>
                </c:pt>
                <c:pt idx="126">
                  <c:v>33760</c:v>
                </c:pt>
                <c:pt idx="127">
                  <c:v>33790</c:v>
                </c:pt>
                <c:pt idx="128">
                  <c:v>33821</c:v>
                </c:pt>
                <c:pt idx="129">
                  <c:v>33852</c:v>
                </c:pt>
                <c:pt idx="130">
                  <c:v>33882</c:v>
                </c:pt>
                <c:pt idx="131">
                  <c:v>33913</c:v>
                </c:pt>
                <c:pt idx="132">
                  <c:v>33943</c:v>
                </c:pt>
                <c:pt idx="133">
                  <c:v>33974</c:v>
                </c:pt>
                <c:pt idx="134">
                  <c:v>34005</c:v>
                </c:pt>
                <c:pt idx="135">
                  <c:v>34033</c:v>
                </c:pt>
                <c:pt idx="136">
                  <c:v>34064</c:v>
                </c:pt>
                <c:pt idx="137">
                  <c:v>34094</c:v>
                </c:pt>
                <c:pt idx="138">
                  <c:v>34125</c:v>
                </c:pt>
                <c:pt idx="139">
                  <c:v>34155</c:v>
                </c:pt>
                <c:pt idx="140">
                  <c:v>34186</c:v>
                </c:pt>
                <c:pt idx="141">
                  <c:v>34217</c:v>
                </c:pt>
                <c:pt idx="142">
                  <c:v>34247</c:v>
                </c:pt>
                <c:pt idx="143">
                  <c:v>34278</c:v>
                </c:pt>
                <c:pt idx="144">
                  <c:v>34308</c:v>
                </c:pt>
                <c:pt idx="145">
                  <c:v>34339</c:v>
                </c:pt>
                <c:pt idx="146">
                  <c:v>34370</c:v>
                </c:pt>
                <c:pt idx="147">
                  <c:v>34398</c:v>
                </c:pt>
                <c:pt idx="148">
                  <c:v>34429</c:v>
                </c:pt>
                <c:pt idx="149">
                  <c:v>34459</c:v>
                </c:pt>
                <c:pt idx="150">
                  <c:v>34490</c:v>
                </c:pt>
                <c:pt idx="151">
                  <c:v>34520</c:v>
                </c:pt>
                <c:pt idx="152">
                  <c:v>33609</c:v>
                </c:pt>
                <c:pt idx="153">
                  <c:v>33640</c:v>
                </c:pt>
                <c:pt idx="154">
                  <c:v>33669</c:v>
                </c:pt>
                <c:pt idx="155">
                  <c:v>33700</c:v>
                </c:pt>
                <c:pt idx="156">
                  <c:v>33730</c:v>
                </c:pt>
                <c:pt idx="157">
                  <c:v>33761</c:v>
                </c:pt>
                <c:pt idx="158">
                  <c:v>33791</c:v>
                </c:pt>
                <c:pt idx="159">
                  <c:v>33822</c:v>
                </c:pt>
                <c:pt idx="160">
                  <c:v>33853</c:v>
                </c:pt>
                <c:pt idx="161">
                  <c:v>33883</c:v>
                </c:pt>
                <c:pt idx="162">
                  <c:v>33914</c:v>
                </c:pt>
                <c:pt idx="163">
                  <c:v>33944</c:v>
                </c:pt>
                <c:pt idx="164">
                  <c:v>33975</c:v>
                </c:pt>
                <c:pt idx="165">
                  <c:v>34006</c:v>
                </c:pt>
                <c:pt idx="166">
                  <c:v>34034</c:v>
                </c:pt>
                <c:pt idx="167">
                  <c:v>34065</c:v>
                </c:pt>
                <c:pt idx="168">
                  <c:v>34095</c:v>
                </c:pt>
                <c:pt idx="169">
                  <c:v>34126</c:v>
                </c:pt>
                <c:pt idx="170">
                  <c:v>34156</c:v>
                </c:pt>
                <c:pt idx="171">
                  <c:v>34187</c:v>
                </c:pt>
                <c:pt idx="172">
                  <c:v>34218</c:v>
                </c:pt>
                <c:pt idx="173">
                  <c:v>34248</c:v>
                </c:pt>
                <c:pt idx="174">
                  <c:v>34279</c:v>
                </c:pt>
                <c:pt idx="175">
                  <c:v>34309</c:v>
                </c:pt>
                <c:pt idx="176">
                  <c:v>34340</c:v>
                </c:pt>
                <c:pt idx="177">
                  <c:v>34371</c:v>
                </c:pt>
                <c:pt idx="178">
                  <c:v>34399</c:v>
                </c:pt>
                <c:pt idx="179">
                  <c:v>34430</c:v>
                </c:pt>
                <c:pt idx="180">
                  <c:v>34460</c:v>
                </c:pt>
                <c:pt idx="181">
                  <c:v>34491</c:v>
                </c:pt>
                <c:pt idx="182">
                  <c:v>33610</c:v>
                </c:pt>
                <c:pt idx="183">
                  <c:v>33641</c:v>
                </c:pt>
                <c:pt idx="184">
                  <c:v>33670</c:v>
                </c:pt>
                <c:pt idx="185">
                  <c:v>33701</c:v>
                </c:pt>
                <c:pt idx="186">
                  <c:v>33731</c:v>
                </c:pt>
                <c:pt idx="187">
                  <c:v>33762</c:v>
                </c:pt>
                <c:pt idx="188">
                  <c:v>33792</c:v>
                </c:pt>
                <c:pt idx="189">
                  <c:v>33823</c:v>
                </c:pt>
                <c:pt idx="190">
                  <c:v>33854</c:v>
                </c:pt>
                <c:pt idx="191">
                  <c:v>33884</c:v>
                </c:pt>
                <c:pt idx="192">
                  <c:v>33915</c:v>
                </c:pt>
                <c:pt idx="193">
                  <c:v>33945</c:v>
                </c:pt>
                <c:pt idx="194">
                  <c:v>33976</c:v>
                </c:pt>
                <c:pt idx="195">
                  <c:v>34007</c:v>
                </c:pt>
                <c:pt idx="196">
                  <c:v>34035</c:v>
                </c:pt>
                <c:pt idx="197">
                  <c:v>34066</c:v>
                </c:pt>
                <c:pt idx="198">
                  <c:v>34096</c:v>
                </c:pt>
                <c:pt idx="199">
                  <c:v>34127</c:v>
                </c:pt>
                <c:pt idx="200">
                  <c:v>34157</c:v>
                </c:pt>
                <c:pt idx="201">
                  <c:v>34188</c:v>
                </c:pt>
                <c:pt idx="202">
                  <c:v>34219</c:v>
                </c:pt>
                <c:pt idx="203">
                  <c:v>34249</c:v>
                </c:pt>
                <c:pt idx="204">
                  <c:v>34280</c:v>
                </c:pt>
                <c:pt idx="205">
                  <c:v>34310</c:v>
                </c:pt>
                <c:pt idx="206">
                  <c:v>34341</c:v>
                </c:pt>
                <c:pt idx="207">
                  <c:v>34372</c:v>
                </c:pt>
                <c:pt idx="208">
                  <c:v>34400</c:v>
                </c:pt>
                <c:pt idx="209">
                  <c:v>34431</c:v>
                </c:pt>
                <c:pt idx="210">
                  <c:v>34461</c:v>
                </c:pt>
                <c:pt idx="211">
                  <c:v>34492</c:v>
                </c:pt>
                <c:pt idx="212">
                  <c:v>34522</c:v>
                </c:pt>
                <c:pt idx="213">
                  <c:v>33611</c:v>
                </c:pt>
                <c:pt idx="214">
                  <c:v>33642</c:v>
                </c:pt>
                <c:pt idx="215">
                  <c:v>33671</c:v>
                </c:pt>
                <c:pt idx="216">
                  <c:v>33702</c:v>
                </c:pt>
                <c:pt idx="217">
                  <c:v>33732</c:v>
                </c:pt>
                <c:pt idx="218">
                  <c:v>33763</c:v>
                </c:pt>
                <c:pt idx="219">
                  <c:v>33793</c:v>
                </c:pt>
                <c:pt idx="220">
                  <c:v>33824</c:v>
                </c:pt>
                <c:pt idx="221">
                  <c:v>33855</c:v>
                </c:pt>
                <c:pt idx="222">
                  <c:v>33885</c:v>
                </c:pt>
                <c:pt idx="223">
                  <c:v>33916</c:v>
                </c:pt>
                <c:pt idx="224">
                  <c:v>33946</c:v>
                </c:pt>
                <c:pt idx="225">
                  <c:v>33977</c:v>
                </c:pt>
                <c:pt idx="226">
                  <c:v>34008</c:v>
                </c:pt>
                <c:pt idx="227">
                  <c:v>34036</c:v>
                </c:pt>
                <c:pt idx="228">
                  <c:v>34067</c:v>
                </c:pt>
                <c:pt idx="229">
                  <c:v>34097</c:v>
                </c:pt>
                <c:pt idx="230">
                  <c:v>34128</c:v>
                </c:pt>
                <c:pt idx="231">
                  <c:v>34158</c:v>
                </c:pt>
                <c:pt idx="232">
                  <c:v>34189</c:v>
                </c:pt>
                <c:pt idx="233">
                  <c:v>34220</c:v>
                </c:pt>
                <c:pt idx="234">
                  <c:v>34250</c:v>
                </c:pt>
                <c:pt idx="235">
                  <c:v>34281</c:v>
                </c:pt>
                <c:pt idx="236">
                  <c:v>34311</c:v>
                </c:pt>
                <c:pt idx="237">
                  <c:v>34342</c:v>
                </c:pt>
                <c:pt idx="238">
                  <c:v>34373</c:v>
                </c:pt>
                <c:pt idx="239">
                  <c:v>34401</c:v>
                </c:pt>
                <c:pt idx="240">
                  <c:v>34432</c:v>
                </c:pt>
                <c:pt idx="241">
                  <c:v>34462</c:v>
                </c:pt>
                <c:pt idx="242">
                  <c:v>34493</c:v>
                </c:pt>
                <c:pt idx="243">
                  <c:v>34523</c:v>
                </c:pt>
                <c:pt idx="244">
                  <c:v>33612</c:v>
                </c:pt>
                <c:pt idx="245">
                  <c:v>33643</c:v>
                </c:pt>
                <c:pt idx="246">
                  <c:v>33672</c:v>
                </c:pt>
                <c:pt idx="247">
                  <c:v>33703</c:v>
                </c:pt>
                <c:pt idx="248">
                  <c:v>33733</c:v>
                </c:pt>
                <c:pt idx="249">
                  <c:v>33764</c:v>
                </c:pt>
                <c:pt idx="250">
                  <c:v>33794</c:v>
                </c:pt>
                <c:pt idx="251">
                  <c:v>33825</c:v>
                </c:pt>
                <c:pt idx="252">
                  <c:v>33856</c:v>
                </c:pt>
                <c:pt idx="253">
                  <c:v>33886</c:v>
                </c:pt>
                <c:pt idx="254">
                  <c:v>33917</c:v>
                </c:pt>
                <c:pt idx="255">
                  <c:v>33947</c:v>
                </c:pt>
                <c:pt idx="256">
                  <c:v>33978</c:v>
                </c:pt>
                <c:pt idx="257">
                  <c:v>34009</c:v>
                </c:pt>
                <c:pt idx="258">
                  <c:v>34037</c:v>
                </c:pt>
                <c:pt idx="259">
                  <c:v>34068</c:v>
                </c:pt>
                <c:pt idx="260">
                  <c:v>34098</c:v>
                </c:pt>
                <c:pt idx="261">
                  <c:v>34129</c:v>
                </c:pt>
                <c:pt idx="262">
                  <c:v>34159</c:v>
                </c:pt>
                <c:pt idx="263">
                  <c:v>34190</c:v>
                </c:pt>
                <c:pt idx="264">
                  <c:v>34221</c:v>
                </c:pt>
                <c:pt idx="265">
                  <c:v>34251</c:v>
                </c:pt>
                <c:pt idx="266">
                  <c:v>34282</c:v>
                </c:pt>
                <c:pt idx="267">
                  <c:v>34312</c:v>
                </c:pt>
                <c:pt idx="268">
                  <c:v>34343</c:v>
                </c:pt>
                <c:pt idx="269">
                  <c:v>34374</c:v>
                </c:pt>
                <c:pt idx="270">
                  <c:v>34402</c:v>
                </c:pt>
                <c:pt idx="271">
                  <c:v>34433</c:v>
                </c:pt>
                <c:pt idx="272">
                  <c:v>34463</c:v>
                </c:pt>
                <c:pt idx="273">
                  <c:v>34494</c:v>
                </c:pt>
                <c:pt idx="274">
                  <c:v>33613</c:v>
                </c:pt>
                <c:pt idx="275">
                  <c:v>33644</c:v>
                </c:pt>
                <c:pt idx="276">
                  <c:v>33673</c:v>
                </c:pt>
                <c:pt idx="277">
                  <c:v>33704</c:v>
                </c:pt>
                <c:pt idx="278">
                  <c:v>33734</c:v>
                </c:pt>
                <c:pt idx="279">
                  <c:v>33765</c:v>
                </c:pt>
                <c:pt idx="280">
                  <c:v>33795</c:v>
                </c:pt>
                <c:pt idx="281">
                  <c:v>33826</c:v>
                </c:pt>
                <c:pt idx="282">
                  <c:v>33857</c:v>
                </c:pt>
                <c:pt idx="283">
                  <c:v>33887</c:v>
                </c:pt>
                <c:pt idx="284">
                  <c:v>33918</c:v>
                </c:pt>
                <c:pt idx="285">
                  <c:v>33948</c:v>
                </c:pt>
                <c:pt idx="286">
                  <c:v>33979</c:v>
                </c:pt>
                <c:pt idx="287">
                  <c:v>34010</c:v>
                </c:pt>
                <c:pt idx="288">
                  <c:v>34038</c:v>
                </c:pt>
                <c:pt idx="289">
                  <c:v>34069</c:v>
                </c:pt>
                <c:pt idx="290">
                  <c:v>34099</c:v>
                </c:pt>
                <c:pt idx="291">
                  <c:v>34130</c:v>
                </c:pt>
                <c:pt idx="292">
                  <c:v>34160</c:v>
                </c:pt>
                <c:pt idx="293">
                  <c:v>34191</c:v>
                </c:pt>
                <c:pt idx="294">
                  <c:v>34222</c:v>
                </c:pt>
                <c:pt idx="295">
                  <c:v>34252</c:v>
                </c:pt>
                <c:pt idx="296">
                  <c:v>34283</c:v>
                </c:pt>
                <c:pt idx="297">
                  <c:v>34313</c:v>
                </c:pt>
                <c:pt idx="298">
                  <c:v>34344</c:v>
                </c:pt>
                <c:pt idx="299">
                  <c:v>34375</c:v>
                </c:pt>
                <c:pt idx="300">
                  <c:v>34403</c:v>
                </c:pt>
                <c:pt idx="301">
                  <c:v>34434</c:v>
                </c:pt>
                <c:pt idx="302">
                  <c:v>34464</c:v>
                </c:pt>
                <c:pt idx="303">
                  <c:v>34495</c:v>
                </c:pt>
                <c:pt idx="304">
                  <c:v>34525</c:v>
                </c:pt>
                <c:pt idx="305">
                  <c:v>33614</c:v>
                </c:pt>
                <c:pt idx="306">
                  <c:v>33645</c:v>
                </c:pt>
                <c:pt idx="307">
                  <c:v>33674</c:v>
                </c:pt>
                <c:pt idx="308">
                  <c:v>33705</c:v>
                </c:pt>
                <c:pt idx="309">
                  <c:v>33735</c:v>
                </c:pt>
                <c:pt idx="310">
                  <c:v>33766</c:v>
                </c:pt>
                <c:pt idx="311">
                  <c:v>33796</c:v>
                </c:pt>
                <c:pt idx="312">
                  <c:v>33827</c:v>
                </c:pt>
                <c:pt idx="313">
                  <c:v>33858</c:v>
                </c:pt>
                <c:pt idx="314">
                  <c:v>33888</c:v>
                </c:pt>
                <c:pt idx="315">
                  <c:v>33919</c:v>
                </c:pt>
                <c:pt idx="316">
                  <c:v>33949</c:v>
                </c:pt>
                <c:pt idx="317">
                  <c:v>33980</c:v>
                </c:pt>
                <c:pt idx="318">
                  <c:v>34011</c:v>
                </c:pt>
                <c:pt idx="319">
                  <c:v>34039</c:v>
                </c:pt>
                <c:pt idx="320">
                  <c:v>34070</c:v>
                </c:pt>
                <c:pt idx="321">
                  <c:v>34100</c:v>
                </c:pt>
                <c:pt idx="322">
                  <c:v>34131</c:v>
                </c:pt>
                <c:pt idx="323">
                  <c:v>34161</c:v>
                </c:pt>
                <c:pt idx="324">
                  <c:v>34192</c:v>
                </c:pt>
                <c:pt idx="325">
                  <c:v>34223</c:v>
                </c:pt>
                <c:pt idx="326">
                  <c:v>34253</c:v>
                </c:pt>
                <c:pt idx="327">
                  <c:v>34284</c:v>
                </c:pt>
                <c:pt idx="328">
                  <c:v>34314</c:v>
                </c:pt>
                <c:pt idx="329">
                  <c:v>34345</c:v>
                </c:pt>
                <c:pt idx="330">
                  <c:v>34376</c:v>
                </c:pt>
                <c:pt idx="331">
                  <c:v>34404</c:v>
                </c:pt>
                <c:pt idx="332">
                  <c:v>34435</c:v>
                </c:pt>
                <c:pt idx="333">
                  <c:v>34465</c:v>
                </c:pt>
                <c:pt idx="334">
                  <c:v>34496</c:v>
                </c:pt>
                <c:pt idx="335">
                  <c:v>33615</c:v>
                </c:pt>
                <c:pt idx="336">
                  <c:v>33646</c:v>
                </c:pt>
                <c:pt idx="337">
                  <c:v>33675</c:v>
                </c:pt>
                <c:pt idx="338">
                  <c:v>33706</c:v>
                </c:pt>
                <c:pt idx="339">
                  <c:v>33736</c:v>
                </c:pt>
                <c:pt idx="340">
                  <c:v>33767</c:v>
                </c:pt>
                <c:pt idx="341">
                  <c:v>33797</c:v>
                </c:pt>
                <c:pt idx="342">
                  <c:v>33828</c:v>
                </c:pt>
                <c:pt idx="343">
                  <c:v>33859</c:v>
                </c:pt>
                <c:pt idx="344">
                  <c:v>33889</c:v>
                </c:pt>
                <c:pt idx="345">
                  <c:v>33920</c:v>
                </c:pt>
                <c:pt idx="346">
                  <c:v>33950</c:v>
                </c:pt>
                <c:pt idx="347">
                  <c:v>33981</c:v>
                </c:pt>
                <c:pt idx="348">
                  <c:v>34012</c:v>
                </c:pt>
                <c:pt idx="349">
                  <c:v>34040</c:v>
                </c:pt>
                <c:pt idx="350">
                  <c:v>34071</c:v>
                </c:pt>
                <c:pt idx="351">
                  <c:v>34101</c:v>
                </c:pt>
                <c:pt idx="352">
                  <c:v>34132</c:v>
                </c:pt>
                <c:pt idx="353">
                  <c:v>34162</c:v>
                </c:pt>
                <c:pt idx="354">
                  <c:v>34193</c:v>
                </c:pt>
                <c:pt idx="355">
                  <c:v>34224</c:v>
                </c:pt>
                <c:pt idx="356">
                  <c:v>34254</c:v>
                </c:pt>
                <c:pt idx="357">
                  <c:v>34285</c:v>
                </c:pt>
                <c:pt idx="358">
                  <c:v>34315</c:v>
                </c:pt>
                <c:pt idx="359">
                  <c:v>34346</c:v>
                </c:pt>
                <c:pt idx="360">
                  <c:v>34377</c:v>
                </c:pt>
                <c:pt idx="361">
                  <c:v>34405</c:v>
                </c:pt>
                <c:pt idx="362">
                  <c:v>34436</c:v>
                </c:pt>
                <c:pt idx="363">
                  <c:v>34466</c:v>
                </c:pt>
                <c:pt idx="364">
                  <c:v>34497</c:v>
                </c:pt>
                <c:pt idx="365">
                  <c:v>34527</c:v>
                </c:pt>
                <c:pt idx="366">
                  <c:v>33970</c:v>
                </c:pt>
                <c:pt idx="367">
                  <c:v>34001</c:v>
                </c:pt>
                <c:pt idx="368">
                  <c:v>34029</c:v>
                </c:pt>
                <c:pt idx="369">
                  <c:v>34060</c:v>
                </c:pt>
                <c:pt idx="370">
                  <c:v>34090</c:v>
                </c:pt>
                <c:pt idx="371">
                  <c:v>34121</c:v>
                </c:pt>
                <c:pt idx="372">
                  <c:v>34151</c:v>
                </c:pt>
                <c:pt idx="373">
                  <c:v>34182</c:v>
                </c:pt>
                <c:pt idx="374">
                  <c:v>34213</c:v>
                </c:pt>
                <c:pt idx="375">
                  <c:v>34243</c:v>
                </c:pt>
                <c:pt idx="376">
                  <c:v>34274</c:v>
                </c:pt>
                <c:pt idx="377">
                  <c:v>34304</c:v>
                </c:pt>
                <c:pt idx="378">
                  <c:v>34335</c:v>
                </c:pt>
                <c:pt idx="379">
                  <c:v>34366</c:v>
                </c:pt>
                <c:pt idx="380">
                  <c:v>34394</c:v>
                </c:pt>
                <c:pt idx="381">
                  <c:v>34425</c:v>
                </c:pt>
                <c:pt idx="382">
                  <c:v>34455</c:v>
                </c:pt>
                <c:pt idx="383">
                  <c:v>34486</c:v>
                </c:pt>
                <c:pt idx="384">
                  <c:v>34516</c:v>
                </c:pt>
                <c:pt idx="385">
                  <c:v>34547</c:v>
                </c:pt>
                <c:pt idx="386">
                  <c:v>34578</c:v>
                </c:pt>
                <c:pt idx="387">
                  <c:v>34608</c:v>
                </c:pt>
                <c:pt idx="388">
                  <c:v>34639</c:v>
                </c:pt>
                <c:pt idx="389">
                  <c:v>34669</c:v>
                </c:pt>
                <c:pt idx="390">
                  <c:v>34700</c:v>
                </c:pt>
                <c:pt idx="391">
                  <c:v>34731</c:v>
                </c:pt>
                <c:pt idx="392">
                  <c:v>34759</c:v>
                </c:pt>
                <c:pt idx="393">
                  <c:v>34790</c:v>
                </c:pt>
                <c:pt idx="394">
                  <c:v>34820</c:v>
                </c:pt>
                <c:pt idx="395">
                  <c:v>34851</c:v>
                </c:pt>
                <c:pt idx="396">
                  <c:v>34881</c:v>
                </c:pt>
                <c:pt idx="397">
                  <c:v>33971</c:v>
                </c:pt>
                <c:pt idx="398">
                  <c:v>34002</c:v>
                </c:pt>
                <c:pt idx="399">
                  <c:v>34030</c:v>
                </c:pt>
                <c:pt idx="400">
                  <c:v>34061</c:v>
                </c:pt>
                <c:pt idx="401">
                  <c:v>34091</c:v>
                </c:pt>
                <c:pt idx="402">
                  <c:v>34122</c:v>
                </c:pt>
                <c:pt idx="403">
                  <c:v>34152</c:v>
                </c:pt>
                <c:pt idx="404">
                  <c:v>34183</c:v>
                </c:pt>
                <c:pt idx="405">
                  <c:v>34214</c:v>
                </c:pt>
                <c:pt idx="406">
                  <c:v>34244</c:v>
                </c:pt>
                <c:pt idx="407">
                  <c:v>34275</c:v>
                </c:pt>
                <c:pt idx="408">
                  <c:v>34305</c:v>
                </c:pt>
                <c:pt idx="409">
                  <c:v>34336</c:v>
                </c:pt>
                <c:pt idx="410">
                  <c:v>34367</c:v>
                </c:pt>
                <c:pt idx="411">
                  <c:v>34395</c:v>
                </c:pt>
                <c:pt idx="412">
                  <c:v>34426</c:v>
                </c:pt>
                <c:pt idx="413">
                  <c:v>34456</c:v>
                </c:pt>
                <c:pt idx="414">
                  <c:v>34487</c:v>
                </c:pt>
                <c:pt idx="415">
                  <c:v>34517</c:v>
                </c:pt>
                <c:pt idx="416">
                  <c:v>34548</c:v>
                </c:pt>
                <c:pt idx="417">
                  <c:v>34579</c:v>
                </c:pt>
                <c:pt idx="418">
                  <c:v>34609</c:v>
                </c:pt>
                <c:pt idx="419">
                  <c:v>34640</c:v>
                </c:pt>
                <c:pt idx="420">
                  <c:v>34670</c:v>
                </c:pt>
                <c:pt idx="421">
                  <c:v>34701</c:v>
                </c:pt>
                <c:pt idx="422">
                  <c:v>34732</c:v>
                </c:pt>
                <c:pt idx="423">
                  <c:v>34760</c:v>
                </c:pt>
                <c:pt idx="424">
                  <c:v>34791</c:v>
                </c:pt>
                <c:pt idx="425">
                  <c:v>33972</c:v>
                </c:pt>
                <c:pt idx="426">
                  <c:v>34003</c:v>
                </c:pt>
                <c:pt idx="427">
                  <c:v>34031</c:v>
                </c:pt>
                <c:pt idx="428">
                  <c:v>34062</c:v>
                </c:pt>
                <c:pt idx="429">
                  <c:v>34092</c:v>
                </c:pt>
                <c:pt idx="430">
                  <c:v>34123</c:v>
                </c:pt>
                <c:pt idx="431">
                  <c:v>34153</c:v>
                </c:pt>
                <c:pt idx="432">
                  <c:v>34184</c:v>
                </c:pt>
                <c:pt idx="433">
                  <c:v>34215</c:v>
                </c:pt>
                <c:pt idx="434">
                  <c:v>34245</c:v>
                </c:pt>
                <c:pt idx="435">
                  <c:v>34276</c:v>
                </c:pt>
                <c:pt idx="436">
                  <c:v>34306</c:v>
                </c:pt>
                <c:pt idx="437">
                  <c:v>34337</c:v>
                </c:pt>
                <c:pt idx="438">
                  <c:v>34368</c:v>
                </c:pt>
                <c:pt idx="439">
                  <c:v>34396</c:v>
                </c:pt>
                <c:pt idx="440">
                  <c:v>34427</c:v>
                </c:pt>
                <c:pt idx="441">
                  <c:v>34457</c:v>
                </c:pt>
                <c:pt idx="442">
                  <c:v>34488</c:v>
                </c:pt>
                <c:pt idx="443">
                  <c:v>34518</c:v>
                </c:pt>
                <c:pt idx="444">
                  <c:v>34549</c:v>
                </c:pt>
                <c:pt idx="445">
                  <c:v>34580</c:v>
                </c:pt>
                <c:pt idx="446">
                  <c:v>34610</c:v>
                </c:pt>
                <c:pt idx="447">
                  <c:v>34641</c:v>
                </c:pt>
                <c:pt idx="448">
                  <c:v>34671</c:v>
                </c:pt>
                <c:pt idx="449">
                  <c:v>34702</c:v>
                </c:pt>
                <c:pt idx="450">
                  <c:v>34733</c:v>
                </c:pt>
                <c:pt idx="451">
                  <c:v>34761</c:v>
                </c:pt>
                <c:pt idx="452">
                  <c:v>34792</c:v>
                </c:pt>
                <c:pt idx="453">
                  <c:v>34822</c:v>
                </c:pt>
                <c:pt idx="454">
                  <c:v>34853</c:v>
                </c:pt>
                <c:pt idx="455">
                  <c:v>34883</c:v>
                </c:pt>
                <c:pt idx="456">
                  <c:v>33973</c:v>
                </c:pt>
                <c:pt idx="457">
                  <c:v>34004</c:v>
                </c:pt>
                <c:pt idx="458">
                  <c:v>34032</c:v>
                </c:pt>
                <c:pt idx="459">
                  <c:v>34063</c:v>
                </c:pt>
                <c:pt idx="460">
                  <c:v>34093</c:v>
                </c:pt>
                <c:pt idx="461">
                  <c:v>34124</c:v>
                </c:pt>
                <c:pt idx="462">
                  <c:v>34154</c:v>
                </c:pt>
                <c:pt idx="463">
                  <c:v>34185</c:v>
                </c:pt>
                <c:pt idx="464">
                  <c:v>34216</c:v>
                </c:pt>
                <c:pt idx="465">
                  <c:v>34246</c:v>
                </c:pt>
                <c:pt idx="466">
                  <c:v>34277</c:v>
                </c:pt>
                <c:pt idx="467">
                  <c:v>34307</c:v>
                </c:pt>
                <c:pt idx="468">
                  <c:v>34338</c:v>
                </c:pt>
                <c:pt idx="469">
                  <c:v>34369</c:v>
                </c:pt>
                <c:pt idx="470">
                  <c:v>34397</c:v>
                </c:pt>
                <c:pt idx="471">
                  <c:v>34428</c:v>
                </c:pt>
                <c:pt idx="472">
                  <c:v>34458</c:v>
                </c:pt>
                <c:pt idx="473">
                  <c:v>34489</c:v>
                </c:pt>
                <c:pt idx="474">
                  <c:v>34519</c:v>
                </c:pt>
                <c:pt idx="475">
                  <c:v>34550</c:v>
                </c:pt>
                <c:pt idx="476">
                  <c:v>34581</c:v>
                </c:pt>
                <c:pt idx="477">
                  <c:v>34611</c:v>
                </c:pt>
                <c:pt idx="478">
                  <c:v>34642</c:v>
                </c:pt>
                <c:pt idx="479">
                  <c:v>34672</c:v>
                </c:pt>
                <c:pt idx="480">
                  <c:v>34703</c:v>
                </c:pt>
                <c:pt idx="481">
                  <c:v>34734</c:v>
                </c:pt>
                <c:pt idx="482">
                  <c:v>34762</c:v>
                </c:pt>
                <c:pt idx="483">
                  <c:v>34793</c:v>
                </c:pt>
                <c:pt idx="484">
                  <c:v>34823</c:v>
                </c:pt>
                <c:pt idx="485">
                  <c:v>34854</c:v>
                </c:pt>
                <c:pt idx="486">
                  <c:v>33974</c:v>
                </c:pt>
                <c:pt idx="487">
                  <c:v>34005</c:v>
                </c:pt>
                <c:pt idx="488">
                  <c:v>34033</c:v>
                </c:pt>
                <c:pt idx="489">
                  <c:v>34064</c:v>
                </c:pt>
                <c:pt idx="490">
                  <c:v>34094</c:v>
                </c:pt>
                <c:pt idx="491">
                  <c:v>34125</c:v>
                </c:pt>
                <c:pt idx="492">
                  <c:v>34155</c:v>
                </c:pt>
                <c:pt idx="493">
                  <c:v>34186</c:v>
                </c:pt>
                <c:pt idx="494">
                  <c:v>34217</c:v>
                </c:pt>
                <c:pt idx="495">
                  <c:v>34247</c:v>
                </c:pt>
                <c:pt idx="496">
                  <c:v>34278</c:v>
                </c:pt>
                <c:pt idx="497">
                  <c:v>34308</c:v>
                </c:pt>
                <c:pt idx="498">
                  <c:v>34339</c:v>
                </c:pt>
                <c:pt idx="499">
                  <c:v>34370</c:v>
                </c:pt>
                <c:pt idx="500">
                  <c:v>34398</c:v>
                </c:pt>
                <c:pt idx="501">
                  <c:v>34429</c:v>
                </c:pt>
                <c:pt idx="502">
                  <c:v>34459</c:v>
                </c:pt>
                <c:pt idx="503">
                  <c:v>34490</c:v>
                </c:pt>
                <c:pt idx="504">
                  <c:v>34520</c:v>
                </c:pt>
                <c:pt idx="505">
                  <c:v>34551</c:v>
                </c:pt>
                <c:pt idx="506">
                  <c:v>34582</c:v>
                </c:pt>
                <c:pt idx="507">
                  <c:v>34612</c:v>
                </c:pt>
                <c:pt idx="508">
                  <c:v>34643</c:v>
                </c:pt>
                <c:pt idx="509">
                  <c:v>34673</c:v>
                </c:pt>
                <c:pt idx="510">
                  <c:v>34704</c:v>
                </c:pt>
                <c:pt idx="511">
                  <c:v>34735</c:v>
                </c:pt>
                <c:pt idx="512">
                  <c:v>34763</c:v>
                </c:pt>
                <c:pt idx="513">
                  <c:v>34794</c:v>
                </c:pt>
                <c:pt idx="514">
                  <c:v>34824</c:v>
                </c:pt>
                <c:pt idx="515">
                  <c:v>34855</c:v>
                </c:pt>
                <c:pt idx="516">
                  <c:v>34885</c:v>
                </c:pt>
                <c:pt idx="517">
                  <c:v>33975</c:v>
                </c:pt>
                <c:pt idx="518">
                  <c:v>34006</c:v>
                </c:pt>
                <c:pt idx="519">
                  <c:v>34034</c:v>
                </c:pt>
                <c:pt idx="520">
                  <c:v>34065</c:v>
                </c:pt>
                <c:pt idx="521">
                  <c:v>34095</c:v>
                </c:pt>
                <c:pt idx="522">
                  <c:v>34126</c:v>
                </c:pt>
                <c:pt idx="523">
                  <c:v>34156</c:v>
                </c:pt>
                <c:pt idx="524">
                  <c:v>34187</c:v>
                </c:pt>
                <c:pt idx="525">
                  <c:v>34218</c:v>
                </c:pt>
                <c:pt idx="526">
                  <c:v>34248</c:v>
                </c:pt>
                <c:pt idx="527">
                  <c:v>34279</c:v>
                </c:pt>
                <c:pt idx="528">
                  <c:v>34309</c:v>
                </c:pt>
                <c:pt idx="529">
                  <c:v>34340</c:v>
                </c:pt>
                <c:pt idx="530">
                  <c:v>34371</c:v>
                </c:pt>
                <c:pt idx="531">
                  <c:v>34399</c:v>
                </c:pt>
                <c:pt idx="532">
                  <c:v>34430</c:v>
                </c:pt>
                <c:pt idx="533">
                  <c:v>34460</c:v>
                </c:pt>
                <c:pt idx="534">
                  <c:v>34491</c:v>
                </c:pt>
                <c:pt idx="535">
                  <c:v>34521</c:v>
                </c:pt>
                <c:pt idx="536">
                  <c:v>34552</c:v>
                </c:pt>
                <c:pt idx="537">
                  <c:v>34583</c:v>
                </c:pt>
                <c:pt idx="538">
                  <c:v>34613</c:v>
                </c:pt>
                <c:pt idx="539">
                  <c:v>34644</c:v>
                </c:pt>
                <c:pt idx="540">
                  <c:v>34674</c:v>
                </c:pt>
                <c:pt idx="541">
                  <c:v>34705</c:v>
                </c:pt>
                <c:pt idx="542">
                  <c:v>34736</c:v>
                </c:pt>
                <c:pt idx="543">
                  <c:v>34764</c:v>
                </c:pt>
                <c:pt idx="544">
                  <c:v>34795</c:v>
                </c:pt>
                <c:pt idx="545">
                  <c:v>34825</c:v>
                </c:pt>
                <c:pt idx="546">
                  <c:v>34856</c:v>
                </c:pt>
                <c:pt idx="547">
                  <c:v>33976</c:v>
                </c:pt>
                <c:pt idx="548">
                  <c:v>34007</c:v>
                </c:pt>
                <c:pt idx="549">
                  <c:v>34035</c:v>
                </c:pt>
                <c:pt idx="550">
                  <c:v>34066</c:v>
                </c:pt>
                <c:pt idx="551">
                  <c:v>34096</c:v>
                </c:pt>
                <c:pt idx="552">
                  <c:v>34127</c:v>
                </c:pt>
                <c:pt idx="553">
                  <c:v>34157</c:v>
                </c:pt>
                <c:pt idx="554">
                  <c:v>34188</c:v>
                </c:pt>
                <c:pt idx="555">
                  <c:v>34219</c:v>
                </c:pt>
                <c:pt idx="556">
                  <c:v>34249</c:v>
                </c:pt>
                <c:pt idx="557">
                  <c:v>34280</c:v>
                </c:pt>
                <c:pt idx="558">
                  <c:v>34310</c:v>
                </c:pt>
                <c:pt idx="559">
                  <c:v>34341</c:v>
                </c:pt>
                <c:pt idx="560">
                  <c:v>34372</c:v>
                </c:pt>
                <c:pt idx="561">
                  <c:v>34400</c:v>
                </c:pt>
                <c:pt idx="562">
                  <c:v>34431</c:v>
                </c:pt>
                <c:pt idx="563">
                  <c:v>34461</c:v>
                </c:pt>
                <c:pt idx="564">
                  <c:v>34492</c:v>
                </c:pt>
                <c:pt idx="565">
                  <c:v>34522</c:v>
                </c:pt>
                <c:pt idx="566">
                  <c:v>34553</c:v>
                </c:pt>
                <c:pt idx="567">
                  <c:v>34584</c:v>
                </c:pt>
                <c:pt idx="568">
                  <c:v>34614</c:v>
                </c:pt>
                <c:pt idx="569">
                  <c:v>34645</c:v>
                </c:pt>
                <c:pt idx="570">
                  <c:v>34675</c:v>
                </c:pt>
                <c:pt idx="571">
                  <c:v>34706</c:v>
                </c:pt>
                <c:pt idx="572">
                  <c:v>34737</c:v>
                </c:pt>
                <c:pt idx="573">
                  <c:v>34765</c:v>
                </c:pt>
                <c:pt idx="574">
                  <c:v>34796</c:v>
                </c:pt>
                <c:pt idx="575">
                  <c:v>34826</c:v>
                </c:pt>
                <c:pt idx="576">
                  <c:v>34857</c:v>
                </c:pt>
                <c:pt idx="577">
                  <c:v>34887</c:v>
                </c:pt>
                <c:pt idx="578">
                  <c:v>33977</c:v>
                </c:pt>
                <c:pt idx="579">
                  <c:v>34008</c:v>
                </c:pt>
                <c:pt idx="580">
                  <c:v>34036</c:v>
                </c:pt>
                <c:pt idx="581">
                  <c:v>34067</c:v>
                </c:pt>
                <c:pt idx="582">
                  <c:v>34097</c:v>
                </c:pt>
                <c:pt idx="583">
                  <c:v>34128</c:v>
                </c:pt>
                <c:pt idx="584">
                  <c:v>34158</c:v>
                </c:pt>
                <c:pt idx="585">
                  <c:v>34189</c:v>
                </c:pt>
                <c:pt idx="586">
                  <c:v>34220</c:v>
                </c:pt>
                <c:pt idx="587">
                  <c:v>34250</c:v>
                </c:pt>
                <c:pt idx="588">
                  <c:v>34281</c:v>
                </c:pt>
                <c:pt idx="589">
                  <c:v>34311</c:v>
                </c:pt>
                <c:pt idx="590">
                  <c:v>34342</c:v>
                </c:pt>
                <c:pt idx="591">
                  <c:v>34373</c:v>
                </c:pt>
                <c:pt idx="592">
                  <c:v>34401</c:v>
                </c:pt>
                <c:pt idx="593">
                  <c:v>34432</c:v>
                </c:pt>
                <c:pt idx="594">
                  <c:v>34462</c:v>
                </c:pt>
                <c:pt idx="595">
                  <c:v>34493</c:v>
                </c:pt>
                <c:pt idx="596">
                  <c:v>34523</c:v>
                </c:pt>
                <c:pt idx="597">
                  <c:v>34554</c:v>
                </c:pt>
                <c:pt idx="598">
                  <c:v>34585</c:v>
                </c:pt>
                <c:pt idx="599">
                  <c:v>34615</c:v>
                </c:pt>
                <c:pt idx="600">
                  <c:v>34646</c:v>
                </c:pt>
                <c:pt idx="601">
                  <c:v>34676</c:v>
                </c:pt>
                <c:pt idx="602">
                  <c:v>34707</c:v>
                </c:pt>
                <c:pt idx="603">
                  <c:v>34738</c:v>
                </c:pt>
                <c:pt idx="604">
                  <c:v>34766</c:v>
                </c:pt>
                <c:pt idx="605">
                  <c:v>34797</c:v>
                </c:pt>
                <c:pt idx="606">
                  <c:v>34827</c:v>
                </c:pt>
                <c:pt idx="607">
                  <c:v>34858</c:v>
                </c:pt>
                <c:pt idx="608">
                  <c:v>34888</c:v>
                </c:pt>
                <c:pt idx="609">
                  <c:v>33978</c:v>
                </c:pt>
                <c:pt idx="610">
                  <c:v>34009</c:v>
                </c:pt>
                <c:pt idx="611">
                  <c:v>34037</c:v>
                </c:pt>
                <c:pt idx="612">
                  <c:v>34068</c:v>
                </c:pt>
                <c:pt idx="613">
                  <c:v>34098</c:v>
                </c:pt>
                <c:pt idx="614">
                  <c:v>34129</c:v>
                </c:pt>
                <c:pt idx="615">
                  <c:v>34159</c:v>
                </c:pt>
                <c:pt idx="616">
                  <c:v>34190</c:v>
                </c:pt>
                <c:pt idx="617">
                  <c:v>34221</c:v>
                </c:pt>
                <c:pt idx="618">
                  <c:v>34251</c:v>
                </c:pt>
                <c:pt idx="619">
                  <c:v>34282</c:v>
                </c:pt>
                <c:pt idx="620">
                  <c:v>34312</c:v>
                </c:pt>
                <c:pt idx="621">
                  <c:v>34343</c:v>
                </c:pt>
                <c:pt idx="622">
                  <c:v>34374</c:v>
                </c:pt>
                <c:pt idx="623">
                  <c:v>34402</c:v>
                </c:pt>
                <c:pt idx="624">
                  <c:v>34433</c:v>
                </c:pt>
                <c:pt idx="625">
                  <c:v>34463</c:v>
                </c:pt>
                <c:pt idx="626">
                  <c:v>34494</c:v>
                </c:pt>
                <c:pt idx="627">
                  <c:v>34524</c:v>
                </c:pt>
                <c:pt idx="628">
                  <c:v>34555</c:v>
                </c:pt>
                <c:pt idx="629">
                  <c:v>34586</c:v>
                </c:pt>
                <c:pt idx="630">
                  <c:v>34616</c:v>
                </c:pt>
                <c:pt idx="631">
                  <c:v>34647</c:v>
                </c:pt>
                <c:pt idx="632">
                  <c:v>34677</c:v>
                </c:pt>
                <c:pt idx="633">
                  <c:v>34708</c:v>
                </c:pt>
                <c:pt idx="634">
                  <c:v>34739</c:v>
                </c:pt>
                <c:pt idx="635">
                  <c:v>34767</c:v>
                </c:pt>
                <c:pt idx="636">
                  <c:v>34798</c:v>
                </c:pt>
                <c:pt idx="637">
                  <c:v>34828</c:v>
                </c:pt>
                <c:pt idx="638">
                  <c:v>34859</c:v>
                </c:pt>
                <c:pt idx="639">
                  <c:v>33979</c:v>
                </c:pt>
                <c:pt idx="640">
                  <c:v>34010</c:v>
                </c:pt>
                <c:pt idx="641">
                  <c:v>34038</c:v>
                </c:pt>
                <c:pt idx="642">
                  <c:v>34069</c:v>
                </c:pt>
                <c:pt idx="643">
                  <c:v>34099</c:v>
                </c:pt>
                <c:pt idx="644">
                  <c:v>34130</c:v>
                </c:pt>
                <c:pt idx="645">
                  <c:v>34160</c:v>
                </c:pt>
                <c:pt idx="646">
                  <c:v>34191</c:v>
                </c:pt>
                <c:pt idx="647">
                  <c:v>34222</c:v>
                </c:pt>
                <c:pt idx="648">
                  <c:v>34252</c:v>
                </c:pt>
                <c:pt idx="649">
                  <c:v>34283</c:v>
                </c:pt>
                <c:pt idx="650">
                  <c:v>34313</c:v>
                </c:pt>
                <c:pt idx="651">
                  <c:v>34344</c:v>
                </c:pt>
                <c:pt idx="652">
                  <c:v>34375</c:v>
                </c:pt>
                <c:pt idx="653">
                  <c:v>34403</c:v>
                </c:pt>
                <c:pt idx="654">
                  <c:v>34434</c:v>
                </c:pt>
                <c:pt idx="655">
                  <c:v>34464</c:v>
                </c:pt>
                <c:pt idx="656">
                  <c:v>34495</c:v>
                </c:pt>
                <c:pt idx="657">
                  <c:v>34525</c:v>
                </c:pt>
                <c:pt idx="658">
                  <c:v>34556</c:v>
                </c:pt>
                <c:pt idx="659">
                  <c:v>34587</c:v>
                </c:pt>
                <c:pt idx="660">
                  <c:v>34617</c:v>
                </c:pt>
                <c:pt idx="661">
                  <c:v>34648</c:v>
                </c:pt>
                <c:pt idx="662">
                  <c:v>34678</c:v>
                </c:pt>
                <c:pt idx="663">
                  <c:v>34709</c:v>
                </c:pt>
                <c:pt idx="664">
                  <c:v>34740</c:v>
                </c:pt>
                <c:pt idx="665">
                  <c:v>34768</c:v>
                </c:pt>
                <c:pt idx="666">
                  <c:v>34799</c:v>
                </c:pt>
                <c:pt idx="667">
                  <c:v>34829</c:v>
                </c:pt>
                <c:pt idx="668">
                  <c:v>34860</c:v>
                </c:pt>
                <c:pt idx="669">
                  <c:v>34890</c:v>
                </c:pt>
                <c:pt idx="670">
                  <c:v>33980</c:v>
                </c:pt>
                <c:pt idx="671">
                  <c:v>34011</c:v>
                </c:pt>
                <c:pt idx="672">
                  <c:v>34039</c:v>
                </c:pt>
                <c:pt idx="673">
                  <c:v>34070</c:v>
                </c:pt>
                <c:pt idx="674">
                  <c:v>34100</c:v>
                </c:pt>
                <c:pt idx="675">
                  <c:v>34131</c:v>
                </c:pt>
                <c:pt idx="676">
                  <c:v>34161</c:v>
                </c:pt>
                <c:pt idx="677">
                  <c:v>34192</c:v>
                </c:pt>
                <c:pt idx="678">
                  <c:v>34223</c:v>
                </c:pt>
                <c:pt idx="679">
                  <c:v>34253</c:v>
                </c:pt>
                <c:pt idx="680">
                  <c:v>34284</c:v>
                </c:pt>
                <c:pt idx="681">
                  <c:v>34314</c:v>
                </c:pt>
                <c:pt idx="682">
                  <c:v>34345</c:v>
                </c:pt>
                <c:pt idx="683">
                  <c:v>34376</c:v>
                </c:pt>
                <c:pt idx="684">
                  <c:v>34404</c:v>
                </c:pt>
                <c:pt idx="685">
                  <c:v>34435</c:v>
                </c:pt>
                <c:pt idx="686">
                  <c:v>34465</c:v>
                </c:pt>
                <c:pt idx="687">
                  <c:v>34496</c:v>
                </c:pt>
                <c:pt idx="688">
                  <c:v>34526</c:v>
                </c:pt>
                <c:pt idx="689">
                  <c:v>34557</c:v>
                </c:pt>
                <c:pt idx="690">
                  <c:v>34588</c:v>
                </c:pt>
                <c:pt idx="691">
                  <c:v>34618</c:v>
                </c:pt>
                <c:pt idx="692">
                  <c:v>34649</c:v>
                </c:pt>
                <c:pt idx="693">
                  <c:v>34679</c:v>
                </c:pt>
                <c:pt idx="694">
                  <c:v>34710</c:v>
                </c:pt>
                <c:pt idx="695">
                  <c:v>34741</c:v>
                </c:pt>
                <c:pt idx="696">
                  <c:v>34769</c:v>
                </c:pt>
                <c:pt idx="697">
                  <c:v>34800</c:v>
                </c:pt>
                <c:pt idx="698">
                  <c:v>34830</c:v>
                </c:pt>
                <c:pt idx="699">
                  <c:v>34861</c:v>
                </c:pt>
                <c:pt idx="700">
                  <c:v>33981</c:v>
                </c:pt>
                <c:pt idx="701">
                  <c:v>34012</c:v>
                </c:pt>
                <c:pt idx="702">
                  <c:v>34040</c:v>
                </c:pt>
                <c:pt idx="703">
                  <c:v>34071</c:v>
                </c:pt>
                <c:pt idx="704">
                  <c:v>34101</c:v>
                </c:pt>
                <c:pt idx="705">
                  <c:v>34132</c:v>
                </c:pt>
                <c:pt idx="706">
                  <c:v>34162</c:v>
                </c:pt>
                <c:pt idx="707">
                  <c:v>34193</c:v>
                </c:pt>
                <c:pt idx="708">
                  <c:v>34224</c:v>
                </c:pt>
                <c:pt idx="709">
                  <c:v>34254</c:v>
                </c:pt>
                <c:pt idx="710">
                  <c:v>34285</c:v>
                </c:pt>
                <c:pt idx="711">
                  <c:v>34315</c:v>
                </c:pt>
                <c:pt idx="712">
                  <c:v>34346</c:v>
                </c:pt>
                <c:pt idx="713">
                  <c:v>34377</c:v>
                </c:pt>
                <c:pt idx="714">
                  <c:v>34405</c:v>
                </c:pt>
                <c:pt idx="715">
                  <c:v>34436</c:v>
                </c:pt>
                <c:pt idx="716">
                  <c:v>34466</c:v>
                </c:pt>
                <c:pt idx="717">
                  <c:v>34497</c:v>
                </c:pt>
                <c:pt idx="718">
                  <c:v>34527</c:v>
                </c:pt>
                <c:pt idx="719">
                  <c:v>34558</c:v>
                </c:pt>
                <c:pt idx="720">
                  <c:v>34589</c:v>
                </c:pt>
                <c:pt idx="721">
                  <c:v>34619</c:v>
                </c:pt>
                <c:pt idx="722">
                  <c:v>34650</c:v>
                </c:pt>
                <c:pt idx="723">
                  <c:v>34680</c:v>
                </c:pt>
                <c:pt idx="724">
                  <c:v>34711</c:v>
                </c:pt>
                <c:pt idx="725">
                  <c:v>34742</c:v>
                </c:pt>
                <c:pt idx="726">
                  <c:v>34770</c:v>
                </c:pt>
                <c:pt idx="727">
                  <c:v>34801</c:v>
                </c:pt>
                <c:pt idx="728">
                  <c:v>34831</c:v>
                </c:pt>
                <c:pt idx="729">
                  <c:v>34862</c:v>
                </c:pt>
                <c:pt idx="730">
                  <c:v>34892</c:v>
                </c:pt>
                <c:pt idx="731">
                  <c:v>34335</c:v>
                </c:pt>
                <c:pt idx="732">
                  <c:v>34366</c:v>
                </c:pt>
                <c:pt idx="733">
                  <c:v>34394</c:v>
                </c:pt>
                <c:pt idx="734">
                  <c:v>34425</c:v>
                </c:pt>
                <c:pt idx="735">
                  <c:v>34455</c:v>
                </c:pt>
                <c:pt idx="736">
                  <c:v>34486</c:v>
                </c:pt>
                <c:pt idx="737">
                  <c:v>34516</c:v>
                </c:pt>
                <c:pt idx="738">
                  <c:v>34547</c:v>
                </c:pt>
                <c:pt idx="739">
                  <c:v>34578</c:v>
                </c:pt>
                <c:pt idx="740">
                  <c:v>34608</c:v>
                </c:pt>
                <c:pt idx="741">
                  <c:v>34639</c:v>
                </c:pt>
                <c:pt idx="742">
                  <c:v>34669</c:v>
                </c:pt>
                <c:pt idx="743">
                  <c:v>34700</c:v>
                </c:pt>
                <c:pt idx="744">
                  <c:v>34731</c:v>
                </c:pt>
                <c:pt idx="745">
                  <c:v>34759</c:v>
                </c:pt>
                <c:pt idx="746">
                  <c:v>34790</c:v>
                </c:pt>
                <c:pt idx="747">
                  <c:v>34820</c:v>
                </c:pt>
                <c:pt idx="748">
                  <c:v>34851</c:v>
                </c:pt>
                <c:pt idx="749">
                  <c:v>34881</c:v>
                </c:pt>
                <c:pt idx="750">
                  <c:v>34912</c:v>
                </c:pt>
                <c:pt idx="751">
                  <c:v>34943</c:v>
                </c:pt>
                <c:pt idx="752">
                  <c:v>34973</c:v>
                </c:pt>
                <c:pt idx="753">
                  <c:v>35004</c:v>
                </c:pt>
                <c:pt idx="754">
                  <c:v>35034</c:v>
                </c:pt>
                <c:pt idx="755">
                  <c:v>35065</c:v>
                </c:pt>
                <c:pt idx="756">
                  <c:v>35096</c:v>
                </c:pt>
                <c:pt idx="757">
                  <c:v>35125</c:v>
                </c:pt>
                <c:pt idx="758">
                  <c:v>35156</c:v>
                </c:pt>
                <c:pt idx="759">
                  <c:v>35186</c:v>
                </c:pt>
                <c:pt idx="760">
                  <c:v>35217</c:v>
                </c:pt>
                <c:pt idx="761">
                  <c:v>35247</c:v>
                </c:pt>
                <c:pt idx="762">
                  <c:v>34336</c:v>
                </c:pt>
                <c:pt idx="763">
                  <c:v>34367</c:v>
                </c:pt>
                <c:pt idx="764">
                  <c:v>34395</c:v>
                </c:pt>
                <c:pt idx="765">
                  <c:v>34426</c:v>
                </c:pt>
                <c:pt idx="766">
                  <c:v>34456</c:v>
                </c:pt>
                <c:pt idx="767">
                  <c:v>34487</c:v>
                </c:pt>
                <c:pt idx="768">
                  <c:v>34517</c:v>
                </c:pt>
                <c:pt idx="769">
                  <c:v>34548</c:v>
                </c:pt>
                <c:pt idx="770">
                  <c:v>34579</c:v>
                </c:pt>
                <c:pt idx="771">
                  <c:v>34609</c:v>
                </c:pt>
                <c:pt idx="772">
                  <c:v>34640</c:v>
                </c:pt>
                <c:pt idx="773">
                  <c:v>34670</c:v>
                </c:pt>
                <c:pt idx="774">
                  <c:v>34701</c:v>
                </c:pt>
                <c:pt idx="775">
                  <c:v>34732</c:v>
                </c:pt>
                <c:pt idx="776">
                  <c:v>34760</c:v>
                </c:pt>
                <c:pt idx="777">
                  <c:v>34791</c:v>
                </c:pt>
                <c:pt idx="778">
                  <c:v>34821</c:v>
                </c:pt>
                <c:pt idx="779">
                  <c:v>34852</c:v>
                </c:pt>
                <c:pt idx="780">
                  <c:v>34882</c:v>
                </c:pt>
                <c:pt idx="781">
                  <c:v>34913</c:v>
                </c:pt>
                <c:pt idx="782">
                  <c:v>34944</c:v>
                </c:pt>
                <c:pt idx="783">
                  <c:v>34974</c:v>
                </c:pt>
                <c:pt idx="784">
                  <c:v>35005</c:v>
                </c:pt>
                <c:pt idx="785">
                  <c:v>35035</c:v>
                </c:pt>
                <c:pt idx="786">
                  <c:v>35066</c:v>
                </c:pt>
                <c:pt idx="787">
                  <c:v>35097</c:v>
                </c:pt>
                <c:pt idx="788">
                  <c:v>35126</c:v>
                </c:pt>
                <c:pt idx="789">
                  <c:v>35157</c:v>
                </c:pt>
                <c:pt idx="790">
                  <c:v>34337</c:v>
                </c:pt>
                <c:pt idx="791">
                  <c:v>34368</c:v>
                </c:pt>
                <c:pt idx="792">
                  <c:v>34396</c:v>
                </c:pt>
                <c:pt idx="793">
                  <c:v>34427</c:v>
                </c:pt>
                <c:pt idx="794">
                  <c:v>34457</c:v>
                </c:pt>
                <c:pt idx="795">
                  <c:v>34488</c:v>
                </c:pt>
                <c:pt idx="796">
                  <c:v>34518</c:v>
                </c:pt>
                <c:pt idx="797">
                  <c:v>34549</c:v>
                </c:pt>
                <c:pt idx="798">
                  <c:v>34580</c:v>
                </c:pt>
                <c:pt idx="799">
                  <c:v>34610</c:v>
                </c:pt>
                <c:pt idx="800">
                  <c:v>34641</c:v>
                </c:pt>
                <c:pt idx="801">
                  <c:v>34671</c:v>
                </c:pt>
                <c:pt idx="802">
                  <c:v>34702</c:v>
                </c:pt>
                <c:pt idx="803">
                  <c:v>34733</c:v>
                </c:pt>
                <c:pt idx="804">
                  <c:v>34761</c:v>
                </c:pt>
                <c:pt idx="805">
                  <c:v>34792</c:v>
                </c:pt>
                <c:pt idx="806">
                  <c:v>34822</c:v>
                </c:pt>
                <c:pt idx="807">
                  <c:v>34853</c:v>
                </c:pt>
                <c:pt idx="808">
                  <c:v>34883</c:v>
                </c:pt>
                <c:pt idx="809">
                  <c:v>34914</c:v>
                </c:pt>
                <c:pt idx="810">
                  <c:v>34945</c:v>
                </c:pt>
                <c:pt idx="811">
                  <c:v>34975</c:v>
                </c:pt>
                <c:pt idx="812">
                  <c:v>35006</c:v>
                </c:pt>
                <c:pt idx="813">
                  <c:v>35036</c:v>
                </c:pt>
                <c:pt idx="814">
                  <c:v>35067</c:v>
                </c:pt>
                <c:pt idx="815">
                  <c:v>35098</c:v>
                </c:pt>
                <c:pt idx="816">
                  <c:v>35127</c:v>
                </c:pt>
                <c:pt idx="817">
                  <c:v>35158</c:v>
                </c:pt>
                <c:pt idx="818">
                  <c:v>35188</c:v>
                </c:pt>
                <c:pt idx="819">
                  <c:v>35219</c:v>
                </c:pt>
                <c:pt idx="820">
                  <c:v>35249</c:v>
                </c:pt>
                <c:pt idx="821">
                  <c:v>34338</c:v>
                </c:pt>
                <c:pt idx="822">
                  <c:v>34369</c:v>
                </c:pt>
                <c:pt idx="823">
                  <c:v>34397</c:v>
                </c:pt>
                <c:pt idx="824">
                  <c:v>34428</c:v>
                </c:pt>
                <c:pt idx="825">
                  <c:v>34458</c:v>
                </c:pt>
                <c:pt idx="826">
                  <c:v>34489</c:v>
                </c:pt>
                <c:pt idx="827">
                  <c:v>34519</c:v>
                </c:pt>
                <c:pt idx="828">
                  <c:v>34550</c:v>
                </c:pt>
                <c:pt idx="829">
                  <c:v>34581</c:v>
                </c:pt>
                <c:pt idx="830">
                  <c:v>34611</c:v>
                </c:pt>
                <c:pt idx="831">
                  <c:v>34642</c:v>
                </c:pt>
                <c:pt idx="832">
                  <c:v>34672</c:v>
                </c:pt>
                <c:pt idx="833">
                  <c:v>34703</c:v>
                </c:pt>
                <c:pt idx="834">
                  <c:v>34734</c:v>
                </c:pt>
                <c:pt idx="835">
                  <c:v>34762</c:v>
                </c:pt>
                <c:pt idx="836">
                  <c:v>34793</c:v>
                </c:pt>
                <c:pt idx="837">
                  <c:v>34823</c:v>
                </c:pt>
                <c:pt idx="838">
                  <c:v>34854</c:v>
                </c:pt>
                <c:pt idx="839">
                  <c:v>34884</c:v>
                </c:pt>
                <c:pt idx="840">
                  <c:v>34915</c:v>
                </c:pt>
                <c:pt idx="841">
                  <c:v>34946</c:v>
                </c:pt>
                <c:pt idx="842">
                  <c:v>34976</c:v>
                </c:pt>
                <c:pt idx="843">
                  <c:v>35007</c:v>
                </c:pt>
                <c:pt idx="844">
                  <c:v>35037</c:v>
                </c:pt>
                <c:pt idx="845">
                  <c:v>35068</c:v>
                </c:pt>
                <c:pt idx="846">
                  <c:v>35099</c:v>
                </c:pt>
                <c:pt idx="847">
                  <c:v>35128</c:v>
                </c:pt>
                <c:pt idx="848">
                  <c:v>35159</c:v>
                </c:pt>
                <c:pt idx="849">
                  <c:v>35189</c:v>
                </c:pt>
                <c:pt idx="850">
                  <c:v>35220</c:v>
                </c:pt>
                <c:pt idx="851">
                  <c:v>34339</c:v>
                </c:pt>
                <c:pt idx="852">
                  <c:v>34370</c:v>
                </c:pt>
                <c:pt idx="853">
                  <c:v>34398</c:v>
                </c:pt>
                <c:pt idx="854">
                  <c:v>34429</c:v>
                </c:pt>
                <c:pt idx="855">
                  <c:v>34459</c:v>
                </c:pt>
                <c:pt idx="856">
                  <c:v>34490</c:v>
                </c:pt>
                <c:pt idx="857">
                  <c:v>34520</c:v>
                </c:pt>
                <c:pt idx="858">
                  <c:v>34551</c:v>
                </c:pt>
                <c:pt idx="859">
                  <c:v>34582</c:v>
                </c:pt>
                <c:pt idx="860">
                  <c:v>34612</c:v>
                </c:pt>
                <c:pt idx="861">
                  <c:v>34643</c:v>
                </c:pt>
                <c:pt idx="862">
                  <c:v>34673</c:v>
                </c:pt>
                <c:pt idx="863">
                  <c:v>34704</c:v>
                </c:pt>
                <c:pt idx="864">
                  <c:v>34735</c:v>
                </c:pt>
                <c:pt idx="865">
                  <c:v>34763</c:v>
                </c:pt>
                <c:pt idx="866">
                  <c:v>34794</c:v>
                </c:pt>
                <c:pt idx="867">
                  <c:v>34824</c:v>
                </c:pt>
                <c:pt idx="868">
                  <c:v>34855</c:v>
                </c:pt>
                <c:pt idx="869">
                  <c:v>34885</c:v>
                </c:pt>
                <c:pt idx="870">
                  <c:v>34916</c:v>
                </c:pt>
                <c:pt idx="871">
                  <c:v>34947</c:v>
                </c:pt>
                <c:pt idx="872">
                  <c:v>34977</c:v>
                </c:pt>
                <c:pt idx="873">
                  <c:v>35008</c:v>
                </c:pt>
                <c:pt idx="874">
                  <c:v>35038</c:v>
                </c:pt>
                <c:pt idx="875">
                  <c:v>35069</c:v>
                </c:pt>
                <c:pt idx="876">
                  <c:v>35100</c:v>
                </c:pt>
                <c:pt idx="877">
                  <c:v>35129</c:v>
                </c:pt>
                <c:pt idx="878">
                  <c:v>35160</c:v>
                </c:pt>
                <c:pt idx="879">
                  <c:v>35190</c:v>
                </c:pt>
                <c:pt idx="880">
                  <c:v>35221</c:v>
                </c:pt>
                <c:pt idx="881">
                  <c:v>35251</c:v>
                </c:pt>
                <c:pt idx="882">
                  <c:v>34340</c:v>
                </c:pt>
                <c:pt idx="883">
                  <c:v>34371</c:v>
                </c:pt>
                <c:pt idx="884">
                  <c:v>34399</c:v>
                </c:pt>
                <c:pt idx="885">
                  <c:v>34430</c:v>
                </c:pt>
                <c:pt idx="886">
                  <c:v>34460</c:v>
                </c:pt>
                <c:pt idx="887">
                  <c:v>34491</c:v>
                </c:pt>
                <c:pt idx="888">
                  <c:v>34521</c:v>
                </c:pt>
                <c:pt idx="889">
                  <c:v>34552</c:v>
                </c:pt>
                <c:pt idx="890">
                  <c:v>34583</c:v>
                </c:pt>
                <c:pt idx="891">
                  <c:v>34613</c:v>
                </c:pt>
                <c:pt idx="892">
                  <c:v>34644</c:v>
                </c:pt>
                <c:pt idx="893">
                  <c:v>34674</c:v>
                </c:pt>
                <c:pt idx="894">
                  <c:v>34705</c:v>
                </c:pt>
                <c:pt idx="895">
                  <c:v>34736</c:v>
                </c:pt>
                <c:pt idx="896">
                  <c:v>34764</c:v>
                </c:pt>
                <c:pt idx="897">
                  <c:v>34795</c:v>
                </c:pt>
                <c:pt idx="898">
                  <c:v>34825</c:v>
                </c:pt>
                <c:pt idx="899">
                  <c:v>34856</c:v>
                </c:pt>
                <c:pt idx="900">
                  <c:v>34886</c:v>
                </c:pt>
                <c:pt idx="901">
                  <c:v>34917</c:v>
                </c:pt>
                <c:pt idx="902">
                  <c:v>34948</c:v>
                </c:pt>
                <c:pt idx="903">
                  <c:v>34978</c:v>
                </c:pt>
                <c:pt idx="904">
                  <c:v>35009</c:v>
                </c:pt>
                <c:pt idx="905">
                  <c:v>35039</c:v>
                </c:pt>
                <c:pt idx="906">
                  <c:v>35070</c:v>
                </c:pt>
                <c:pt idx="907">
                  <c:v>35101</c:v>
                </c:pt>
                <c:pt idx="908">
                  <c:v>35130</c:v>
                </c:pt>
                <c:pt idx="909">
                  <c:v>35161</c:v>
                </c:pt>
                <c:pt idx="910">
                  <c:v>35191</c:v>
                </c:pt>
                <c:pt idx="911">
                  <c:v>35222</c:v>
                </c:pt>
                <c:pt idx="912">
                  <c:v>34341</c:v>
                </c:pt>
                <c:pt idx="913">
                  <c:v>34372</c:v>
                </c:pt>
                <c:pt idx="914">
                  <c:v>34400</c:v>
                </c:pt>
                <c:pt idx="915">
                  <c:v>34431</c:v>
                </c:pt>
                <c:pt idx="916">
                  <c:v>34461</c:v>
                </c:pt>
                <c:pt idx="917">
                  <c:v>34492</c:v>
                </c:pt>
                <c:pt idx="918">
                  <c:v>34522</c:v>
                </c:pt>
                <c:pt idx="919">
                  <c:v>34553</c:v>
                </c:pt>
                <c:pt idx="920">
                  <c:v>34584</c:v>
                </c:pt>
                <c:pt idx="921">
                  <c:v>34614</c:v>
                </c:pt>
                <c:pt idx="922">
                  <c:v>34645</c:v>
                </c:pt>
                <c:pt idx="923">
                  <c:v>34675</c:v>
                </c:pt>
                <c:pt idx="924">
                  <c:v>34706</c:v>
                </c:pt>
                <c:pt idx="925">
                  <c:v>34737</c:v>
                </c:pt>
                <c:pt idx="926">
                  <c:v>34765</c:v>
                </c:pt>
                <c:pt idx="927">
                  <c:v>34796</c:v>
                </c:pt>
                <c:pt idx="928">
                  <c:v>34826</c:v>
                </c:pt>
                <c:pt idx="929">
                  <c:v>34857</c:v>
                </c:pt>
                <c:pt idx="930">
                  <c:v>34887</c:v>
                </c:pt>
                <c:pt idx="931">
                  <c:v>34918</c:v>
                </c:pt>
                <c:pt idx="932">
                  <c:v>34949</c:v>
                </c:pt>
                <c:pt idx="933">
                  <c:v>34979</c:v>
                </c:pt>
                <c:pt idx="934">
                  <c:v>35010</c:v>
                </c:pt>
                <c:pt idx="935">
                  <c:v>35040</c:v>
                </c:pt>
                <c:pt idx="936">
                  <c:v>35071</c:v>
                </c:pt>
                <c:pt idx="937">
                  <c:v>35102</c:v>
                </c:pt>
                <c:pt idx="938">
                  <c:v>35131</c:v>
                </c:pt>
                <c:pt idx="939">
                  <c:v>35162</c:v>
                </c:pt>
                <c:pt idx="940">
                  <c:v>35192</c:v>
                </c:pt>
                <c:pt idx="941">
                  <c:v>35223</c:v>
                </c:pt>
                <c:pt idx="942">
                  <c:v>35253</c:v>
                </c:pt>
                <c:pt idx="943">
                  <c:v>34342</c:v>
                </c:pt>
                <c:pt idx="944">
                  <c:v>34373</c:v>
                </c:pt>
                <c:pt idx="945">
                  <c:v>34401</c:v>
                </c:pt>
                <c:pt idx="946">
                  <c:v>34432</c:v>
                </c:pt>
                <c:pt idx="947">
                  <c:v>34462</c:v>
                </c:pt>
                <c:pt idx="948">
                  <c:v>34493</c:v>
                </c:pt>
                <c:pt idx="949">
                  <c:v>34523</c:v>
                </c:pt>
                <c:pt idx="950">
                  <c:v>34554</c:v>
                </c:pt>
                <c:pt idx="951">
                  <c:v>34585</c:v>
                </c:pt>
                <c:pt idx="952">
                  <c:v>34615</c:v>
                </c:pt>
                <c:pt idx="953">
                  <c:v>34646</c:v>
                </c:pt>
                <c:pt idx="954">
                  <c:v>34676</c:v>
                </c:pt>
                <c:pt idx="955">
                  <c:v>34707</c:v>
                </c:pt>
                <c:pt idx="956">
                  <c:v>34738</c:v>
                </c:pt>
                <c:pt idx="957">
                  <c:v>34766</c:v>
                </c:pt>
                <c:pt idx="958">
                  <c:v>34797</c:v>
                </c:pt>
                <c:pt idx="959">
                  <c:v>34827</c:v>
                </c:pt>
                <c:pt idx="960">
                  <c:v>34858</c:v>
                </c:pt>
                <c:pt idx="961">
                  <c:v>34888</c:v>
                </c:pt>
                <c:pt idx="962">
                  <c:v>34919</c:v>
                </c:pt>
                <c:pt idx="963">
                  <c:v>34950</c:v>
                </c:pt>
                <c:pt idx="964">
                  <c:v>34980</c:v>
                </c:pt>
                <c:pt idx="965">
                  <c:v>35011</c:v>
                </c:pt>
                <c:pt idx="966">
                  <c:v>35041</c:v>
                </c:pt>
                <c:pt idx="967">
                  <c:v>35072</c:v>
                </c:pt>
                <c:pt idx="968">
                  <c:v>35103</c:v>
                </c:pt>
                <c:pt idx="969">
                  <c:v>35132</c:v>
                </c:pt>
                <c:pt idx="970">
                  <c:v>35163</c:v>
                </c:pt>
                <c:pt idx="971">
                  <c:v>35193</c:v>
                </c:pt>
                <c:pt idx="972">
                  <c:v>35224</c:v>
                </c:pt>
                <c:pt idx="973">
                  <c:v>35254</c:v>
                </c:pt>
                <c:pt idx="974">
                  <c:v>34343</c:v>
                </c:pt>
                <c:pt idx="975">
                  <c:v>34374</c:v>
                </c:pt>
                <c:pt idx="976">
                  <c:v>34402</c:v>
                </c:pt>
                <c:pt idx="977">
                  <c:v>34433</c:v>
                </c:pt>
                <c:pt idx="978">
                  <c:v>34463</c:v>
                </c:pt>
                <c:pt idx="979">
                  <c:v>34494</c:v>
                </c:pt>
                <c:pt idx="980">
                  <c:v>34524</c:v>
                </c:pt>
                <c:pt idx="981">
                  <c:v>34555</c:v>
                </c:pt>
                <c:pt idx="982">
                  <c:v>34586</c:v>
                </c:pt>
                <c:pt idx="983">
                  <c:v>34616</c:v>
                </c:pt>
                <c:pt idx="984">
                  <c:v>34647</c:v>
                </c:pt>
                <c:pt idx="985">
                  <c:v>34677</c:v>
                </c:pt>
                <c:pt idx="986">
                  <c:v>34708</c:v>
                </c:pt>
                <c:pt idx="987">
                  <c:v>34739</c:v>
                </c:pt>
                <c:pt idx="988">
                  <c:v>34767</c:v>
                </c:pt>
                <c:pt idx="989">
                  <c:v>34798</c:v>
                </c:pt>
                <c:pt idx="990">
                  <c:v>34828</c:v>
                </c:pt>
                <c:pt idx="991">
                  <c:v>34859</c:v>
                </c:pt>
                <c:pt idx="992">
                  <c:v>34889</c:v>
                </c:pt>
                <c:pt idx="993">
                  <c:v>34920</c:v>
                </c:pt>
                <c:pt idx="994">
                  <c:v>34951</c:v>
                </c:pt>
                <c:pt idx="995">
                  <c:v>34981</c:v>
                </c:pt>
                <c:pt idx="996">
                  <c:v>35012</c:v>
                </c:pt>
                <c:pt idx="997">
                  <c:v>35042</c:v>
                </c:pt>
                <c:pt idx="998">
                  <c:v>35073</c:v>
                </c:pt>
                <c:pt idx="999">
                  <c:v>35104</c:v>
                </c:pt>
                <c:pt idx="1000">
                  <c:v>35133</c:v>
                </c:pt>
                <c:pt idx="1001">
                  <c:v>35164</c:v>
                </c:pt>
                <c:pt idx="1002">
                  <c:v>35194</c:v>
                </c:pt>
                <c:pt idx="1003">
                  <c:v>35225</c:v>
                </c:pt>
                <c:pt idx="1004">
                  <c:v>34344</c:v>
                </c:pt>
                <c:pt idx="1005">
                  <c:v>34375</c:v>
                </c:pt>
                <c:pt idx="1006">
                  <c:v>34403</c:v>
                </c:pt>
                <c:pt idx="1007">
                  <c:v>34434</c:v>
                </c:pt>
                <c:pt idx="1008">
                  <c:v>34464</c:v>
                </c:pt>
                <c:pt idx="1009">
                  <c:v>34495</c:v>
                </c:pt>
                <c:pt idx="1010">
                  <c:v>34525</c:v>
                </c:pt>
                <c:pt idx="1011">
                  <c:v>34556</c:v>
                </c:pt>
                <c:pt idx="1012">
                  <c:v>34587</c:v>
                </c:pt>
                <c:pt idx="1013">
                  <c:v>34617</c:v>
                </c:pt>
                <c:pt idx="1014">
                  <c:v>34648</c:v>
                </c:pt>
                <c:pt idx="1015">
                  <c:v>34678</c:v>
                </c:pt>
                <c:pt idx="1016">
                  <c:v>34709</c:v>
                </c:pt>
                <c:pt idx="1017">
                  <c:v>34740</c:v>
                </c:pt>
                <c:pt idx="1018">
                  <c:v>34768</c:v>
                </c:pt>
                <c:pt idx="1019">
                  <c:v>34799</c:v>
                </c:pt>
                <c:pt idx="1020">
                  <c:v>34829</c:v>
                </c:pt>
                <c:pt idx="1021">
                  <c:v>34860</c:v>
                </c:pt>
                <c:pt idx="1022">
                  <c:v>34890</c:v>
                </c:pt>
                <c:pt idx="1023">
                  <c:v>34921</c:v>
                </c:pt>
                <c:pt idx="1024">
                  <c:v>34952</c:v>
                </c:pt>
                <c:pt idx="1025">
                  <c:v>34982</c:v>
                </c:pt>
                <c:pt idx="1026">
                  <c:v>35013</c:v>
                </c:pt>
                <c:pt idx="1027">
                  <c:v>35043</c:v>
                </c:pt>
                <c:pt idx="1028">
                  <c:v>35074</c:v>
                </c:pt>
                <c:pt idx="1029">
                  <c:v>35105</c:v>
                </c:pt>
                <c:pt idx="1030">
                  <c:v>35134</c:v>
                </c:pt>
                <c:pt idx="1031">
                  <c:v>35165</c:v>
                </c:pt>
                <c:pt idx="1032">
                  <c:v>35195</c:v>
                </c:pt>
                <c:pt idx="1033">
                  <c:v>35226</c:v>
                </c:pt>
                <c:pt idx="1034">
                  <c:v>35256</c:v>
                </c:pt>
                <c:pt idx="1035">
                  <c:v>34345</c:v>
                </c:pt>
                <c:pt idx="1036">
                  <c:v>34376</c:v>
                </c:pt>
                <c:pt idx="1037">
                  <c:v>34404</c:v>
                </c:pt>
                <c:pt idx="1038">
                  <c:v>34435</c:v>
                </c:pt>
                <c:pt idx="1039">
                  <c:v>34465</c:v>
                </c:pt>
                <c:pt idx="1040">
                  <c:v>34496</c:v>
                </c:pt>
                <c:pt idx="1041">
                  <c:v>34526</c:v>
                </c:pt>
                <c:pt idx="1042">
                  <c:v>34557</c:v>
                </c:pt>
                <c:pt idx="1043">
                  <c:v>34588</c:v>
                </c:pt>
                <c:pt idx="1044">
                  <c:v>34618</c:v>
                </c:pt>
                <c:pt idx="1045">
                  <c:v>34649</c:v>
                </c:pt>
                <c:pt idx="1046">
                  <c:v>34679</c:v>
                </c:pt>
                <c:pt idx="1047">
                  <c:v>34710</c:v>
                </c:pt>
                <c:pt idx="1048">
                  <c:v>34741</c:v>
                </c:pt>
                <c:pt idx="1049">
                  <c:v>34769</c:v>
                </c:pt>
                <c:pt idx="1050">
                  <c:v>34800</c:v>
                </c:pt>
                <c:pt idx="1051">
                  <c:v>34830</c:v>
                </c:pt>
                <c:pt idx="1052">
                  <c:v>34861</c:v>
                </c:pt>
                <c:pt idx="1053">
                  <c:v>34891</c:v>
                </c:pt>
                <c:pt idx="1054">
                  <c:v>34922</c:v>
                </c:pt>
                <c:pt idx="1055">
                  <c:v>34953</c:v>
                </c:pt>
                <c:pt idx="1056">
                  <c:v>34983</c:v>
                </c:pt>
                <c:pt idx="1057">
                  <c:v>35014</c:v>
                </c:pt>
                <c:pt idx="1058">
                  <c:v>35044</c:v>
                </c:pt>
                <c:pt idx="1059">
                  <c:v>35075</c:v>
                </c:pt>
                <c:pt idx="1060">
                  <c:v>35106</c:v>
                </c:pt>
                <c:pt idx="1061">
                  <c:v>35135</c:v>
                </c:pt>
                <c:pt idx="1062">
                  <c:v>35166</c:v>
                </c:pt>
                <c:pt idx="1063">
                  <c:v>35196</c:v>
                </c:pt>
                <c:pt idx="1064">
                  <c:v>35227</c:v>
                </c:pt>
                <c:pt idx="1065">
                  <c:v>34346</c:v>
                </c:pt>
                <c:pt idx="1066">
                  <c:v>34377</c:v>
                </c:pt>
                <c:pt idx="1067">
                  <c:v>34405</c:v>
                </c:pt>
                <c:pt idx="1068">
                  <c:v>34436</c:v>
                </c:pt>
                <c:pt idx="1069">
                  <c:v>34466</c:v>
                </c:pt>
                <c:pt idx="1070">
                  <c:v>34497</c:v>
                </c:pt>
                <c:pt idx="1071">
                  <c:v>34527</c:v>
                </c:pt>
                <c:pt idx="1072">
                  <c:v>34558</c:v>
                </c:pt>
                <c:pt idx="1073">
                  <c:v>34589</c:v>
                </c:pt>
                <c:pt idx="1074">
                  <c:v>34619</c:v>
                </c:pt>
                <c:pt idx="1075">
                  <c:v>34650</c:v>
                </c:pt>
                <c:pt idx="1076">
                  <c:v>34680</c:v>
                </c:pt>
                <c:pt idx="1077">
                  <c:v>34711</c:v>
                </c:pt>
                <c:pt idx="1078">
                  <c:v>34742</c:v>
                </c:pt>
                <c:pt idx="1079">
                  <c:v>34770</c:v>
                </c:pt>
                <c:pt idx="1080">
                  <c:v>34801</c:v>
                </c:pt>
                <c:pt idx="1081">
                  <c:v>34831</c:v>
                </c:pt>
                <c:pt idx="1082">
                  <c:v>34862</c:v>
                </c:pt>
                <c:pt idx="1083">
                  <c:v>34892</c:v>
                </c:pt>
                <c:pt idx="1084">
                  <c:v>34923</c:v>
                </c:pt>
                <c:pt idx="1085">
                  <c:v>34954</c:v>
                </c:pt>
                <c:pt idx="1086">
                  <c:v>34984</c:v>
                </c:pt>
                <c:pt idx="1087">
                  <c:v>35015</c:v>
                </c:pt>
                <c:pt idx="1088">
                  <c:v>35045</c:v>
                </c:pt>
                <c:pt idx="1089">
                  <c:v>35076</c:v>
                </c:pt>
                <c:pt idx="1090">
                  <c:v>35107</c:v>
                </c:pt>
                <c:pt idx="1091">
                  <c:v>35136</c:v>
                </c:pt>
                <c:pt idx="1092">
                  <c:v>35167</c:v>
                </c:pt>
                <c:pt idx="1093">
                  <c:v>35197</c:v>
                </c:pt>
                <c:pt idx="1094">
                  <c:v>35228</c:v>
                </c:pt>
                <c:pt idx="1095">
                  <c:v>35258</c:v>
                </c:pt>
                <c:pt idx="1096">
                  <c:v>34700</c:v>
                </c:pt>
                <c:pt idx="1097">
                  <c:v>34731</c:v>
                </c:pt>
                <c:pt idx="1098">
                  <c:v>34759</c:v>
                </c:pt>
                <c:pt idx="1099">
                  <c:v>34790</c:v>
                </c:pt>
                <c:pt idx="1100">
                  <c:v>34820</c:v>
                </c:pt>
                <c:pt idx="1101">
                  <c:v>34851</c:v>
                </c:pt>
                <c:pt idx="1102">
                  <c:v>34881</c:v>
                </c:pt>
                <c:pt idx="1103">
                  <c:v>34912</c:v>
                </c:pt>
                <c:pt idx="1104">
                  <c:v>34943</c:v>
                </c:pt>
                <c:pt idx="1105">
                  <c:v>34973</c:v>
                </c:pt>
                <c:pt idx="1106">
                  <c:v>35004</c:v>
                </c:pt>
                <c:pt idx="1107">
                  <c:v>35034</c:v>
                </c:pt>
                <c:pt idx="1108">
                  <c:v>35065</c:v>
                </c:pt>
                <c:pt idx="1109">
                  <c:v>35096</c:v>
                </c:pt>
                <c:pt idx="1110">
                  <c:v>35125</c:v>
                </c:pt>
                <c:pt idx="1111">
                  <c:v>35156</c:v>
                </c:pt>
                <c:pt idx="1112">
                  <c:v>35186</c:v>
                </c:pt>
                <c:pt idx="1113">
                  <c:v>35217</c:v>
                </c:pt>
                <c:pt idx="1114">
                  <c:v>35247</c:v>
                </c:pt>
                <c:pt idx="1115">
                  <c:v>35278</c:v>
                </c:pt>
                <c:pt idx="1116">
                  <c:v>35309</c:v>
                </c:pt>
                <c:pt idx="1117">
                  <c:v>35339</c:v>
                </c:pt>
                <c:pt idx="1118">
                  <c:v>35370</c:v>
                </c:pt>
                <c:pt idx="1119">
                  <c:v>35400</c:v>
                </c:pt>
                <c:pt idx="1120">
                  <c:v>35431</c:v>
                </c:pt>
                <c:pt idx="1121">
                  <c:v>35462</c:v>
                </c:pt>
                <c:pt idx="1122">
                  <c:v>35490</c:v>
                </c:pt>
                <c:pt idx="1123">
                  <c:v>35521</c:v>
                </c:pt>
                <c:pt idx="1124">
                  <c:v>35551</c:v>
                </c:pt>
                <c:pt idx="1125">
                  <c:v>35582</c:v>
                </c:pt>
                <c:pt idx="1126">
                  <c:v>35612</c:v>
                </c:pt>
                <c:pt idx="1127">
                  <c:v>34701</c:v>
                </c:pt>
                <c:pt idx="1128">
                  <c:v>34732</c:v>
                </c:pt>
                <c:pt idx="1129">
                  <c:v>34760</c:v>
                </c:pt>
                <c:pt idx="1130">
                  <c:v>34791</c:v>
                </c:pt>
                <c:pt idx="1131">
                  <c:v>34821</c:v>
                </c:pt>
                <c:pt idx="1132">
                  <c:v>34852</c:v>
                </c:pt>
                <c:pt idx="1133">
                  <c:v>34882</c:v>
                </c:pt>
                <c:pt idx="1134">
                  <c:v>34913</c:v>
                </c:pt>
                <c:pt idx="1135">
                  <c:v>34944</c:v>
                </c:pt>
                <c:pt idx="1136">
                  <c:v>34974</c:v>
                </c:pt>
                <c:pt idx="1137">
                  <c:v>35005</c:v>
                </c:pt>
                <c:pt idx="1138">
                  <c:v>35035</c:v>
                </c:pt>
                <c:pt idx="1139">
                  <c:v>35066</c:v>
                </c:pt>
                <c:pt idx="1140">
                  <c:v>35097</c:v>
                </c:pt>
                <c:pt idx="1141">
                  <c:v>35126</c:v>
                </c:pt>
                <c:pt idx="1142">
                  <c:v>35157</c:v>
                </c:pt>
                <c:pt idx="1143">
                  <c:v>35187</c:v>
                </c:pt>
                <c:pt idx="1144">
                  <c:v>35218</c:v>
                </c:pt>
                <c:pt idx="1145">
                  <c:v>35248</c:v>
                </c:pt>
                <c:pt idx="1146">
                  <c:v>35279</c:v>
                </c:pt>
                <c:pt idx="1147">
                  <c:v>35310</c:v>
                </c:pt>
                <c:pt idx="1148">
                  <c:v>35340</c:v>
                </c:pt>
                <c:pt idx="1149">
                  <c:v>35371</c:v>
                </c:pt>
                <c:pt idx="1150">
                  <c:v>35401</c:v>
                </c:pt>
                <c:pt idx="1151">
                  <c:v>35432</c:v>
                </c:pt>
                <c:pt idx="1152">
                  <c:v>35463</c:v>
                </c:pt>
                <c:pt idx="1153">
                  <c:v>35491</c:v>
                </c:pt>
                <c:pt idx="1154">
                  <c:v>35522</c:v>
                </c:pt>
                <c:pt idx="1155">
                  <c:v>34702</c:v>
                </c:pt>
                <c:pt idx="1156">
                  <c:v>34733</c:v>
                </c:pt>
                <c:pt idx="1157">
                  <c:v>34761</c:v>
                </c:pt>
                <c:pt idx="1158">
                  <c:v>34792</c:v>
                </c:pt>
                <c:pt idx="1159">
                  <c:v>34822</c:v>
                </c:pt>
                <c:pt idx="1160">
                  <c:v>34853</c:v>
                </c:pt>
                <c:pt idx="1161">
                  <c:v>34883</c:v>
                </c:pt>
                <c:pt idx="1162">
                  <c:v>34914</c:v>
                </c:pt>
                <c:pt idx="1163">
                  <c:v>34945</c:v>
                </c:pt>
                <c:pt idx="1164">
                  <c:v>34975</c:v>
                </c:pt>
                <c:pt idx="1165">
                  <c:v>35006</c:v>
                </c:pt>
                <c:pt idx="1166">
                  <c:v>35036</c:v>
                </c:pt>
                <c:pt idx="1167">
                  <c:v>35067</c:v>
                </c:pt>
                <c:pt idx="1168">
                  <c:v>35098</c:v>
                </c:pt>
                <c:pt idx="1169">
                  <c:v>35127</c:v>
                </c:pt>
                <c:pt idx="1170">
                  <c:v>35158</c:v>
                </c:pt>
                <c:pt idx="1171">
                  <c:v>35188</c:v>
                </c:pt>
                <c:pt idx="1172">
                  <c:v>35219</c:v>
                </c:pt>
                <c:pt idx="1173">
                  <c:v>35249</c:v>
                </c:pt>
                <c:pt idx="1174">
                  <c:v>35280</c:v>
                </c:pt>
                <c:pt idx="1175">
                  <c:v>35311</c:v>
                </c:pt>
                <c:pt idx="1176">
                  <c:v>35341</c:v>
                </c:pt>
                <c:pt idx="1177">
                  <c:v>35372</c:v>
                </c:pt>
                <c:pt idx="1178">
                  <c:v>35402</c:v>
                </c:pt>
                <c:pt idx="1179">
                  <c:v>35433</c:v>
                </c:pt>
                <c:pt idx="1180">
                  <c:v>35464</c:v>
                </c:pt>
                <c:pt idx="1181">
                  <c:v>35492</c:v>
                </c:pt>
                <c:pt idx="1182">
                  <c:v>35523</c:v>
                </c:pt>
                <c:pt idx="1183">
                  <c:v>35553</c:v>
                </c:pt>
                <c:pt idx="1184">
                  <c:v>35584</c:v>
                </c:pt>
                <c:pt idx="1185">
                  <c:v>35614</c:v>
                </c:pt>
                <c:pt idx="1186">
                  <c:v>34703</c:v>
                </c:pt>
                <c:pt idx="1187">
                  <c:v>34734</c:v>
                </c:pt>
                <c:pt idx="1188">
                  <c:v>34762</c:v>
                </c:pt>
                <c:pt idx="1189">
                  <c:v>34793</c:v>
                </c:pt>
                <c:pt idx="1190">
                  <c:v>34823</c:v>
                </c:pt>
                <c:pt idx="1191">
                  <c:v>34854</c:v>
                </c:pt>
                <c:pt idx="1192">
                  <c:v>34884</c:v>
                </c:pt>
                <c:pt idx="1193">
                  <c:v>34915</c:v>
                </c:pt>
                <c:pt idx="1194">
                  <c:v>34946</c:v>
                </c:pt>
                <c:pt idx="1195">
                  <c:v>34976</c:v>
                </c:pt>
                <c:pt idx="1196">
                  <c:v>35007</c:v>
                </c:pt>
                <c:pt idx="1197">
                  <c:v>35037</c:v>
                </c:pt>
                <c:pt idx="1198">
                  <c:v>35068</c:v>
                </c:pt>
                <c:pt idx="1199">
                  <c:v>35099</c:v>
                </c:pt>
                <c:pt idx="1200">
                  <c:v>35128</c:v>
                </c:pt>
                <c:pt idx="1201">
                  <c:v>35159</c:v>
                </c:pt>
                <c:pt idx="1202">
                  <c:v>35189</c:v>
                </c:pt>
                <c:pt idx="1203">
                  <c:v>35220</c:v>
                </c:pt>
                <c:pt idx="1204">
                  <c:v>35250</c:v>
                </c:pt>
                <c:pt idx="1205">
                  <c:v>35281</c:v>
                </c:pt>
                <c:pt idx="1206">
                  <c:v>35312</c:v>
                </c:pt>
                <c:pt idx="1207">
                  <c:v>35342</c:v>
                </c:pt>
                <c:pt idx="1208">
                  <c:v>35373</c:v>
                </c:pt>
                <c:pt idx="1209">
                  <c:v>35403</c:v>
                </c:pt>
                <c:pt idx="1210">
                  <c:v>35434</c:v>
                </c:pt>
                <c:pt idx="1211">
                  <c:v>35465</c:v>
                </c:pt>
                <c:pt idx="1212">
                  <c:v>35493</c:v>
                </c:pt>
                <c:pt idx="1213">
                  <c:v>35524</c:v>
                </c:pt>
                <c:pt idx="1214">
                  <c:v>35554</c:v>
                </c:pt>
                <c:pt idx="1215">
                  <c:v>35585</c:v>
                </c:pt>
                <c:pt idx="1216">
                  <c:v>34704</c:v>
                </c:pt>
                <c:pt idx="1217">
                  <c:v>34735</c:v>
                </c:pt>
                <c:pt idx="1218">
                  <c:v>34763</c:v>
                </c:pt>
                <c:pt idx="1219">
                  <c:v>34794</c:v>
                </c:pt>
                <c:pt idx="1220">
                  <c:v>34824</c:v>
                </c:pt>
                <c:pt idx="1221">
                  <c:v>34855</c:v>
                </c:pt>
                <c:pt idx="1222">
                  <c:v>34885</c:v>
                </c:pt>
                <c:pt idx="1223">
                  <c:v>34916</c:v>
                </c:pt>
                <c:pt idx="1224">
                  <c:v>34947</c:v>
                </c:pt>
                <c:pt idx="1225">
                  <c:v>34977</c:v>
                </c:pt>
                <c:pt idx="1226">
                  <c:v>35008</c:v>
                </c:pt>
                <c:pt idx="1227">
                  <c:v>35038</c:v>
                </c:pt>
                <c:pt idx="1228">
                  <c:v>35069</c:v>
                </c:pt>
                <c:pt idx="1229">
                  <c:v>35100</c:v>
                </c:pt>
                <c:pt idx="1230">
                  <c:v>35129</c:v>
                </c:pt>
                <c:pt idx="1231">
                  <c:v>35160</c:v>
                </c:pt>
                <c:pt idx="1232">
                  <c:v>35190</c:v>
                </c:pt>
                <c:pt idx="1233">
                  <c:v>35221</c:v>
                </c:pt>
                <c:pt idx="1234">
                  <c:v>35251</c:v>
                </c:pt>
                <c:pt idx="1235">
                  <c:v>35282</c:v>
                </c:pt>
                <c:pt idx="1236">
                  <c:v>35313</c:v>
                </c:pt>
                <c:pt idx="1237">
                  <c:v>35343</c:v>
                </c:pt>
                <c:pt idx="1238">
                  <c:v>35374</c:v>
                </c:pt>
                <c:pt idx="1239">
                  <c:v>35404</c:v>
                </c:pt>
                <c:pt idx="1240">
                  <c:v>35435</c:v>
                </c:pt>
                <c:pt idx="1241">
                  <c:v>35466</c:v>
                </c:pt>
                <c:pt idx="1242">
                  <c:v>35494</c:v>
                </c:pt>
                <c:pt idx="1243">
                  <c:v>35525</c:v>
                </c:pt>
                <c:pt idx="1244">
                  <c:v>35555</c:v>
                </c:pt>
                <c:pt idx="1245">
                  <c:v>35586</c:v>
                </c:pt>
                <c:pt idx="1246">
                  <c:v>35616</c:v>
                </c:pt>
                <c:pt idx="1247">
                  <c:v>34705</c:v>
                </c:pt>
                <c:pt idx="1248">
                  <c:v>34736</c:v>
                </c:pt>
                <c:pt idx="1249">
                  <c:v>34764</c:v>
                </c:pt>
                <c:pt idx="1250">
                  <c:v>34795</c:v>
                </c:pt>
                <c:pt idx="1251">
                  <c:v>34825</c:v>
                </c:pt>
                <c:pt idx="1252">
                  <c:v>34856</c:v>
                </c:pt>
                <c:pt idx="1253">
                  <c:v>34886</c:v>
                </c:pt>
                <c:pt idx="1254">
                  <c:v>34917</c:v>
                </c:pt>
                <c:pt idx="1255">
                  <c:v>34948</c:v>
                </c:pt>
                <c:pt idx="1256">
                  <c:v>34978</c:v>
                </c:pt>
                <c:pt idx="1257">
                  <c:v>35009</c:v>
                </c:pt>
                <c:pt idx="1258">
                  <c:v>35039</c:v>
                </c:pt>
                <c:pt idx="1259">
                  <c:v>35070</c:v>
                </c:pt>
                <c:pt idx="1260">
                  <c:v>35101</c:v>
                </c:pt>
                <c:pt idx="1261">
                  <c:v>35130</c:v>
                </c:pt>
                <c:pt idx="1262">
                  <c:v>35161</c:v>
                </c:pt>
                <c:pt idx="1263">
                  <c:v>35191</c:v>
                </c:pt>
                <c:pt idx="1264">
                  <c:v>35222</c:v>
                </c:pt>
                <c:pt idx="1265">
                  <c:v>35252</c:v>
                </c:pt>
                <c:pt idx="1266">
                  <c:v>35283</c:v>
                </c:pt>
                <c:pt idx="1267">
                  <c:v>35314</c:v>
                </c:pt>
                <c:pt idx="1268">
                  <c:v>35344</c:v>
                </c:pt>
                <c:pt idx="1269">
                  <c:v>35375</c:v>
                </c:pt>
                <c:pt idx="1270">
                  <c:v>35405</c:v>
                </c:pt>
                <c:pt idx="1271">
                  <c:v>35436</c:v>
                </c:pt>
                <c:pt idx="1272">
                  <c:v>35467</c:v>
                </c:pt>
                <c:pt idx="1273">
                  <c:v>35495</c:v>
                </c:pt>
                <c:pt idx="1274">
                  <c:v>35526</c:v>
                </c:pt>
                <c:pt idx="1275">
                  <c:v>35556</c:v>
                </c:pt>
                <c:pt idx="1276">
                  <c:v>35587</c:v>
                </c:pt>
                <c:pt idx="1277">
                  <c:v>34706</c:v>
                </c:pt>
                <c:pt idx="1278">
                  <c:v>34737</c:v>
                </c:pt>
                <c:pt idx="1279">
                  <c:v>34765</c:v>
                </c:pt>
                <c:pt idx="1280">
                  <c:v>34796</c:v>
                </c:pt>
                <c:pt idx="1281">
                  <c:v>34826</c:v>
                </c:pt>
                <c:pt idx="1282">
                  <c:v>34857</c:v>
                </c:pt>
                <c:pt idx="1283">
                  <c:v>34887</c:v>
                </c:pt>
                <c:pt idx="1284">
                  <c:v>34918</c:v>
                </c:pt>
                <c:pt idx="1285">
                  <c:v>34949</c:v>
                </c:pt>
                <c:pt idx="1286">
                  <c:v>34979</c:v>
                </c:pt>
                <c:pt idx="1287">
                  <c:v>35010</c:v>
                </c:pt>
                <c:pt idx="1288">
                  <c:v>35040</c:v>
                </c:pt>
                <c:pt idx="1289">
                  <c:v>35071</c:v>
                </c:pt>
                <c:pt idx="1290">
                  <c:v>35102</c:v>
                </c:pt>
                <c:pt idx="1291">
                  <c:v>35131</c:v>
                </c:pt>
                <c:pt idx="1292">
                  <c:v>35162</c:v>
                </c:pt>
                <c:pt idx="1293">
                  <c:v>35192</c:v>
                </c:pt>
                <c:pt idx="1294">
                  <c:v>35223</c:v>
                </c:pt>
                <c:pt idx="1295">
                  <c:v>35253</c:v>
                </c:pt>
                <c:pt idx="1296">
                  <c:v>35284</c:v>
                </c:pt>
                <c:pt idx="1297">
                  <c:v>35315</c:v>
                </c:pt>
                <c:pt idx="1298">
                  <c:v>35345</c:v>
                </c:pt>
                <c:pt idx="1299">
                  <c:v>35376</c:v>
                </c:pt>
                <c:pt idx="1300">
                  <c:v>35406</c:v>
                </c:pt>
                <c:pt idx="1301">
                  <c:v>35437</c:v>
                </c:pt>
                <c:pt idx="1302">
                  <c:v>35468</c:v>
                </c:pt>
                <c:pt idx="1303">
                  <c:v>35496</c:v>
                </c:pt>
                <c:pt idx="1304">
                  <c:v>35527</c:v>
                </c:pt>
                <c:pt idx="1305">
                  <c:v>35557</c:v>
                </c:pt>
                <c:pt idx="1306">
                  <c:v>35588</c:v>
                </c:pt>
                <c:pt idx="1307">
                  <c:v>35618</c:v>
                </c:pt>
                <c:pt idx="1308">
                  <c:v>34707</c:v>
                </c:pt>
                <c:pt idx="1309">
                  <c:v>34738</c:v>
                </c:pt>
                <c:pt idx="1310">
                  <c:v>34766</c:v>
                </c:pt>
                <c:pt idx="1311">
                  <c:v>34797</c:v>
                </c:pt>
                <c:pt idx="1312">
                  <c:v>34827</c:v>
                </c:pt>
                <c:pt idx="1313">
                  <c:v>34858</c:v>
                </c:pt>
                <c:pt idx="1314">
                  <c:v>34888</c:v>
                </c:pt>
                <c:pt idx="1315">
                  <c:v>34919</c:v>
                </c:pt>
                <c:pt idx="1316">
                  <c:v>34950</c:v>
                </c:pt>
                <c:pt idx="1317">
                  <c:v>34980</c:v>
                </c:pt>
                <c:pt idx="1318">
                  <c:v>35011</c:v>
                </c:pt>
                <c:pt idx="1319">
                  <c:v>35041</c:v>
                </c:pt>
                <c:pt idx="1320">
                  <c:v>35072</c:v>
                </c:pt>
                <c:pt idx="1321">
                  <c:v>35103</c:v>
                </c:pt>
                <c:pt idx="1322">
                  <c:v>35132</c:v>
                </c:pt>
                <c:pt idx="1323">
                  <c:v>35163</c:v>
                </c:pt>
                <c:pt idx="1324">
                  <c:v>35193</c:v>
                </c:pt>
                <c:pt idx="1325">
                  <c:v>35224</c:v>
                </c:pt>
                <c:pt idx="1326">
                  <c:v>35254</c:v>
                </c:pt>
                <c:pt idx="1327">
                  <c:v>35285</c:v>
                </c:pt>
                <c:pt idx="1328">
                  <c:v>35316</c:v>
                </c:pt>
                <c:pt idx="1329">
                  <c:v>35346</c:v>
                </c:pt>
                <c:pt idx="1330">
                  <c:v>35377</c:v>
                </c:pt>
                <c:pt idx="1331">
                  <c:v>35407</c:v>
                </c:pt>
                <c:pt idx="1332">
                  <c:v>35438</c:v>
                </c:pt>
                <c:pt idx="1333">
                  <c:v>35469</c:v>
                </c:pt>
                <c:pt idx="1334">
                  <c:v>35497</c:v>
                </c:pt>
                <c:pt idx="1335">
                  <c:v>35528</c:v>
                </c:pt>
                <c:pt idx="1336">
                  <c:v>35558</c:v>
                </c:pt>
                <c:pt idx="1337">
                  <c:v>35589</c:v>
                </c:pt>
                <c:pt idx="1338">
                  <c:v>35619</c:v>
                </c:pt>
                <c:pt idx="1339">
                  <c:v>34708</c:v>
                </c:pt>
                <c:pt idx="1340">
                  <c:v>34739</c:v>
                </c:pt>
                <c:pt idx="1341">
                  <c:v>34767</c:v>
                </c:pt>
                <c:pt idx="1342">
                  <c:v>34798</c:v>
                </c:pt>
                <c:pt idx="1343">
                  <c:v>34828</c:v>
                </c:pt>
                <c:pt idx="1344">
                  <c:v>34859</c:v>
                </c:pt>
                <c:pt idx="1345">
                  <c:v>34889</c:v>
                </c:pt>
                <c:pt idx="1346">
                  <c:v>34920</c:v>
                </c:pt>
                <c:pt idx="1347">
                  <c:v>34951</c:v>
                </c:pt>
                <c:pt idx="1348">
                  <c:v>34981</c:v>
                </c:pt>
                <c:pt idx="1349">
                  <c:v>35012</c:v>
                </c:pt>
                <c:pt idx="1350">
                  <c:v>35042</c:v>
                </c:pt>
                <c:pt idx="1351">
                  <c:v>35073</c:v>
                </c:pt>
                <c:pt idx="1352">
                  <c:v>35104</c:v>
                </c:pt>
                <c:pt idx="1353">
                  <c:v>35133</c:v>
                </c:pt>
                <c:pt idx="1354">
                  <c:v>35164</c:v>
                </c:pt>
                <c:pt idx="1355">
                  <c:v>35194</c:v>
                </c:pt>
                <c:pt idx="1356">
                  <c:v>35225</c:v>
                </c:pt>
                <c:pt idx="1357">
                  <c:v>35255</c:v>
                </c:pt>
                <c:pt idx="1358">
                  <c:v>35286</c:v>
                </c:pt>
                <c:pt idx="1359">
                  <c:v>35317</c:v>
                </c:pt>
                <c:pt idx="1360">
                  <c:v>35347</c:v>
                </c:pt>
                <c:pt idx="1361">
                  <c:v>35378</c:v>
                </c:pt>
                <c:pt idx="1362">
                  <c:v>35408</c:v>
                </c:pt>
                <c:pt idx="1363">
                  <c:v>35439</c:v>
                </c:pt>
                <c:pt idx="1364">
                  <c:v>35470</c:v>
                </c:pt>
                <c:pt idx="1365">
                  <c:v>35498</c:v>
                </c:pt>
                <c:pt idx="1366">
                  <c:v>35529</c:v>
                </c:pt>
                <c:pt idx="1367">
                  <c:v>35559</c:v>
                </c:pt>
                <c:pt idx="1368">
                  <c:v>35590</c:v>
                </c:pt>
                <c:pt idx="1369">
                  <c:v>34709</c:v>
                </c:pt>
                <c:pt idx="1370">
                  <c:v>34740</c:v>
                </c:pt>
                <c:pt idx="1371">
                  <c:v>34768</c:v>
                </c:pt>
                <c:pt idx="1372">
                  <c:v>34799</c:v>
                </c:pt>
                <c:pt idx="1373">
                  <c:v>34829</c:v>
                </c:pt>
                <c:pt idx="1374">
                  <c:v>34860</c:v>
                </c:pt>
                <c:pt idx="1375">
                  <c:v>34890</c:v>
                </c:pt>
                <c:pt idx="1376">
                  <c:v>34921</c:v>
                </c:pt>
                <c:pt idx="1377">
                  <c:v>34952</c:v>
                </c:pt>
                <c:pt idx="1378">
                  <c:v>34982</c:v>
                </c:pt>
                <c:pt idx="1379">
                  <c:v>35013</c:v>
                </c:pt>
                <c:pt idx="1380">
                  <c:v>35043</c:v>
                </c:pt>
                <c:pt idx="1381">
                  <c:v>35074</c:v>
                </c:pt>
                <c:pt idx="1382">
                  <c:v>35105</c:v>
                </c:pt>
                <c:pt idx="1383">
                  <c:v>35134</c:v>
                </c:pt>
                <c:pt idx="1384">
                  <c:v>35165</c:v>
                </c:pt>
                <c:pt idx="1385">
                  <c:v>35195</c:v>
                </c:pt>
                <c:pt idx="1386">
                  <c:v>35226</c:v>
                </c:pt>
                <c:pt idx="1387">
                  <c:v>35256</c:v>
                </c:pt>
                <c:pt idx="1388">
                  <c:v>35287</c:v>
                </c:pt>
                <c:pt idx="1389">
                  <c:v>35318</c:v>
                </c:pt>
                <c:pt idx="1390">
                  <c:v>35348</c:v>
                </c:pt>
                <c:pt idx="1391">
                  <c:v>35379</c:v>
                </c:pt>
                <c:pt idx="1392">
                  <c:v>35409</c:v>
                </c:pt>
                <c:pt idx="1393">
                  <c:v>35440</c:v>
                </c:pt>
                <c:pt idx="1394">
                  <c:v>35471</c:v>
                </c:pt>
                <c:pt idx="1395">
                  <c:v>35499</c:v>
                </c:pt>
                <c:pt idx="1396">
                  <c:v>35530</c:v>
                </c:pt>
                <c:pt idx="1397">
                  <c:v>35560</c:v>
                </c:pt>
                <c:pt idx="1398">
                  <c:v>35591</c:v>
                </c:pt>
                <c:pt idx="1399">
                  <c:v>35621</c:v>
                </c:pt>
                <c:pt idx="1400">
                  <c:v>34710</c:v>
                </c:pt>
                <c:pt idx="1401">
                  <c:v>34741</c:v>
                </c:pt>
                <c:pt idx="1402">
                  <c:v>34769</c:v>
                </c:pt>
                <c:pt idx="1403">
                  <c:v>34800</c:v>
                </c:pt>
                <c:pt idx="1404">
                  <c:v>34830</c:v>
                </c:pt>
                <c:pt idx="1405">
                  <c:v>34861</c:v>
                </c:pt>
                <c:pt idx="1406">
                  <c:v>34891</c:v>
                </c:pt>
                <c:pt idx="1407">
                  <c:v>34922</c:v>
                </c:pt>
                <c:pt idx="1408">
                  <c:v>34953</c:v>
                </c:pt>
                <c:pt idx="1409">
                  <c:v>34983</c:v>
                </c:pt>
                <c:pt idx="1410">
                  <c:v>35014</c:v>
                </c:pt>
                <c:pt idx="1411">
                  <c:v>35044</c:v>
                </c:pt>
                <c:pt idx="1412">
                  <c:v>35075</c:v>
                </c:pt>
                <c:pt idx="1413">
                  <c:v>35106</c:v>
                </c:pt>
                <c:pt idx="1414">
                  <c:v>35135</c:v>
                </c:pt>
                <c:pt idx="1415">
                  <c:v>35166</c:v>
                </c:pt>
                <c:pt idx="1416">
                  <c:v>35196</c:v>
                </c:pt>
                <c:pt idx="1417">
                  <c:v>35227</c:v>
                </c:pt>
                <c:pt idx="1418">
                  <c:v>35257</c:v>
                </c:pt>
                <c:pt idx="1419">
                  <c:v>35288</c:v>
                </c:pt>
                <c:pt idx="1420">
                  <c:v>35319</c:v>
                </c:pt>
                <c:pt idx="1421">
                  <c:v>35349</c:v>
                </c:pt>
                <c:pt idx="1422">
                  <c:v>35380</c:v>
                </c:pt>
                <c:pt idx="1423">
                  <c:v>35410</c:v>
                </c:pt>
                <c:pt idx="1424">
                  <c:v>35441</c:v>
                </c:pt>
                <c:pt idx="1425">
                  <c:v>35472</c:v>
                </c:pt>
                <c:pt idx="1426">
                  <c:v>35500</c:v>
                </c:pt>
                <c:pt idx="1427">
                  <c:v>35531</c:v>
                </c:pt>
                <c:pt idx="1428">
                  <c:v>35561</c:v>
                </c:pt>
                <c:pt idx="1429">
                  <c:v>35592</c:v>
                </c:pt>
                <c:pt idx="1430">
                  <c:v>34711</c:v>
                </c:pt>
                <c:pt idx="1431">
                  <c:v>34742</c:v>
                </c:pt>
                <c:pt idx="1432">
                  <c:v>34770</c:v>
                </c:pt>
                <c:pt idx="1433">
                  <c:v>34801</c:v>
                </c:pt>
                <c:pt idx="1434">
                  <c:v>34831</c:v>
                </c:pt>
                <c:pt idx="1435">
                  <c:v>34862</c:v>
                </c:pt>
                <c:pt idx="1436">
                  <c:v>34892</c:v>
                </c:pt>
                <c:pt idx="1437">
                  <c:v>34923</c:v>
                </c:pt>
                <c:pt idx="1438">
                  <c:v>34954</c:v>
                </c:pt>
                <c:pt idx="1439">
                  <c:v>34984</c:v>
                </c:pt>
                <c:pt idx="1440">
                  <c:v>35015</c:v>
                </c:pt>
                <c:pt idx="1441">
                  <c:v>35045</c:v>
                </c:pt>
                <c:pt idx="1442">
                  <c:v>35076</c:v>
                </c:pt>
                <c:pt idx="1443">
                  <c:v>35107</c:v>
                </c:pt>
                <c:pt idx="1444">
                  <c:v>35136</c:v>
                </c:pt>
                <c:pt idx="1445">
                  <c:v>35167</c:v>
                </c:pt>
                <c:pt idx="1446">
                  <c:v>35197</c:v>
                </c:pt>
                <c:pt idx="1447">
                  <c:v>35228</c:v>
                </c:pt>
                <c:pt idx="1448">
                  <c:v>35258</c:v>
                </c:pt>
                <c:pt idx="1449">
                  <c:v>35289</c:v>
                </c:pt>
                <c:pt idx="1450">
                  <c:v>35320</c:v>
                </c:pt>
                <c:pt idx="1451">
                  <c:v>35350</c:v>
                </c:pt>
                <c:pt idx="1452">
                  <c:v>35381</c:v>
                </c:pt>
                <c:pt idx="1453">
                  <c:v>35411</c:v>
                </c:pt>
                <c:pt idx="1454">
                  <c:v>35442</c:v>
                </c:pt>
                <c:pt idx="1455">
                  <c:v>35473</c:v>
                </c:pt>
                <c:pt idx="1456">
                  <c:v>35501</c:v>
                </c:pt>
                <c:pt idx="1457">
                  <c:v>35532</c:v>
                </c:pt>
                <c:pt idx="1458">
                  <c:v>35562</c:v>
                </c:pt>
                <c:pt idx="1459">
                  <c:v>35593</c:v>
                </c:pt>
                <c:pt idx="1460">
                  <c:v>35623</c:v>
                </c:pt>
                <c:pt idx="1461">
                  <c:v>35065</c:v>
                </c:pt>
                <c:pt idx="1462">
                  <c:v>35096</c:v>
                </c:pt>
                <c:pt idx="1463">
                  <c:v>35125</c:v>
                </c:pt>
                <c:pt idx="1464">
                  <c:v>35156</c:v>
                </c:pt>
                <c:pt idx="1465">
                  <c:v>35186</c:v>
                </c:pt>
                <c:pt idx="1466">
                  <c:v>35217</c:v>
                </c:pt>
                <c:pt idx="1467">
                  <c:v>35247</c:v>
                </c:pt>
                <c:pt idx="1468">
                  <c:v>35278</c:v>
                </c:pt>
                <c:pt idx="1469">
                  <c:v>35309</c:v>
                </c:pt>
                <c:pt idx="1470">
                  <c:v>35339</c:v>
                </c:pt>
                <c:pt idx="1471">
                  <c:v>35370</c:v>
                </c:pt>
                <c:pt idx="1472">
                  <c:v>35400</c:v>
                </c:pt>
                <c:pt idx="1473">
                  <c:v>35431</c:v>
                </c:pt>
                <c:pt idx="1474">
                  <c:v>35462</c:v>
                </c:pt>
                <c:pt idx="1475">
                  <c:v>35490</c:v>
                </c:pt>
                <c:pt idx="1476">
                  <c:v>35521</c:v>
                </c:pt>
                <c:pt idx="1477">
                  <c:v>35551</c:v>
                </c:pt>
                <c:pt idx="1478">
                  <c:v>35582</c:v>
                </c:pt>
                <c:pt idx="1479">
                  <c:v>35612</c:v>
                </c:pt>
                <c:pt idx="1480">
                  <c:v>35643</c:v>
                </c:pt>
                <c:pt idx="1481">
                  <c:v>35674</c:v>
                </c:pt>
                <c:pt idx="1482">
                  <c:v>35704</c:v>
                </c:pt>
                <c:pt idx="1483">
                  <c:v>35735</c:v>
                </c:pt>
                <c:pt idx="1484">
                  <c:v>35765</c:v>
                </c:pt>
                <c:pt idx="1485">
                  <c:v>35796</c:v>
                </c:pt>
                <c:pt idx="1486">
                  <c:v>35827</c:v>
                </c:pt>
                <c:pt idx="1487">
                  <c:v>35855</c:v>
                </c:pt>
                <c:pt idx="1488">
                  <c:v>35886</c:v>
                </c:pt>
                <c:pt idx="1489">
                  <c:v>35916</c:v>
                </c:pt>
                <c:pt idx="1490">
                  <c:v>35947</c:v>
                </c:pt>
                <c:pt idx="1491">
                  <c:v>35977</c:v>
                </c:pt>
                <c:pt idx="1492">
                  <c:v>35066</c:v>
                </c:pt>
                <c:pt idx="1493">
                  <c:v>35097</c:v>
                </c:pt>
                <c:pt idx="1494">
                  <c:v>35126</c:v>
                </c:pt>
                <c:pt idx="1495">
                  <c:v>35157</c:v>
                </c:pt>
                <c:pt idx="1496">
                  <c:v>35187</c:v>
                </c:pt>
                <c:pt idx="1497">
                  <c:v>35218</c:v>
                </c:pt>
                <c:pt idx="1498">
                  <c:v>35248</c:v>
                </c:pt>
                <c:pt idx="1499">
                  <c:v>35279</c:v>
                </c:pt>
                <c:pt idx="1500">
                  <c:v>35310</c:v>
                </c:pt>
                <c:pt idx="1501">
                  <c:v>35340</c:v>
                </c:pt>
                <c:pt idx="1502">
                  <c:v>35371</c:v>
                </c:pt>
                <c:pt idx="1503">
                  <c:v>35401</c:v>
                </c:pt>
                <c:pt idx="1504">
                  <c:v>35432</c:v>
                </c:pt>
                <c:pt idx="1505">
                  <c:v>35463</c:v>
                </c:pt>
                <c:pt idx="1506">
                  <c:v>35491</c:v>
                </c:pt>
                <c:pt idx="1507">
                  <c:v>35522</c:v>
                </c:pt>
                <c:pt idx="1508">
                  <c:v>35552</c:v>
                </c:pt>
                <c:pt idx="1509">
                  <c:v>35583</c:v>
                </c:pt>
                <c:pt idx="1510">
                  <c:v>35613</c:v>
                </c:pt>
                <c:pt idx="1511">
                  <c:v>35644</c:v>
                </c:pt>
                <c:pt idx="1512">
                  <c:v>35675</c:v>
                </c:pt>
                <c:pt idx="1513">
                  <c:v>35705</c:v>
                </c:pt>
                <c:pt idx="1514">
                  <c:v>35736</c:v>
                </c:pt>
                <c:pt idx="1515">
                  <c:v>35766</c:v>
                </c:pt>
                <c:pt idx="1516">
                  <c:v>35797</c:v>
                </c:pt>
                <c:pt idx="1517">
                  <c:v>35828</c:v>
                </c:pt>
                <c:pt idx="1518">
                  <c:v>35856</c:v>
                </c:pt>
                <c:pt idx="1519">
                  <c:v>35887</c:v>
                </c:pt>
                <c:pt idx="1520">
                  <c:v>35917</c:v>
                </c:pt>
                <c:pt idx="1521">
                  <c:v>35067</c:v>
                </c:pt>
                <c:pt idx="1522">
                  <c:v>35098</c:v>
                </c:pt>
                <c:pt idx="1523">
                  <c:v>35127</c:v>
                </c:pt>
                <c:pt idx="1524">
                  <c:v>35158</c:v>
                </c:pt>
                <c:pt idx="1525">
                  <c:v>35188</c:v>
                </c:pt>
                <c:pt idx="1526">
                  <c:v>35219</c:v>
                </c:pt>
                <c:pt idx="1527">
                  <c:v>35249</c:v>
                </c:pt>
                <c:pt idx="1528">
                  <c:v>35280</c:v>
                </c:pt>
                <c:pt idx="1529">
                  <c:v>35311</c:v>
                </c:pt>
                <c:pt idx="1530">
                  <c:v>35341</c:v>
                </c:pt>
                <c:pt idx="1531">
                  <c:v>35372</c:v>
                </c:pt>
                <c:pt idx="1532">
                  <c:v>35402</c:v>
                </c:pt>
                <c:pt idx="1533">
                  <c:v>35433</c:v>
                </c:pt>
                <c:pt idx="1534">
                  <c:v>35464</c:v>
                </c:pt>
                <c:pt idx="1535">
                  <c:v>35492</c:v>
                </c:pt>
                <c:pt idx="1536">
                  <c:v>35523</c:v>
                </c:pt>
                <c:pt idx="1537">
                  <c:v>35553</c:v>
                </c:pt>
                <c:pt idx="1538">
                  <c:v>35584</c:v>
                </c:pt>
                <c:pt idx="1539">
                  <c:v>35614</c:v>
                </c:pt>
                <c:pt idx="1540">
                  <c:v>35645</c:v>
                </c:pt>
                <c:pt idx="1541">
                  <c:v>35676</c:v>
                </c:pt>
                <c:pt idx="1542">
                  <c:v>35706</c:v>
                </c:pt>
                <c:pt idx="1543">
                  <c:v>35737</c:v>
                </c:pt>
                <c:pt idx="1544">
                  <c:v>35767</c:v>
                </c:pt>
                <c:pt idx="1545">
                  <c:v>35798</c:v>
                </c:pt>
                <c:pt idx="1546">
                  <c:v>35829</c:v>
                </c:pt>
                <c:pt idx="1547">
                  <c:v>35857</c:v>
                </c:pt>
                <c:pt idx="1548">
                  <c:v>35888</c:v>
                </c:pt>
                <c:pt idx="1549">
                  <c:v>35918</c:v>
                </c:pt>
                <c:pt idx="1550">
                  <c:v>35949</c:v>
                </c:pt>
                <c:pt idx="1551">
                  <c:v>35979</c:v>
                </c:pt>
                <c:pt idx="1552">
                  <c:v>35068</c:v>
                </c:pt>
                <c:pt idx="1553">
                  <c:v>35099</c:v>
                </c:pt>
                <c:pt idx="1554">
                  <c:v>35128</c:v>
                </c:pt>
                <c:pt idx="1555">
                  <c:v>35159</c:v>
                </c:pt>
                <c:pt idx="1556">
                  <c:v>35189</c:v>
                </c:pt>
                <c:pt idx="1557">
                  <c:v>35220</c:v>
                </c:pt>
                <c:pt idx="1558">
                  <c:v>35250</c:v>
                </c:pt>
                <c:pt idx="1559">
                  <c:v>35281</c:v>
                </c:pt>
                <c:pt idx="1560">
                  <c:v>35312</c:v>
                </c:pt>
                <c:pt idx="1561">
                  <c:v>35342</c:v>
                </c:pt>
                <c:pt idx="1562">
                  <c:v>35373</c:v>
                </c:pt>
                <c:pt idx="1563">
                  <c:v>35403</c:v>
                </c:pt>
                <c:pt idx="1564">
                  <c:v>35434</c:v>
                </c:pt>
                <c:pt idx="1565">
                  <c:v>35465</c:v>
                </c:pt>
                <c:pt idx="1566">
                  <c:v>35493</c:v>
                </c:pt>
                <c:pt idx="1567">
                  <c:v>35524</c:v>
                </c:pt>
                <c:pt idx="1568">
                  <c:v>35554</c:v>
                </c:pt>
                <c:pt idx="1569">
                  <c:v>35585</c:v>
                </c:pt>
                <c:pt idx="1570">
                  <c:v>35615</c:v>
                </c:pt>
                <c:pt idx="1571">
                  <c:v>35646</c:v>
                </c:pt>
                <c:pt idx="1572">
                  <c:v>35677</c:v>
                </c:pt>
                <c:pt idx="1573">
                  <c:v>35707</c:v>
                </c:pt>
                <c:pt idx="1574">
                  <c:v>35738</c:v>
                </c:pt>
                <c:pt idx="1575">
                  <c:v>35768</c:v>
                </c:pt>
                <c:pt idx="1576">
                  <c:v>35799</c:v>
                </c:pt>
                <c:pt idx="1577">
                  <c:v>35830</c:v>
                </c:pt>
                <c:pt idx="1578">
                  <c:v>35858</c:v>
                </c:pt>
                <c:pt idx="1579">
                  <c:v>35889</c:v>
                </c:pt>
                <c:pt idx="1580">
                  <c:v>35919</c:v>
                </c:pt>
                <c:pt idx="1581">
                  <c:v>35950</c:v>
                </c:pt>
                <c:pt idx="1582">
                  <c:v>35069</c:v>
                </c:pt>
                <c:pt idx="1583">
                  <c:v>35100</c:v>
                </c:pt>
                <c:pt idx="1584">
                  <c:v>35129</c:v>
                </c:pt>
                <c:pt idx="1585">
                  <c:v>35160</c:v>
                </c:pt>
                <c:pt idx="1586">
                  <c:v>35190</c:v>
                </c:pt>
                <c:pt idx="1587">
                  <c:v>35221</c:v>
                </c:pt>
                <c:pt idx="1588">
                  <c:v>35251</c:v>
                </c:pt>
                <c:pt idx="1589">
                  <c:v>35282</c:v>
                </c:pt>
                <c:pt idx="1590">
                  <c:v>35313</c:v>
                </c:pt>
                <c:pt idx="1591">
                  <c:v>35343</c:v>
                </c:pt>
                <c:pt idx="1592">
                  <c:v>35374</c:v>
                </c:pt>
                <c:pt idx="1593">
                  <c:v>35404</c:v>
                </c:pt>
                <c:pt idx="1594">
                  <c:v>35435</c:v>
                </c:pt>
                <c:pt idx="1595">
                  <c:v>35466</c:v>
                </c:pt>
                <c:pt idx="1596">
                  <c:v>35494</c:v>
                </c:pt>
                <c:pt idx="1597">
                  <c:v>35525</c:v>
                </c:pt>
                <c:pt idx="1598">
                  <c:v>35555</c:v>
                </c:pt>
                <c:pt idx="1599">
                  <c:v>35586</c:v>
                </c:pt>
                <c:pt idx="1600">
                  <c:v>35616</c:v>
                </c:pt>
                <c:pt idx="1601">
                  <c:v>35647</c:v>
                </c:pt>
                <c:pt idx="1602">
                  <c:v>35678</c:v>
                </c:pt>
                <c:pt idx="1603">
                  <c:v>35708</c:v>
                </c:pt>
                <c:pt idx="1604">
                  <c:v>35739</c:v>
                </c:pt>
                <c:pt idx="1605">
                  <c:v>35769</c:v>
                </c:pt>
                <c:pt idx="1606">
                  <c:v>35800</c:v>
                </c:pt>
                <c:pt idx="1607">
                  <c:v>35831</c:v>
                </c:pt>
                <c:pt idx="1608">
                  <c:v>35859</c:v>
                </c:pt>
                <c:pt idx="1609">
                  <c:v>35890</c:v>
                </c:pt>
                <c:pt idx="1610">
                  <c:v>35920</c:v>
                </c:pt>
                <c:pt idx="1611">
                  <c:v>35951</c:v>
                </c:pt>
                <c:pt idx="1612">
                  <c:v>35981</c:v>
                </c:pt>
                <c:pt idx="1613">
                  <c:v>35070</c:v>
                </c:pt>
                <c:pt idx="1614">
                  <c:v>35101</c:v>
                </c:pt>
                <c:pt idx="1615">
                  <c:v>35130</c:v>
                </c:pt>
                <c:pt idx="1616">
                  <c:v>35161</c:v>
                </c:pt>
                <c:pt idx="1617">
                  <c:v>35191</c:v>
                </c:pt>
                <c:pt idx="1618">
                  <c:v>35222</c:v>
                </c:pt>
                <c:pt idx="1619">
                  <c:v>35252</c:v>
                </c:pt>
                <c:pt idx="1620">
                  <c:v>35283</c:v>
                </c:pt>
                <c:pt idx="1621">
                  <c:v>35314</c:v>
                </c:pt>
                <c:pt idx="1622">
                  <c:v>35344</c:v>
                </c:pt>
                <c:pt idx="1623">
                  <c:v>35375</c:v>
                </c:pt>
                <c:pt idx="1624">
                  <c:v>35405</c:v>
                </c:pt>
                <c:pt idx="1625">
                  <c:v>35436</c:v>
                </c:pt>
                <c:pt idx="1626">
                  <c:v>35467</c:v>
                </c:pt>
                <c:pt idx="1627">
                  <c:v>35495</c:v>
                </c:pt>
                <c:pt idx="1628">
                  <c:v>35526</c:v>
                </c:pt>
                <c:pt idx="1629">
                  <c:v>35556</c:v>
                </c:pt>
                <c:pt idx="1630">
                  <c:v>35587</c:v>
                </c:pt>
                <c:pt idx="1631">
                  <c:v>35617</c:v>
                </c:pt>
                <c:pt idx="1632">
                  <c:v>35648</c:v>
                </c:pt>
                <c:pt idx="1633">
                  <c:v>35679</c:v>
                </c:pt>
                <c:pt idx="1634">
                  <c:v>35709</c:v>
                </c:pt>
                <c:pt idx="1635">
                  <c:v>35740</c:v>
                </c:pt>
                <c:pt idx="1636">
                  <c:v>35770</c:v>
                </c:pt>
                <c:pt idx="1637">
                  <c:v>35801</c:v>
                </c:pt>
                <c:pt idx="1638">
                  <c:v>35832</c:v>
                </c:pt>
                <c:pt idx="1639">
                  <c:v>35860</c:v>
                </c:pt>
                <c:pt idx="1640">
                  <c:v>35891</c:v>
                </c:pt>
                <c:pt idx="1641">
                  <c:v>35921</c:v>
                </c:pt>
                <c:pt idx="1642">
                  <c:v>35952</c:v>
                </c:pt>
                <c:pt idx="1643">
                  <c:v>35071</c:v>
                </c:pt>
                <c:pt idx="1644">
                  <c:v>35102</c:v>
                </c:pt>
                <c:pt idx="1645">
                  <c:v>35131</c:v>
                </c:pt>
                <c:pt idx="1646">
                  <c:v>35162</c:v>
                </c:pt>
                <c:pt idx="1647">
                  <c:v>35192</c:v>
                </c:pt>
                <c:pt idx="1648">
                  <c:v>35223</c:v>
                </c:pt>
                <c:pt idx="1649">
                  <c:v>35253</c:v>
                </c:pt>
                <c:pt idx="1650">
                  <c:v>35284</c:v>
                </c:pt>
                <c:pt idx="1651">
                  <c:v>35315</c:v>
                </c:pt>
                <c:pt idx="1652">
                  <c:v>35345</c:v>
                </c:pt>
                <c:pt idx="1653">
                  <c:v>35376</c:v>
                </c:pt>
                <c:pt idx="1654">
                  <c:v>35406</c:v>
                </c:pt>
                <c:pt idx="1655">
                  <c:v>35437</c:v>
                </c:pt>
                <c:pt idx="1656">
                  <c:v>35468</c:v>
                </c:pt>
                <c:pt idx="1657">
                  <c:v>35496</c:v>
                </c:pt>
                <c:pt idx="1658">
                  <c:v>35527</c:v>
                </c:pt>
                <c:pt idx="1659">
                  <c:v>35557</c:v>
                </c:pt>
                <c:pt idx="1660">
                  <c:v>35588</c:v>
                </c:pt>
                <c:pt idx="1661">
                  <c:v>35618</c:v>
                </c:pt>
                <c:pt idx="1662">
                  <c:v>35649</c:v>
                </c:pt>
                <c:pt idx="1663">
                  <c:v>35680</c:v>
                </c:pt>
                <c:pt idx="1664">
                  <c:v>35710</c:v>
                </c:pt>
                <c:pt idx="1665">
                  <c:v>35741</c:v>
                </c:pt>
                <c:pt idx="1666">
                  <c:v>35771</c:v>
                </c:pt>
                <c:pt idx="1667">
                  <c:v>35802</c:v>
                </c:pt>
                <c:pt idx="1668">
                  <c:v>35833</c:v>
                </c:pt>
                <c:pt idx="1669">
                  <c:v>35861</c:v>
                </c:pt>
                <c:pt idx="1670">
                  <c:v>35892</c:v>
                </c:pt>
                <c:pt idx="1671">
                  <c:v>35922</c:v>
                </c:pt>
                <c:pt idx="1672">
                  <c:v>35953</c:v>
                </c:pt>
                <c:pt idx="1673">
                  <c:v>35983</c:v>
                </c:pt>
                <c:pt idx="1674">
                  <c:v>35072</c:v>
                </c:pt>
                <c:pt idx="1675">
                  <c:v>35103</c:v>
                </c:pt>
                <c:pt idx="1676">
                  <c:v>35132</c:v>
                </c:pt>
                <c:pt idx="1677">
                  <c:v>35163</c:v>
                </c:pt>
                <c:pt idx="1678">
                  <c:v>35193</c:v>
                </c:pt>
                <c:pt idx="1679">
                  <c:v>35224</c:v>
                </c:pt>
                <c:pt idx="1680">
                  <c:v>35254</c:v>
                </c:pt>
                <c:pt idx="1681">
                  <c:v>35285</c:v>
                </c:pt>
                <c:pt idx="1682">
                  <c:v>35316</c:v>
                </c:pt>
                <c:pt idx="1683">
                  <c:v>35346</c:v>
                </c:pt>
                <c:pt idx="1684">
                  <c:v>35377</c:v>
                </c:pt>
                <c:pt idx="1685">
                  <c:v>35407</c:v>
                </c:pt>
                <c:pt idx="1686">
                  <c:v>35438</c:v>
                </c:pt>
                <c:pt idx="1687">
                  <c:v>35469</c:v>
                </c:pt>
                <c:pt idx="1688">
                  <c:v>35497</c:v>
                </c:pt>
                <c:pt idx="1689">
                  <c:v>35528</c:v>
                </c:pt>
                <c:pt idx="1690">
                  <c:v>35558</c:v>
                </c:pt>
                <c:pt idx="1691">
                  <c:v>35589</c:v>
                </c:pt>
                <c:pt idx="1692">
                  <c:v>35619</c:v>
                </c:pt>
                <c:pt idx="1693">
                  <c:v>35650</c:v>
                </c:pt>
                <c:pt idx="1694">
                  <c:v>35681</c:v>
                </c:pt>
                <c:pt idx="1695">
                  <c:v>35711</c:v>
                </c:pt>
                <c:pt idx="1696">
                  <c:v>35742</c:v>
                </c:pt>
                <c:pt idx="1697">
                  <c:v>35772</c:v>
                </c:pt>
                <c:pt idx="1698">
                  <c:v>35803</c:v>
                </c:pt>
                <c:pt idx="1699">
                  <c:v>35834</c:v>
                </c:pt>
                <c:pt idx="1700">
                  <c:v>35862</c:v>
                </c:pt>
                <c:pt idx="1701">
                  <c:v>35893</c:v>
                </c:pt>
                <c:pt idx="1702">
                  <c:v>35923</c:v>
                </c:pt>
                <c:pt idx="1703">
                  <c:v>35954</c:v>
                </c:pt>
                <c:pt idx="1704">
                  <c:v>35984</c:v>
                </c:pt>
                <c:pt idx="1705">
                  <c:v>35073</c:v>
                </c:pt>
                <c:pt idx="1706">
                  <c:v>35104</c:v>
                </c:pt>
                <c:pt idx="1707">
                  <c:v>35133</c:v>
                </c:pt>
                <c:pt idx="1708">
                  <c:v>35164</c:v>
                </c:pt>
                <c:pt idx="1709">
                  <c:v>35194</c:v>
                </c:pt>
                <c:pt idx="1710">
                  <c:v>35225</c:v>
                </c:pt>
                <c:pt idx="1711">
                  <c:v>35255</c:v>
                </c:pt>
                <c:pt idx="1712">
                  <c:v>35286</c:v>
                </c:pt>
                <c:pt idx="1713">
                  <c:v>35317</c:v>
                </c:pt>
                <c:pt idx="1714">
                  <c:v>35347</c:v>
                </c:pt>
                <c:pt idx="1715">
                  <c:v>35378</c:v>
                </c:pt>
                <c:pt idx="1716">
                  <c:v>35408</c:v>
                </c:pt>
                <c:pt idx="1717">
                  <c:v>35439</c:v>
                </c:pt>
                <c:pt idx="1718">
                  <c:v>35470</c:v>
                </c:pt>
                <c:pt idx="1719">
                  <c:v>35498</c:v>
                </c:pt>
                <c:pt idx="1720">
                  <c:v>35529</c:v>
                </c:pt>
                <c:pt idx="1721">
                  <c:v>35559</c:v>
                </c:pt>
                <c:pt idx="1722">
                  <c:v>35590</c:v>
                </c:pt>
                <c:pt idx="1723">
                  <c:v>35620</c:v>
                </c:pt>
                <c:pt idx="1724">
                  <c:v>35651</c:v>
                </c:pt>
                <c:pt idx="1725">
                  <c:v>35682</c:v>
                </c:pt>
                <c:pt idx="1726">
                  <c:v>35712</c:v>
                </c:pt>
                <c:pt idx="1727">
                  <c:v>35743</c:v>
                </c:pt>
                <c:pt idx="1728">
                  <c:v>35773</c:v>
                </c:pt>
                <c:pt idx="1729">
                  <c:v>35804</c:v>
                </c:pt>
                <c:pt idx="1730">
                  <c:v>35835</c:v>
                </c:pt>
                <c:pt idx="1731">
                  <c:v>35863</c:v>
                </c:pt>
                <c:pt idx="1732">
                  <c:v>35894</c:v>
                </c:pt>
                <c:pt idx="1733">
                  <c:v>35924</c:v>
                </c:pt>
                <c:pt idx="1734">
                  <c:v>35955</c:v>
                </c:pt>
                <c:pt idx="1735">
                  <c:v>35074</c:v>
                </c:pt>
                <c:pt idx="1736">
                  <c:v>35105</c:v>
                </c:pt>
                <c:pt idx="1737">
                  <c:v>35134</c:v>
                </c:pt>
                <c:pt idx="1738">
                  <c:v>35165</c:v>
                </c:pt>
                <c:pt idx="1739">
                  <c:v>35195</c:v>
                </c:pt>
                <c:pt idx="1740">
                  <c:v>35226</c:v>
                </c:pt>
                <c:pt idx="1741">
                  <c:v>35256</c:v>
                </c:pt>
                <c:pt idx="1742">
                  <c:v>35287</c:v>
                </c:pt>
                <c:pt idx="1743">
                  <c:v>35318</c:v>
                </c:pt>
                <c:pt idx="1744">
                  <c:v>35348</c:v>
                </c:pt>
                <c:pt idx="1745">
                  <c:v>35379</c:v>
                </c:pt>
                <c:pt idx="1746">
                  <c:v>35409</c:v>
                </c:pt>
                <c:pt idx="1747">
                  <c:v>35440</c:v>
                </c:pt>
                <c:pt idx="1748">
                  <c:v>35471</c:v>
                </c:pt>
                <c:pt idx="1749">
                  <c:v>35499</c:v>
                </c:pt>
                <c:pt idx="1750">
                  <c:v>35530</c:v>
                </c:pt>
                <c:pt idx="1751">
                  <c:v>35560</c:v>
                </c:pt>
                <c:pt idx="1752">
                  <c:v>35591</c:v>
                </c:pt>
                <c:pt idx="1753">
                  <c:v>35621</c:v>
                </c:pt>
                <c:pt idx="1754">
                  <c:v>35652</c:v>
                </c:pt>
                <c:pt idx="1755">
                  <c:v>35683</c:v>
                </c:pt>
                <c:pt idx="1756">
                  <c:v>35713</c:v>
                </c:pt>
                <c:pt idx="1757">
                  <c:v>35744</c:v>
                </c:pt>
                <c:pt idx="1758">
                  <c:v>35774</c:v>
                </c:pt>
                <c:pt idx="1759">
                  <c:v>35805</c:v>
                </c:pt>
                <c:pt idx="1760">
                  <c:v>35836</c:v>
                </c:pt>
                <c:pt idx="1761">
                  <c:v>35864</c:v>
                </c:pt>
                <c:pt idx="1762">
                  <c:v>35895</c:v>
                </c:pt>
                <c:pt idx="1763">
                  <c:v>35925</c:v>
                </c:pt>
                <c:pt idx="1764">
                  <c:v>35956</c:v>
                </c:pt>
                <c:pt idx="1765">
                  <c:v>35986</c:v>
                </c:pt>
                <c:pt idx="1766">
                  <c:v>35075</c:v>
                </c:pt>
                <c:pt idx="1767">
                  <c:v>35106</c:v>
                </c:pt>
                <c:pt idx="1768">
                  <c:v>35135</c:v>
                </c:pt>
                <c:pt idx="1769">
                  <c:v>35166</c:v>
                </c:pt>
                <c:pt idx="1770">
                  <c:v>35196</c:v>
                </c:pt>
                <c:pt idx="1771">
                  <c:v>35227</c:v>
                </c:pt>
                <c:pt idx="1772">
                  <c:v>35257</c:v>
                </c:pt>
                <c:pt idx="1773">
                  <c:v>35288</c:v>
                </c:pt>
                <c:pt idx="1774">
                  <c:v>35319</c:v>
                </c:pt>
                <c:pt idx="1775">
                  <c:v>35349</c:v>
                </c:pt>
                <c:pt idx="1776">
                  <c:v>35380</c:v>
                </c:pt>
                <c:pt idx="1777">
                  <c:v>35410</c:v>
                </c:pt>
                <c:pt idx="1778">
                  <c:v>35441</c:v>
                </c:pt>
                <c:pt idx="1779">
                  <c:v>35472</c:v>
                </c:pt>
                <c:pt idx="1780">
                  <c:v>35500</c:v>
                </c:pt>
                <c:pt idx="1781">
                  <c:v>35531</c:v>
                </c:pt>
                <c:pt idx="1782">
                  <c:v>35561</c:v>
                </c:pt>
                <c:pt idx="1783">
                  <c:v>35592</c:v>
                </c:pt>
                <c:pt idx="1784">
                  <c:v>35622</c:v>
                </c:pt>
                <c:pt idx="1785">
                  <c:v>35653</c:v>
                </c:pt>
                <c:pt idx="1786">
                  <c:v>35684</c:v>
                </c:pt>
                <c:pt idx="1787">
                  <c:v>35714</c:v>
                </c:pt>
                <c:pt idx="1788">
                  <c:v>35745</c:v>
                </c:pt>
                <c:pt idx="1789">
                  <c:v>35775</c:v>
                </c:pt>
                <c:pt idx="1790">
                  <c:v>35806</c:v>
                </c:pt>
                <c:pt idx="1791">
                  <c:v>35837</c:v>
                </c:pt>
                <c:pt idx="1792">
                  <c:v>35865</c:v>
                </c:pt>
                <c:pt idx="1793">
                  <c:v>35896</c:v>
                </c:pt>
                <c:pt idx="1794">
                  <c:v>35926</c:v>
                </c:pt>
                <c:pt idx="1795">
                  <c:v>35957</c:v>
                </c:pt>
                <c:pt idx="1796">
                  <c:v>35076</c:v>
                </c:pt>
                <c:pt idx="1797">
                  <c:v>35107</c:v>
                </c:pt>
                <c:pt idx="1798">
                  <c:v>35136</c:v>
                </c:pt>
                <c:pt idx="1799">
                  <c:v>35167</c:v>
                </c:pt>
                <c:pt idx="1800">
                  <c:v>35197</c:v>
                </c:pt>
                <c:pt idx="1801">
                  <c:v>35228</c:v>
                </c:pt>
                <c:pt idx="1802">
                  <c:v>35258</c:v>
                </c:pt>
                <c:pt idx="1803">
                  <c:v>35289</c:v>
                </c:pt>
                <c:pt idx="1804">
                  <c:v>35320</c:v>
                </c:pt>
                <c:pt idx="1805">
                  <c:v>35350</c:v>
                </c:pt>
                <c:pt idx="1806">
                  <c:v>35381</c:v>
                </c:pt>
                <c:pt idx="1807">
                  <c:v>35411</c:v>
                </c:pt>
                <c:pt idx="1808">
                  <c:v>35442</c:v>
                </c:pt>
                <c:pt idx="1809">
                  <c:v>35473</c:v>
                </c:pt>
                <c:pt idx="1810">
                  <c:v>35501</c:v>
                </c:pt>
                <c:pt idx="1811">
                  <c:v>35532</c:v>
                </c:pt>
                <c:pt idx="1812">
                  <c:v>35562</c:v>
                </c:pt>
                <c:pt idx="1813">
                  <c:v>35593</c:v>
                </c:pt>
                <c:pt idx="1814">
                  <c:v>35623</c:v>
                </c:pt>
                <c:pt idx="1815">
                  <c:v>35654</c:v>
                </c:pt>
                <c:pt idx="1816">
                  <c:v>35685</c:v>
                </c:pt>
                <c:pt idx="1817">
                  <c:v>35715</c:v>
                </c:pt>
                <c:pt idx="1818">
                  <c:v>35746</c:v>
                </c:pt>
                <c:pt idx="1819">
                  <c:v>35776</c:v>
                </c:pt>
                <c:pt idx="1820">
                  <c:v>35807</c:v>
                </c:pt>
                <c:pt idx="1821">
                  <c:v>35838</c:v>
                </c:pt>
                <c:pt idx="1822">
                  <c:v>35866</c:v>
                </c:pt>
                <c:pt idx="1823">
                  <c:v>35897</c:v>
                </c:pt>
                <c:pt idx="1824">
                  <c:v>35927</c:v>
                </c:pt>
                <c:pt idx="1825">
                  <c:v>35958</c:v>
                </c:pt>
                <c:pt idx="1826">
                  <c:v>35988</c:v>
                </c:pt>
                <c:pt idx="1827">
                  <c:v>35431</c:v>
                </c:pt>
                <c:pt idx="1828">
                  <c:v>35462</c:v>
                </c:pt>
                <c:pt idx="1829">
                  <c:v>35490</c:v>
                </c:pt>
                <c:pt idx="1830">
                  <c:v>35521</c:v>
                </c:pt>
                <c:pt idx="1831">
                  <c:v>35551</c:v>
                </c:pt>
                <c:pt idx="1832">
                  <c:v>35582</c:v>
                </c:pt>
                <c:pt idx="1833">
                  <c:v>35612</c:v>
                </c:pt>
                <c:pt idx="1834">
                  <c:v>35643</c:v>
                </c:pt>
                <c:pt idx="1835">
                  <c:v>35674</c:v>
                </c:pt>
                <c:pt idx="1836">
                  <c:v>35704</c:v>
                </c:pt>
                <c:pt idx="1837">
                  <c:v>35735</c:v>
                </c:pt>
                <c:pt idx="1838">
                  <c:v>35765</c:v>
                </c:pt>
                <c:pt idx="1839">
                  <c:v>35796</c:v>
                </c:pt>
                <c:pt idx="1840">
                  <c:v>35827</c:v>
                </c:pt>
                <c:pt idx="1841">
                  <c:v>35855</c:v>
                </c:pt>
                <c:pt idx="1842">
                  <c:v>35886</c:v>
                </c:pt>
                <c:pt idx="1843">
                  <c:v>35916</c:v>
                </c:pt>
                <c:pt idx="1844">
                  <c:v>35947</c:v>
                </c:pt>
                <c:pt idx="1845">
                  <c:v>35977</c:v>
                </c:pt>
                <c:pt idx="1846">
                  <c:v>36008</c:v>
                </c:pt>
                <c:pt idx="1847">
                  <c:v>36039</c:v>
                </c:pt>
                <c:pt idx="1848">
                  <c:v>36069</c:v>
                </c:pt>
                <c:pt idx="1849">
                  <c:v>36100</c:v>
                </c:pt>
                <c:pt idx="1850">
                  <c:v>36130</c:v>
                </c:pt>
                <c:pt idx="1851">
                  <c:v>36161</c:v>
                </c:pt>
                <c:pt idx="1852">
                  <c:v>36192</c:v>
                </c:pt>
                <c:pt idx="1853">
                  <c:v>36220</c:v>
                </c:pt>
                <c:pt idx="1854">
                  <c:v>36251</c:v>
                </c:pt>
                <c:pt idx="1855">
                  <c:v>36281</c:v>
                </c:pt>
                <c:pt idx="1856">
                  <c:v>36312</c:v>
                </c:pt>
                <c:pt idx="1857">
                  <c:v>36342</c:v>
                </c:pt>
                <c:pt idx="1858">
                  <c:v>35432</c:v>
                </c:pt>
                <c:pt idx="1859">
                  <c:v>35463</c:v>
                </c:pt>
                <c:pt idx="1860">
                  <c:v>35491</c:v>
                </c:pt>
                <c:pt idx="1861">
                  <c:v>35522</c:v>
                </c:pt>
                <c:pt idx="1862">
                  <c:v>35552</c:v>
                </c:pt>
                <c:pt idx="1863">
                  <c:v>35583</c:v>
                </c:pt>
                <c:pt idx="1864">
                  <c:v>35613</c:v>
                </c:pt>
                <c:pt idx="1865">
                  <c:v>35644</c:v>
                </c:pt>
                <c:pt idx="1866">
                  <c:v>35675</c:v>
                </c:pt>
                <c:pt idx="1867">
                  <c:v>35705</c:v>
                </c:pt>
                <c:pt idx="1868">
                  <c:v>35736</c:v>
                </c:pt>
                <c:pt idx="1869">
                  <c:v>35766</c:v>
                </c:pt>
                <c:pt idx="1870">
                  <c:v>35797</c:v>
                </c:pt>
                <c:pt idx="1871">
                  <c:v>35828</c:v>
                </c:pt>
                <c:pt idx="1872">
                  <c:v>35856</c:v>
                </c:pt>
                <c:pt idx="1873">
                  <c:v>35887</c:v>
                </c:pt>
                <c:pt idx="1874">
                  <c:v>35917</c:v>
                </c:pt>
                <c:pt idx="1875">
                  <c:v>35948</c:v>
                </c:pt>
                <c:pt idx="1876">
                  <c:v>35978</c:v>
                </c:pt>
                <c:pt idx="1877">
                  <c:v>36009</c:v>
                </c:pt>
                <c:pt idx="1878">
                  <c:v>36040</c:v>
                </c:pt>
                <c:pt idx="1879">
                  <c:v>36070</c:v>
                </c:pt>
                <c:pt idx="1880">
                  <c:v>36101</c:v>
                </c:pt>
                <c:pt idx="1881">
                  <c:v>36131</c:v>
                </c:pt>
                <c:pt idx="1882">
                  <c:v>36162</c:v>
                </c:pt>
                <c:pt idx="1883">
                  <c:v>36193</c:v>
                </c:pt>
                <c:pt idx="1884">
                  <c:v>36221</c:v>
                </c:pt>
                <c:pt idx="1885">
                  <c:v>36252</c:v>
                </c:pt>
                <c:pt idx="1886">
                  <c:v>35433</c:v>
                </c:pt>
                <c:pt idx="1887">
                  <c:v>35464</c:v>
                </c:pt>
                <c:pt idx="1888">
                  <c:v>35492</c:v>
                </c:pt>
                <c:pt idx="1889">
                  <c:v>35523</c:v>
                </c:pt>
                <c:pt idx="1890">
                  <c:v>35553</c:v>
                </c:pt>
                <c:pt idx="1891">
                  <c:v>35584</c:v>
                </c:pt>
                <c:pt idx="1892">
                  <c:v>35614</c:v>
                </c:pt>
                <c:pt idx="1893">
                  <c:v>35645</c:v>
                </c:pt>
                <c:pt idx="1894">
                  <c:v>35676</c:v>
                </c:pt>
                <c:pt idx="1895">
                  <c:v>35706</c:v>
                </c:pt>
                <c:pt idx="1896">
                  <c:v>35737</c:v>
                </c:pt>
                <c:pt idx="1897">
                  <c:v>35767</c:v>
                </c:pt>
                <c:pt idx="1898">
                  <c:v>35798</c:v>
                </c:pt>
                <c:pt idx="1899">
                  <c:v>35829</c:v>
                </c:pt>
                <c:pt idx="1900">
                  <c:v>35857</c:v>
                </c:pt>
                <c:pt idx="1901">
                  <c:v>35888</c:v>
                </c:pt>
                <c:pt idx="1902">
                  <c:v>35918</c:v>
                </c:pt>
                <c:pt idx="1903">
                  <c:v>35949</c:v>
                </c:pt>
                <c:pt idx="1904">
                  <c:v>35979</c:v>
                </c:pt>
                <c:pt idx="1905">
                  <c:v>36010</c:v>
                </c:pt>
                <c:pt idx="1906">
                  <c:v>36041</c:v>
                </c:pt>
                <c:pt idx="1907">
                  <c:v>36071</c:v>
                </c:pt>
                <c:pt idx="1908">
                  <c:v>36102</c:v>
                </c:pt>
                <c:pt idx="1909">
                  <c:v>36132</c:v>
                </c:pt>
                <c:pt idx="1910">
                  <c:v>36163</c:v>
                </c:pt>
                <c:pt idx="1911">
                  <c:v>36194</c:v>
                </c:pt>
                <c:pt idx="1912">
                  <c:v>36222</c:v>
                </c:pt>
                <c:pt idx="1913">
                  <c:v>36253</c:v>
                </c:pt>
                <c:pt idx="1914">
                  <c:v>36283</c:v>
                </c:pt>
                <c:pt idx="1915">
                  <c:v>36314</c:v>
                </c:pt>
                <c:pt idx="1916">
                  <c:v>36344</c:v>
                </c:pt>
                <c:pt idx="1917">
                  <c:v>35434</c:v>
                </c:pt>
                <c:pt idx="1918">
                  <c:v>35465</c:v>
                </c:pt>
                <c:pt idx="1919">
                  <c:v>35493</c:v>
                </c:pt>
                <c:pt idx="1920">
                  <c:v>35524</c:v>
                </c:pt>
                <c:pt idx="1921">
                  <c:v>35554</c:v>
                </c:pt>
                <c:pt idx="1922">
                  <c:v>35585</c:v>
                </c:pt>
                <c:pt idx="1923">
                  <c:v>35615</c:v>
                </c:pt>
                <c:pt idx="1924">
                  <c:v>35646</c:v>
                </c:pt>
                <c:pt idx="1925">
                  <c:v>35677</c:v>
                </c:pt>
                <c:pt idx="1926">
                  <c:v>35707</c:v>
                </c:pt>
                <c:pt idx="1927">
                  <c:v>35738</c:v>
                </c:pt>
                <c:pt idx="1928">
                  <c:v>35768</c:v>
                </c:pt>
                <c:pt idx="1929">
                  <c:v>35799</c:v>
                </c:pt>
                <c:pt idx="1930">
                  <c:v>35830</c:v>
                </c:pt>
                <c:pt idx="1931">
                  <c:v>35858</c:v>
                </c:pt>
                <c:pt idx="1932">
                  <c:v>35889</c:v>
                </c:pt>
                <c:pt idx="1933">
                  <c:v>35919</c:v>
                </c:pt>
                <c:pt idx="1934">
                  <c:v>35950</c:v>
                </c:pt>
                <c:pt idx="1935">
                  <c:v>35980</c:v>
                </c:pt>
                <c:pt idx="1936">
                  <c:v>36011</c:v>
                </c:pt>
                <c:pt idx="1937">
                  <c:v>36042</c:v>
                </c:pt>
                <c:pt idx="1938">
                  <c:v>36072</c:v>
                </c:pt>
                <c:pt idx="1939">
                  <c:v>36103</c:v>
                </c:pt>
                <c:pt idx="1940">
                  <c:v>36133</c:v>
                </c:pt>
                <c:pt idx="1941">
                  <c:v>36164</c:v>
                </c:pt>
                <c:pt idx="1942">
                  <c:v>36195</c:v>
                </c:pt>
                <c:pt idx="1943">
                  <c:v>36223</c:v>
                </c:pt>
                <c:pt idx="1944">
                  <c:v>36254</c:v>
                </c:pt>
                <c:pt idx="1945">
                  <c:v>36284</c:v>
                </c:pt>
                <c:pt idx="1946">
                  <c:v>36315</c:v>
                </c:pt>
                <c:pt idx="1947">
                  <c:v>35435</c:v>
                </c:pt>
                <c:pt idx="1948">
                  <c:v>35466</c:v>
                </c:pt>
                <c:pt idx="1949">
                  <c:v>35494</c:v>
                </c:pt>
                <c:pt idx="1950">
                  <c:v>35525</c:v>
                </c:pt>
                <c:pt idx="1951">
                  <c:v>35555</c:v>
                </c:pt>
                <c:pt idx="1952">
                  <c:v>35586</c:v>
                </c:pt>
                <c:pt idx="1953">
                  <c:v>35616</c:v>
                </c:pt>
                <c:pt idx="1954">
                  <c:v>35647</c:v>
                </c:pt>
                <c:pt idx="1955">
                  <c:v>35678</c:v>
                </c:pt>
                <c:pt idx="1956">
                  <c:v>35708</c:v>
                </c:pt>
                <c:pt idx="1957">
                  <c:v>35739</c:v>
                </c:pt>
                <c:pt idx="1958">
                  <c:v>35769</c:v>
                </c:pt>
                <c:pt idx="1959">
                  <c:v>35800</c:v>
                </c:pt>
                <c:pt idx="1960">
                  <c:v>35831</c:v>
                </c:pt>
                <c:pt idx="1961">
                  <c:v>35859</c:v>
                </c:pt>
                <c:pt idx="1962">
                  <c:v>35890</c:v>
                </c:pt>
                <c:pt idx="1963">
                  <c:v>35920</c:v>
                </c:pt>
                <c:pt idx="1964">
                  <c:v>35951</c:v>
                </c:pt>
                <c:pt idx="1965">
                  <c:v>35981</c:v>
                </c:pt>
                <c:pt idx="1966">
                  <c:v>36012</c:v>
                </c:pt>
                <c:pt idx="1967">
                  <c:v>36043</c:v>
                </c:pt>
                <c:pt idx="1968">
                  <c:v>36073</c:v>
                </c:pt>
                <c:pt idx="1969">
                  <c:v>36104</c:v>
                </c:pt>
                <c:pt idx="1970">
                  <c:v>36134</c:v>
                </c:pt>
                <c:pt idx="1971">
                  <c:v>36165</c:v>
                </c:pt>
                <c:pt idx="1972">
                  <c:v>36196</c:v>
                </c:pt>
                <c:pt idx="1973">
                  <c:v>36224</c:v>
                </c:pt>
                <c:pt idx="1974">
                  <c:v>36255</c:v>
                </c:pt>
                <c:pt idx="1975">
                  <c:v>36285</c:v>
                </c:pt>
                <c:pt idx="1976">
                  <c:v>36316</c:v>
                </c:pt>
                <c:pt idx="1977">
                  <c:v>36346</c:v>
                </c:pt>
                <c:pt idx="1978">
                  <c:v>35436</c:v>
                </c:pt>
                <c:pt idx="1979">
                  <c:v>35467</c:v>
                </c:pt>
                <c:pt idx="1980">
                  <c:v>35495</c:v>
                </c:pt>
                <c:pt idx="1981">
                  <c:v>35526</c:v>
                </c:pt>
                <c:pt idx="1982">
                  <c:v>35556</c:v>
                </c:pt>
                <c:pt idx="1983">
                  <c:v>35587</c:v>
                </c:pt>
                <c:pt idx="1984">
                  <c:v>35617</c:v>
                </c:pt>
                <c:pt idx="1985">
                  <c:v>35648</c:v>
                </c:pt>
                <c:pt idx="1986">
                  <c:v>35679</c:v>
                </c:pt>
                <c:pt idx="1987">
                  <c:v>35709</c:v>
                </c:pt>
                <c:pt idx="1988">
                  <c:v>35740</c:v>
                </c:pt>
                <c:pt idx="1989">
                  <c:v>35770</c:v>
                </c:pt>
                <c:pt idx="1990">
                  <c:v>35801</c:v>
                </c:pt>
                <c:pt idx="1991">
                  <c:v>35832</c:v>
                </c:pt>
                <c:pt idx="1992">
                  <c:v>35860</c:v>
                </c:pt>
                <c:pt idx="1993">
                  <c:v>35891</c:v>
                </c:pt>
                <c:pt idx="1994">
                  <c:v>35921</c:v>
                </c:pt>
                <c:pt idx="1995">
                  <c:v>35952</c:v>
                </c:pt>
                <c:pt idx="1996">
                  <c:v>35982</c:v>
                </c:pt>
                <c:pt idx="1997">
                  <c:v>36013</c:v>
                </c:pt>
                <c:pt idx="1998">
                  <c:v>36044</c:v>
                </c:pt>
                <c:pt idx="1999">
                  <c:v>36074</c:v>
                </c:pt>
                <c:pt idx="2000">
                  <c:v>36105</c:v>
                </c:pt>
                <c:pt idx="2001">
                  <c:v>36135</c:v>
                </c:pt>
                <c:pt idx="2002">
                  <c:v>36166</c:v>
                </c:pt>
                <c:pt idx="2003">
                  <c:v>36197</c:v>
                </c:pt>
                <c:pt idx="2004">
                  <c:v>36225</c:v>
                </c:pt>
                <c:pt idx="2005">
                  <c:v>36256</c:v>
                </c:pt>
                <c:pt idx="2006">
                  <c:v>36286</c:v>
                </c:pt>
                <c:pt idx="2007">
                  <c:v>36317</c:v>
                </c:pt>
                <c:pt idx="2008">
                  <c:v>35437</c:v>
                </c:pt>
                <c:pt idx="2009">
                  <c:v>35468</c:v>
                </c:pt>
                <c:pt idx="2010">
                  <c:v>35496</c:v>
                </c:pt>
                <c:pt idx="2011">
                  <c:v>35527</c:v>
                </c:pt>
                <c:pt idx="2012">
                  <c:v>35557</c:v>
                </c:pt>
                <c:pt idx="2013">
                  <c:v>35588</c:v>
                </c:pt>
                <c:pt idx="2014">
                  <c:v>35618</c:v>
                </c:pt>
                <c:pt idx="2015">
                  <c:v>35649</c:v>
                </c:pt>
                <c:pt idx="2016">
                  <c:v>35680</c:v>
                </c:pt>
                <c:pt idx="2017">
                  <c:v>35710</c:v>
                </c:pt>
                <c:pt idx="2018">
                  <c:v>35741</c:v>
                </c:pt>
                <c:pt idx="2019">
                  <c:v>35771</c:v>
                </c:pt>
                <c:pt idx="2020">
                  <c:v>35802</c:v>
                </c:pt>
                <c:pt idx="2021">
                  <c:v>35833</c:v>
                </c:pt>
                <c:pt idx="2022">
                  <c:v>35861</c:v>
                </c:pt>
                <c:pt idx="2023">
                  <c:v>35892</c:v>
                </c:pt>
                <c:pt idx="2024">
                  <c:v>35922</c:v>
                </c:pt>
                <c:pt idx="2025">
                  <c:v>35953</c:v>
                </c:pt>
                <c:pt idx="2026">
                  <c:v>35983</c:v>
                </c:pt>
                <c:pt idx="2027">
                  <c:v>36014</c:v>
                </c:pt>
                <c:pt idx="2028">
                  <c:v>36045</c:v>
                </c:pt>
                <c:pt idx="2029">
                  <c:v>36075</c:v>
                </c:pt>
                <c:pt idx="2030">
                  <c:v>36106</c:v>
                </c:pt>
                <c:pt idx="2031">
                  <c:v>36136</c:v>
                </c:pt>
                <c:pt idx="2032">
                  <c:v>36167</c:v>
                </c:pt>
                <c:pt idx="2033">
                  <c:v>36198</c:v>
                </c:pt>
                <c:pt idx="2034">
                  <c:v>36226</c:v>
                </c:pt>
                <c:pt idx="2035">
                  <c:v>36257</c:v>
                </c:pt>
                <c:pt idx="2036">
                  <c:v>36287</c:v>
                </c:pt>
                <c:pt idx="2037">
                  <c:v>36318</c:v>
                </c:pt>
                <c:pt idx="2038">
                  <c:v>36348</c:v>
                </c:pt>
                <c:pt idx="2039">
                  <c:v>35438</c:v>
                </c:pt>
                <c:pt idx="2040">
                  <c:v>35469</c:v>
                </c:pt>
                <c:pt idx="2041">
                  <c:v>35497</c:v>
                </c:pt>
                <c:pt idx="2042">
                  <c:v>35528</c:v>
                </c:pt>
                <c:pt idx="2043">
                  <c:v>35558</c:v>
                </c:pt>
                <c:pt idx="2044">
                  <c:v>35589</c:v>
                </c:pt>
                <c:pt idx="2045">
                  <c:v>35619</c:v>
                </c:pt>
                <c:pt idx="2046">
                  <c:v>35650</c:v>
                </c:pt>
                <c:pt idx="2047">
                  <c:v>35681</c:v>
                </c:pt>
                <c:pt idx="2048">
                  <c:v>35711</c:v>
                </c:pt>
                <c:pt idx="2049">
                  <c:v>35742</c:v>
                </c:pt>
                <c:pt idx="2050">
                  <c:v>35772</c:v>
                </c:pt>
                <c:pt idx="2051">
                  <c:v>35803</c:v>
                </c:pt>
                <c:pt idx="2052">
                  <c:v>35834</c:v>
                </c:pt>
                <c:pt idx="2053">
                  <c:v>35862</c:v>
                </c:pt>
                <c:pt idx="2054">
                  <c:v>35893</c:v>
                </c:pt>
                <c:pt idx="2055">
                  <c:v>35923</c:v>
                </c:pt>
                <c:pt idx="2056">
                  <c:v>35954</c:v>
                </c:pt>
                <c:pt idx="2057">
                  <c:v>35984</c:v>
                </c:pt>
                <c:pt idx="2058">
                  <c:v>36015</c:v>
                </c:pt>
                <c:pt idx="2059">
                  <c:v>36046</c:v>
                </c:pt>
                <c:pt idx="2060">
                  <c:v>36076</c:v>
                </c:pt>
                <c:pt idx="2061">
                  <c:v>36107</c:v>
                </c:pt>
                <c:pt idx="2062">
                  <c:v>36137</c:v>
                </c:pt>
                <c:pt idx="2063">
                  <c:v>36168</c:v>
                </c:pt>
                <c:pt idx="2064">
                  <c:v>36199</c:v>
                </c:pt>
                <c:pt idx="2065">
                  <c:v>36227</c:v>
                </c:pt>
                <c:pt idx="2066">
                  <c:v>36258</c:v>
                </c:pt>
                <c:pt idx="2067">
                  <c:v>36288</c:v>
                </c:pt>
                <c:pt idx="2068">
                  <c:v>36319</c:v>
                </c:pt>
                <c:pt idx="2069">
                  <c:v>36349</c:v>
                </c:pt>
                <c:pt idx="2070">
                  <c:v>35439</c:v>
                </c:pt>
                <c:pt idx="2071">
                  <c:v>35470</c:v>
                </c:pt>
                <c:pt idx="2072">
                  <c:v>35498</c:v>
                </c:pt>
                <c:pt idx="2073">
                  <c:v>35529</c:v>
                </c:pt>
                <c:pt idx="2074">
                  <c:v>35559</c:v>
                </c:pt>
                <c:pt idx="2075">
                  <c:v>35590</c:v>
                </c:pt>
                <c:pt idx="2076">
                  <c:v>35620</c:v>
                </c:pt>
                <c:pt idx="2077">
                  <c:v>35651</c:v>
                </c:pt>
                <c:pt idx="2078">
                  <c:v>35682</c:v>
                </c:pt>
                <c:pt idx="2079">
                  <c:v>35712</c:v>
                </c:pt>
                <c:pt idx="2080">
                  <c:v>35743</c:v>
                </c:pt>
                <c:pt idx="2081">
                  <c:v>35773</c:v>
                </c:pt>
                <c:pt idx="2082">
                  <c:v>35804</c:v>
                </c:pt>
                <c:pt idx="2083">
                  <c:v>35835</c:v>
                </c:pt>
                <c:pt idx="2084">
                  <c:v>35863</c:v>
                </c:pt>
                <c:pt idx="2085">
                  <c:v>35894</c:v>
                </c:pt>
                <c:pt idx="2086">
                  <c:v>35924</c:v>
                </c:pt>
                <c:pt idx="2087">
                  <c:v>35955</c:v>
                </c:pt>
                <c:pt idx="2088">
                  <c:v>35985</c:v>
                </c:pt>
                <c:pt idx="2089">
                  <c:v>36016</c:v>
                </c:pt>
                <c:pt idx="2090">
                  <c:v>36047</c:v>
                </c:pt>
                <c:pt idx="2091">
                  <c:v>36077</c:v>
                </c:pt>
                <c:pt idx="2092">
                  <c:v>36108</c:v>
                </c:pt>
                <c:pt idx="2093">
                  <c:v>36138</c:v>
                </c:pt>
                <c:pt idx="2094">
                  <c:v>36169</c:v>
                </c:pt>
                <c:pt idx="2095">
                  <c:v>36200</c:v>
                </c:pt>
                <c:pt idx="2096">
                  <c:v>36228</c:v>
                </c:pt>
                <c:pt idx="2097">
                  <c:v>36259</c:v>
                </c:pt>
                <c:pt idx="2098">
                  <c:v>36289</c:v>
                </c:pt>
                <c:pt idx="2099">
                  <c:v>36320</c:v>
                </c:pt>
                <c:pt idx="2100">
                  <c:v>35440</c:v>
                </c:pt>
                <c:pt idx="2101">
                  <c:v>35471</c:v>
                </c:pt>
                <c:pt idx="2102">
                  <c:v>35499</c:v>
                </c:pt>
                <c:pt idx="2103">
                  <c:v>35530</c:v>
                </c:pt>
                <c:pt idx="2104">
                  <c:v>35560</c:v>
                </c:pt>
                <c:pt idx="2105">
                  <c:v>35591</c:v>
                </c:pt>
                <c:pt idx="2106">
                  <c:v>35621</c:v>
                </c:pt>
                <c:pt idx="2107">
                  <c:v>35652</c:v>
                </c:pt>
                <c:pt idx="2108">
                  <c:v>35683</c:v>
                </c:pt>
                <c:pt idx="2109">
                  <c:v>35713</c:v>
                </c:pt>
                <c:pt idx="2110">
                  <c:v>35744</c:v>
                </c:pt>
                <c:pt idx="2111">
                  <c:v>35774</c:v>
                </c:pt>
                <c:pt idx="2112">
                  <c:v>35805</c:v>
                </c:pt>
                <c:pt idx="2113">
                  <c:v>35836</c:v>
                </c:pt>
                <c:pt idx="2114">
                  <c:v>35864</c:v>
                </c:pt>
                <c:pt idx="2115">
                  <c:v>35895</c:v>
                </c:pt>
                <c:pt idx="2116">
                  <c:v>35925</c:v>
                </c:pt>
                <c:pt idx="2117">
                  <c:v>35956</c:v>
                </c:pt>
                <c:pt idx="2118">
                  <c:v>35986</c:v>
                </c:pt>
                <c:pt idx="2119">
                  <c:v>36017</c:v>
                </c:pt>
                <c:pt idx="2120">
                  <c:v>36048</c:v>
                </c:pt>
                <c:pt idx="2121">
                  <c:v>36078</c:v>
                </c:pt>
                <c:pt idx="2122">
                  <c:v>36109</c:v>
                </c:pt>
                <c:pt idx="2123">
                  <c:v>36139</c:v>
                </c:pt>
                <c:pt idx="2124">
                  <c:v>36170</c:v>
                </c:pt>
                <c:pt idx="2125">
                  <c:v>36201</c:v>
                </c:pt>
                <c:pt idx="2126">
                  <c:v>36229</c:v>
                </c:pt>
                <c:pt idx="2127">
                  <c:v>36260</c:v>
                </c:pt>
                <c:pt idx="2128">
                  <c:v>36290</c:v>
                </c:pt>
                <c:pt idx="2129">
                  <c:v>36321</c:v>
                </c:pt>
                <c:pt idx="2130">
                  <c:v>36351</c:v>
                </c:pt>
                <c:pt idx="2131">
                  <c:v>35441</c:v>
                </c:pt>
                <c:pt idx="2132">
                  <c:v>35472</c:v>
                </c:pt>
                <c:pt idx="2133">
                  <c:v>35500</c:v>
                </c:pt>
                <c:pt idx="2134">
                  <c:v>35531</c:v>
                </c:pt>
                <c:pt idx="2135">
                  <c:v>35561</c:v>
                </c:pt>
                <c:pt idx="2136">
                  <c:v>35592</c:v>
                </c:pt>
                <c:pt idx="2137">
                  <c:v>35622</c:v>
                </c:pt>
                <c:pt idx="2138">
                  <c:v>35653</c:v>
                </c:pt>
                <c:pt idx="2139">
                  <c:v>35684</c:v>
                </c:pt>
                <c:pt idx="2140">
                  <c:v>35714</c:v>
                </c:pt>
                <c:pt idx="2141">
                  <c:v>35745</c:v>
                </c:pt>
                <c:pt idx="2142">
                  <c:v>35775</c:v>
                </c:pt>
                <c:pt idx="2143">
                  <c:v>35806</c:v>
                </c:pt>
                <c:pt idx="2144">
                  <c:v>35837</c:v>
                </c:pt>
                <c:pt idx="2145">
                  <c:v>35865</c:v>
                </c:pt>
                <c:pt idx="2146">
                  <c:v>35896</c:v>
                </c:pt>
                <c:pt idx="2147">
                  <c:v>35926</c:v>
                </c:pt>
                <c:pt idx="2148">
                  <c:v>35957</c:v>
                </c:pt>
                <c:pt idx="2149">
                  <c:v>35987</c:v>
                </c:pt>
                <c:pt idx="2150">
                  <c:v>36018</c:v>
                </c:pt>
                <c:pt idx="2151">
                  <c:v>36049</c:v>
                </c:pt>
                <c:pt idx="2152">
                  <c:v>36079</c:v>
                </c:pt>
                <c:pt idx="2153">
                  <c:v>36110</c:v>
                </c:pt>
                <c:pt idx="2154">
                  <c:v>36140</c:v>
                </c:pt>
                <c:pt idx="2155">
                  <c:v>36171</c:v>
                </c:pt>
                <c:pt idx="2156">
                  <c:v>36202</c:v>
                </c:pt>
                <c:pt idx="2157">
                  <c:v>36230</c:v>
                </c:pt>
                <c:pt idx="2158">
                  <c:v>36261</c:v>
                </c:pt>
                <c:pt idx="2159">
                  <c:v>36291</c:v>
                </c:pt>
                <c:pt idx="2160">
                  <c:v>36322</c:v>
                </c:pt>
                <c:pt idx="2161">
                  <c:v>35442</c:v>
                </c:pt>
                <c:pt idx="2162">
                  <c:v>35473</c:v>
                </c:pt>
                <c:pt idx="2163">
                  <c:v>35501</c:v>
                </c:pt>
                <c:pt idx="2164">
                  <c:v>35532</c:v>
                </c:pt>
                <c:pt idx="2165">
                  <c:v>35562</c:v>
                </c:pt>
                <c:pt idx="2166">
                  <c:v>35593</c:v>
                </c:pt>
                <c:pt idx="2167">
                  <c:v>35623</c:v>
                </c:pt>
                <c:pt idx="2168">
                  <c:v>35654</c:v>
                </c:pt>
                <c:pt idx="2169">
                  <c:v>35685</c:v>
                </c:pt>
                <c:pt idx="2170">
                  <c:v>35715</c:v>
                </c:pt>
                <c:pt idx="2171">
                  <c:v>35746</c:v>
                </c:pt>
                <c:pt idx="2172">
                  <c:v>35776</c:v>
                </c:pt>
                <c:pt idx="2173">
                  <c:v>35807</c:v>
                </c:pt>
                <c:pt idx="2174">
                  <c:v>35838</c:v>
                </c:pt>
                <c:pt idx="2175">
                  <c:v>35866</c:v>
                </c:pt>
                <c:pt idx="2176">
                  <c:v>35897</c:v>
                </c:pt>
                <c:pt idx="2177">
                  <c:v>35927</c:v>
                </c:pt>
                <c:pt idx="2178">
                  <c:v>35958</c:v>
                </c:pt>
                <c:pt idx="2179">
                  <c:v>35988</c:v>
                </c:pt>
                <c:pt idx="2180">
                  <c:v>36019</c:v>
                </c:pt>
                <c:pt idx="2181">
                  <c:v>36050</c:v>
                </c:pt>
                <c:pt idx="2182">
                  <c:v>36080</c:v>
                </c:pt>
                <c:pt idx="2183">
                  <c:v>36111</c:v>
                </c:pt>
                <c:pt idx="2184">
                  <c:v>36141</c:v>
                </c:pt>
                <c:pt idx="2185">
                  <c:v>36172</c:v>
                </c:pt>
                <c:pt idx="2186">
                  <c:v>36203</c:v>
                </c:pt>
                <c:pt idx="2187">
                  <c:v>36231</c:v>
                </c:pt>
                <c:pt idx="2188">
                  <c:v>36262</c:v>
                </c:pt>
                <c:pt idx="2189">
                  <c:v>36292</c:v>
                </c:pt>
                <c:pt idx="2190">
                  <c:v>36323</c:v>
                </c:pt>
                <c:pt idx="2191">
                  <c:v>36353</c:v>
                </c:pt>
                <c:pt idx="2192">
                  <c:v>35796</c:v>
                </c:pt>
                <c:pt idx="2193">
                  <c:v>35827</c:v>
                </c:pt>
                <c:pt idx="2194">
                  <c:v>35855</c:v>
                </c:pt>
                <c:pt idx="2195">
                  <c:v>35886</c:v>
                </c:pt>
                <c:pt idx="2196">
                  <c:v>35916</c:v>
                </c:pt>
                <c:pt idx="2197">
                  <c:v>35947</c:v>
                </c:pt>
                <c:pt idx="2198">
                  <c:v>35977</c:v>
                </c:pt>
                <c:pt idx="2199">
                  <c:v>36008</c:v>
                </c:pt>
                <c:pt idx="2200">
                  <c:v>36039</c:v>
                </c:pt>
                <c:pt idx="2201">
                  <c:v>36069</c:v>
                </c:pt>
                <c:pt idx="2202">
                  <c:v>36100</c:v>
                </c:pt>
                <c:pt idx="2203">
                  <c:v>36130</c:v>
                </c:pt>
                <c:pt idx="2204">
                  <c:v>36161</c:v>
                </c:pt>
                <c:pt idx="2205">
                  <c:v>36192</c:v>
                </c:pt>
                <c:pt idx="2206">
                  <c:v>36220</c:v>
                </c:pt>
                <c:pt idx="2207">
                  <c:v>36251</c:v>
                </c:pt>
                <c:pt idx="2208">
                  <c:v>36281</c:v>
                </c:pt>
                <c:pt idx="2209">
                  <c:v>36312</c:v>
                </c:pt>
                <c:pt idx="2210">
                  <c:v>36342</c:v>
                </c:pt>
                <c:pt idx="2211">
                  <c:v>36373</c:v>
                </c:pt>
                <c:pt idx="2212">
                  <c:v>36404</c:v>
                </c:pt>
                <c:pt idx="2213">
                  <c:v>36434</c:v>
                </c:pt>
                <c:pt idx="2214">
                  <c:v>36465</c:v>
                </c:pt>
                <c:pt idx="2215">
                  <c:v>36495</c:v>
                </c:pt>
                <c:pt idx="2216">
                  <c:v>36526</c:v>
                </c:pt>
                <c:pt idx="2217">
                  <c:v>36557</c:v>
                </c:pt>
                <c:pt idx="2218">
                  <c:v>36586</c:v>
                </c:pt>
                <c:pt idx="2219">
                  <c:v>36617</c:v>
                </c:pt>
                <c:pt idx="2220">
                  <c:v>36647</c:v>
                </c:pt>
                <c:pt idx="2221">
                  <c:v>36678</c:v>
                </c:pt>
                <c:pt idx="2222">
                  <c:v>36708</c:v>
                </c:pt>
                <c:pt idx="2223">
                  <c:v>35797</c:v>
                </c:pt>
                <c:pt idx="2224">
                  <c:v>35828</c:v>
                </c:pt>
                <c:pt idx="2225">
                  <c:v>35856</c:v>
                </c:pt>
                <c:pt idx="2226">
                  <c:v>35887</c:v>
                </c:pt>
                <c:pt idx="2227">
                  <c:v>35917</c:v>
                </c:pt>
                <c:pt idx="2228">
                  <c:v>35948</c:v>
                </c:pt>
                <c:pt idx="2229">
                  <c:v>35978</c:v>
                </c:pt>
                <c:pt idx="2230">
                  <c:v>36009</c:v>
                </c:pt>
                <c:pt idx="2231">
                  <c:v>36040</c:v>
                </c:pt>
                <c:pt idx="2232">
                  <c:v>36070</c:v>
                </c:pt>
                <c:pt idx="2233">
                  <c:v>36101</c:v>
                </c:pt>
                <c:pt idx="2234">
                  <c:v>36131</c:v>
                </c:pt>
                <c:pt idx="2235">
                  <c:v>36162</c:v>
                </c:pt>
                <c:pt idx="2236">
                  <c:v>36193</c:v>
                </c:pt>
                <c:pt idx="2237">
                  <c:v>36221</c:v>
                </c:pt>
                <c:pt idx="2238">
                  <c:v>36252</c:v>
                </c:pt>
                <c:pt idx="2239">
                  <c:v>36282</c:v>
                </c:pt>
                <c:pt idx="2240">
                  <c:v>36313</c:v>
                </c:pt>
                <c:pt idx="2241">
                  <c:v>36343</c:v>
                </c:pt>
                <c:pt idx="2242">
                  <c:v>36374</c:v>
                </c:pt>
                <c:pt idx="2243">
                  <c:v>36405</c:v>
                </c:pt>
                <c:pt idx="2244">
                  <c:v>36435</c:v>
                </c:pt>
                <c:pt idx="2245">
                  <c:v>36466</c:v>
                </c:pt>
                <c:pt idx="2246">
                  <c:v>36496</c:v>
                </c:pt>
                <c:pt idx="2247">
                  <c:v>36527</c:v>
                </c:pt>
                <c:pt idx="2248">
                  <c:v>36558</c:v>
                </c:pt>
                <c:pt idx="2249">
                  <c:v>36587</c:v>
                </c:pt>
                <c:pt idx="2250">
                  <c:v>36618</c:v>
                </c:pt>
                <c:pt idx="2251">
                  <c:v>35798</c:v>
                </c:pt>
                <c:pt idx="2252">
                  <c:v>35829</c:v>
                </c:pt>
                <c:pt idx="2253">
                  <c:v>35857</c:v>
                </c:pt>
                <c:pt idx="2254">
                  <c:v>35888</c:v>
                </c:pt>
                <c:pt idx="2255">
                  <c:v>35918</c:v>
                </c:pt>
                <c:pt idx="2256">
                  <c:v>35949</c:v>
                </c:pt>
                <c:pt idx="2257">
                  <c:v>35979</c:v>
                </c:pt>
                <c:pt idx="2258">
                  <c:v>36010</c:v>
                </c:pt>
                <c:pt idx="2259">
                  <c:v>36041</c:v>
                </c:pt>
                <c:pt idx="2260">
                  <c:v>36071</c:v>
                </c:pt>
                <c:pt idx="2261">
                  <c:v>36102</c:v>
                </c:pt>
                <c:pt idx="2262">
                  <c:v>36132</c:v>
                </c:pt>
                <c:pt idx="2263">
                  <c:v>36163</c:v>
                </c:pt>
                <c:pt idx="2264">
                  <c:v>36194</c:v>
                </c:pt>
                <c:pt idx="2265">
                  <c:v>36222</c:v>
                </c:pt>
                <c:pt idx="2266">
                  <c:v>36253</c:v>
                </c:pt>
                <c:pt idx="2267">
                  <c:v>36283</c:v>
                </c:pt>
                <c:pt idx="2268">
                  <c:v>36314</c:v>
                </c:pt>
                <c:pt idx="2269">
                  <c:v>36344</c:v>
                </c:pt>
                <c:pt idx="2270">
                  <c:v>36375</c:v>
                </c:pt>
                <c:pt idx="2271">
                  <c:v>36406</c:v>
                </c:pt>
                <c:pt idx="2272">
                  <c:v>36436</c:v>
                </c:pt>
                <c:pt idx="2273">
                  <c:v>36467</c:v>
                </c:pt>
                <c:pt idx="2274">
                  <c:v>36497</c:v>
                </c:pt>
                <c:pt idx="2275">
                  <c:v>36528</c:v>
                </c:pt>
                <c:pt idx="2276">
                  <c:v>36559</c:v>
                </c:pt>
                <c:pt idx="2277">
                  <c:v>36588</c:v>
                </c:pt>
                <c:pt idx="2278">
                  <c:v>36619</c:v>
                </c:pt>
                <c:pt idx="2279">
                  <c:v>36649</c:v>
                </c:pt>
                <c:pt idx="2280">
                  <c:v>36680</c:v>
                </c:pt>
                <c:pt idx="2281">
                  <c:v>36710</c:v>
                </c:pt>
                <c:pt idx="2282">
                  <c:v>35799</c:v>
                </c:pt>
                <c:pt idx="2283">
                  <c:v>35830</c:v>
                </c:pt>
                <c:pt idx="2284">
                  <c:v>35858</c:v>
                </c:pt>
                <c:pt idx="2285">
                  <c:v>35889</c:v>
                </c:pt>
                <c:pt idx="2286">
                  <c:v>35919</c:v>
                </c:pt>
                <c:pt idx="2287">
                  <c:v>35950</c:v>
                </c:pt>
                <c:pt idx="2288">
                  <c:v>35980</c:v>
                </c:pt>
                <c:pt idx="2289">
                  <c:v>36011</c:v>
                </c:pt>
                <c:pt idx="2290">
                  <c:v>36042</c:v>
                </c:pt>
                <c:pt idx="2291">
                  <c:v>36072</c:v>
                </c:pt>
                <c:pt idx="2292">
                  <c:v>36103</c:v>
                </c:pt>
                <c:pt idx="2293">
                  <c:v>36133</c:v>
                </c:pt>
                <c:pt idx="2294">
                  <c:v>36164</c:v>
                </c:pt>
                <c:pt idx="2295">
                  <c:v>36195</c:v>
                </c:pt>
                <c:pt idx="2296">
                  <c:v>36223</c:v>
                </c:pt>
                <c:pt idx="2297">
                  <c:v>36254</c:v>
                </c:pt>
                <c:pt idx="2298">
                  <c:v>36284</c:v>
                </c:pt>
                <c:pt idx="2299">
                  <c:v>36315</c:v>
                </c:pt>
                <c:pt idx="2300">
                  <c:v>36345</c:v>
                </c:pt>
                <c:pt idx="2301">
                  <c:v>36376</c:v>
                </c:pt>
                <c:pt idx="2302">
                  <c:v>36407</c:v>
                </c:pt>
                <c:pt idx="2303">
                  <c:v>36437</c:v>
                </c:pt>
                <c:pt idx="2304">
                  <c:v>36468</c:v>
                </c:pt>
                <c:pt idx="2305">
                  <c:v>36498</c:v>
                </c:pt>
                <c:pt idx="2306">
                  <c:v>36529</c:v>
                </c:pt>
                <c:pt idx="2307">
                  <c:v>36560</c:v>
                </c:pt>
                <c:pt idx="2308">
                  <c:v>36589</c:v>
                </c:pt>
                <c:pt idx="2309">
                  <c:v>36620</c:v>
                </c:pt>
                <c:pt idx="2310">
                  <c:v>36650</c:v>
                </c:pt>
                <c:pt idx="2311">
                  <c:v>36681</c:v>
                </c:pt>
                <c:pt idx="2312">
                  <c:v>35800</c:v>
                </c:pt>
                <c:pt idx="2313">
                  <c:v>35831</c:v>
                </c:pt>
                <c:pt idx="2314">
                  <c:v>35859</c:v>
                </c:pt>
                <c:pt idx="2315">
                  <c:v>35890</c:v>
                </c:pt>
                <c:pt idx="2316">
                  <c:v>35920</c:v>
                </c:pt>
                <c:pt idx="2317">
                  <c:v>35951</c:v>
                </c:pt>
                <c:pt idx="2318">
                  <c:v>35981</c:v>
                </c:pt>
                <c:pt idx="2319">
                  <c:v>36012</c:v>
                </c:pt>
                <c:pt idx="2320">
                  <c:v>36043</c:v>
                </c:pt>
                <c:pt idx="2321">
                  <c:v>36073</c:v>
                </c:pt>
                <c:pt idx="2322">
                  <c:v>36104</c:v>
                </c:pt>
                <c:pt idx="2323">
                  <c:v>36134</c:v>
                </c:pt>
                <c:pt idx="2324">
                  <c:v>36165</c:v>
                </c:pt>
                <c:pt idx="2325">
                  <c:v>36196</c:v>
                </c:pt>
                <c:pt idx="2326">
                  <c:v>36224</c:v>
                </c:pt>
                <c:pt idx="2327">
                  <c:v>36255</c:v>
                </c:pt>
                <c:pt idx="2328">
                  <c:v>36285</c:v>
                </c:pt>
                <c:pt idx="2329">
                  <c:v>36316</c:v>
                </c:pt>
                <c:pt idx="2330">
                  <c:v>36346</c:v>
                </c:pt>
                <c:pt idx="2331">
                  <c:v>36377</c:v>
                </c:pt>
                <c:pt idx="2332">
                  <c:v>36408</c:v>
                </c:pt>
                <c:pt idx="2333">
                  <c:v>36438</c:v>
                </c:pt>
                <c:pt idx="2334">
                  <c:v>36469</c:v>
                </c:pt>
                <c:pt idx="2335">
                  <c:v>36499</c:v>
                </c:pt>
                <c:pt idx="2336">
                  <c:v>36530</c:v>
                </c:pt>
                <c:pt idx="2337">
                  <c:v>36561</c:v>
                </c:pt>
                <c:pt idx="2338">
                  <c:v>36590</c:v>
                </c:pt>
                <c:pt idx="2339">
                  <c:v>36621</c:v>
                </c:pt>
                <c:pt idx="2340">
                  <c:v>36651</c:v>
                </c:pt>
                <c:pt idx="2341">
                  <c:v>36682</c:v>
                </c:pt>
                <c:pt idx="2342">
                  <c:v>36712</c:v>
                </c:pt>
                <c:pt idx="2343">
                  <c:v>35801</c:v>
                </c:pt>
                <c:pt idx="2344">
                  <c:v>35832</c:v>
                </c:pt>
                <c:pt idx="2345">
                  <c:v>35860</c:v>
                </c:pt>
                <c:pt idx="2346">
                  <c:v>35891</c:v>
                </c:pt>
                <c:pt idx="2347">
                  <c:v>35921</c:v>
                </c:pt>
                <c:pt idx="2348">
                  <c:v>35952</c:v>
                </c:pt>
                <c:pt idx="2349">
                  <c:v>35982</c:v>
                </c:pt>
                <c:pt idx="2350">
                  <c:v>36013</c:v>
                </c:pt>
                <c:pt idx="2351">
                  <c:v>36044</c:v>
                </c:pt>
                <c:pt idx="2352">
                  <c:v>36074</c:v>
                </c:pt>
                <c:pt idx="2353">
                  <c:v>36105</c:v>
                </c:pt>
                <c:pt idx="2354">
                  <c:v>36135</c:v>
                </c:pt>
                <c:pt idx="2355">
                  <c:v>36166</c:v>
                </c:pt>
                <c:pt idx="2356">
                  <c:v>36197</c:v>
                </c:pt>
                <c:pt idx="2357">
                  <c:v>36225</c:v>
                </c:pt>
                <c:pt idx="2358">
                  <c:v>36256</c:v>
                </c:pt>
                <c:pt idx="2359">
                  <c:v>36286</c:v>
                </c:pt>
                <c:pt idx="2360">
                  <c:v>36317</c:v>
                </c:pt>
                <c:pt idx="2361">
                  <c:v>36347</c:v>
                </c:pt>
                <c:pt idx="2362">
                  <c:v>36378</c:v>
                </c:pt>
                <c:pt idx="2363">
                  <c:v>36409</c:v>
                </c:pt>
                <c:pt idx="2364">
                  <c:v>36439</c:v>
                </c:pt>
                <c:pt idx="2365">
                  <c:v>36470</c:v>
                </c:pt>
                <c:pt idx="2366">
                  <c:v>36500</c:v>
                </c:pt>
                <c:pt idx="2367">
                  <c:v>36531</c:v>
                </c:pt>
                <c:pt idx="2368">
                  <c:v>36562</c:v>
                </c:pt>
                <c:pt idx="2369">
                  <c:v>36591</c:v>
                </c:pt>
                <c:pt idx="2370">
                  <c:v>36622</c:v>
                </c:pt>
                <c:pt idx="2371">
                  <c:v>36652</c:v>
                </c:pt>
                <c:pt idx="2372">
                  <c:v>36683</c:v>
                </c:pt>
                <c:pt idx="2373">
                  <c:v>35802</c:v>
                </c:pt>
                <c:pt idx="2374">
                  <c:v>35833</c:v>
                </c:pt>
                <c:pt idx="2375">
                  <c:v>35861</c:v>
                </c:pt>
                <c:pt idx="2376">
                  <c:v>35892</c:v>
                </c:pt>
                <c:pt idx="2377">
                  <c:v>35922</c:v>
                </c:pt>
                <c:pt idx="2378">
                  <c:v>35953</c:v>
                </c:pt>
                <c:pt idx="2379">
                  <c:v>35983</c:v>
                </c:pt>
                <c:pt idx="2380">
                  <c:v>36014</c:v>
                </c:pt>
                <c:pt idx="2381">
                  <c:v>36045</c:v>
                </c:pt>
                <c:pt idx="2382">
                  <c:v>36075</c:v>
                </c:pt>
                <c:pt idx="2383">
                  <c:v>36106</c:v>
                </c:pt>
                <c:pt idx="2384">
                  <c:v>36136</c:v>
                </c:pt>
                <c:pt idx="2385">
                  <c:v>36167</c:v>
                </c:pt>
                <c:pt idx="2386">
                  <c:v>36198</c:v>
                </c:pt>
                <c:pt idx="2387">
                  <c:v>36226</c:v>
                </c:pt>
                <c:pt idx="2388">
                  <c:v>36257</c:v>
                </c:pt>
                <c:pt idx="2389">
                  <c:v>36287</c:v>
                </c:pt>
                <c:pt idx="2390">
                  <c:v>36318</c:v>
                </c:pt>
                <c:pt idx="2391">
                  <c:v>36348</c:v>
                </c:pt>
                <c:pt idx="2392">
                  <c:v>36379</c:v>
                </c:pt>
                <c:pt idx="2393">
                  <c:v>36410</c:v>
                </c:pt>
                <c:pt idx="2394">
                  <c:v>36440</c:v>
                </c:pt>
                <c:pt idx="2395">
                  <c:v>36471</c:v>
                </c:pt>
                <c:pt idx="2396">
                  <c:v>36501</c:v>
                </c:pt>
                <c:pt idx="2397">
                  <c:v>36532</c:v>
                </c:pt>
                <c:pt idx="2398">
                  <c:v>36563</c:v>
                </c:pt>
                <c:pt idx="2399">
                  <c:v>36592</c:v>
                </c:pt>
                <c:pt idx="2400">
                  <c:v>36623</c:v>
                </c:pt>
                <c:pt idx="2401">
                  <c:v>36653</c:v>
                </c:pt>
                <c:pt idx="2402">
                  <c:v>36684</c:v>
                </c:pt>
                <c:pt idx="2403">
                  <c:v>36714</c:v>
                </c:pt>
                <c:pt idx="2404">
                  <c:v>35803</c:v>
                </c:pt>
                <c:pt idx="2405">
                  <c:v>35834</c:v>
                </c:pt>
                <c:pt idx="2406">
                  <c:v>35862</c:v>
                </c:pt>
                <c:pt idx="2407">
                  <c:v>35893</c:v>
                </c:pt>
                <c:pt idx="2408">
                  <c:v>35923</c:v>
                </c:pt>
                <c:pt idx="2409">
                  <c:v>35954</c:v>
                </c:pt>
                <c:pt idx="2410">
                  <c:v>35984</c:v>
                </c:pt>
                <c:pt idx="2411">
                  <c:v>36015</c:v>
                </c:pt>
                <c:pt idx="2412">
                  <c:v>36046</c:v>
                </c:pt>
                <c:pt idx="2413">
                  <c:v>36076</c:v>
                </c:pt>
                <c:pt idx="2414">
                  <c:v>36107</c:v>
                </c:pt>
                <c:pt idx="2415">
                  <c:v>36137</c:v>
                </c:pt>
                <c:pt idx="2416">
                  <c:v>36168</c:v>
                </c:pt>
                <c:pt idx="2417">
                  <c:v>36199</c:v>
                </c:pt>
                <c:pt idx="2418">
                  <c:v>36227</c:v>
                </c:pt>
                <c:pt idx="2419">
                  <c:v>36258</c:v>
                </c:pt>
                <c:pt idx="2420">
                  <c:v>36288</c:v>
                </c:pt>
                <c:pt idx="2421">
                  <c:v>36319</c:v>
                </c:pt>
                <c:pt idx="2422">
                  <c:v>36349</c:v>
                </c:pt>
                <c:pt idx="2423">
                  <c:v>36380</c:v>
                </c:pt>
                <c:pt idx="2424">
                  <c:v>36411</c:v>
                </c:pt>
                <c:pt idx="2425">
                  <c:v>36441</c:v>
                </c:pt>
                <c:pt idx="2426">
                  <c:v>36472</c:v>
                </c:pt>
                <c:pt idx="2427">
                  <c:v>36502</c:v>
                </c:pt>
                <c:pt idx="2428">
                  <c:v>36533</c:v>
                </c:pt>
                <c:pt idx="2429">
                  <c:v>36564</c:v>
                </c:pt>
                <c:pt idx="2430">
                  <c:v>36593</c:v>
                </c:pt>
                <c:pt idx="2431">
                  <c:v>36624</c:v>
                </c:pt>
                <c:pt idx="2432">
                  <c:v>36654</c:v>
                </c:pt>
                <c:pt idx="2433">
                  <c:v>36685</c:v>
                </c:pt>
                <c:pt idx="2434">
                  <c:v>36715</c:v>
                </c:pt>
                <c:pt idx="2435">
                  <c:v>35804</c:v>
                </c:pt>
                <c:pt idx="2436">
                  <c:v>35835</c:v>
                </c:pt>
                <c:pt idx="2437">
                  <c:v>35863</c:v>
                </c:pt>
                <c:pt idx="2438">
                  <c:v>35894</c:v>
                </c:pt>
                <c:pt idx="2439">
                  <c:v>35924</c:v>
                </c:pt>
                <c:pt idx="2440">
                  <c:v>35955</c:v>
                </c:pt>
                <c:pt idx="2441">
                  <c:v>35985</c:v>
                </c:pt>
                <c:pt idx="2442">
                  <c:v>36016</c:v>
                </c:pt>
                <c:pt idx="2443">
                  <c:v>36047</c:v>
                </c:pt>
                <c:pt idx="2444">
                  <c:v>36077</c:v>
                </c:pt>
                <c:pt idx="2445">
                  <c:v>36108</c:v>
                </c:pt>
                <c:pt idx="2446">
                  <c:v>36138</c:v>
                </c:pt>
                <c:pt idx="2447">
                  <c:v>36169</c:v>
                </c:pt>
                <c:pt idx="2448">
                  <c:v>36200</c:v>
                </c:pt>
                <c:pt idx="2449">
                  <c:v>36228</c:v>
                </c:pt>
                <c:pt idx="2450">
                  <c:v>36259</c:v>
                </c:pt>
                <c:pt idx="2451">
                  <c:v>36289</c:v>
                </c:pt>
                <c:pt idx="2452">
                  <c:v>36320</c:v>
                </c:pt>
                <c:pt idx="2453">
                  <c:v>36350</c:v>
                </c:pt>
                <c:pt idx="2454">
                  <c:v>36381</c:v>
                </c:pt>
                <c:pt idx="2455">
                  <c:v>36412</c:v>
                </c:pt>
                <c:pt idx="2456">
                  <c:v>36442</c:v>
                </c:pt>
                <c:pt idx="2457">
                  <c:v>36473</c:v>
                </c:pt>
                <c:pt idx="2458">
                  <c:v>36503</c:v>
                </c:pt>
                <c:pt idx="2459">
                  <c:v>36534</c:v>
                </c:pt>
                <c:pt idx="2460">
                  <c:v>36565</c:v>
                </c:pt>
                <c:pt idx="2461">
                  <c:v>36594</c:v>
                </c:pt>
                <c:pt idx="2462">
                  <c:v>36625</c:v>
                </c:pt>
                <c:pt idx="2463">
                  <c:v>36655</c:v>
                </c:pt>
                <c:pt idx="2464">
                  <c:v>36686</c:v>
                </c:pt>
                <c:pt idx="2465">
                  <c:v>35805</c:v>
                </c:pt>
                <c:pt idx="2466">
                  <c:v>35836</c:v>
                </c:pt>
                <c:pt idx="2467">
                  <c:v>35864</c:v>
                </c:pt>
                <c:pt idx="2468">
                  <c:v>35895</c:v>
                </c:pt>
                <c:pt idx="2469">
                  <c:v>35925</c:v>
                </c:pt>
                <c:pt idx="2470">
                  <c:v>35956</c:v>
                </c:pt>
                <c:pt idx="2471">
                  <c:v>35986</c:v>
                </c:pt>
                <c:pt idx="2472">
                  <c:v>36017</c:v>
                </c:pt>
                <c:pt idx="2473">
                  <c:v>36048</c:v>
                </c:pt>
                <c:pt idx="2474">
                  <c:v>36078</c:v>
                </c:pt>
                <c:pt idx="2475">
                  <c:v>36109</c:v>
                </c:pt>
                <c:pt idx="2476">
                  <c:v>36139</c:v>
                </c:pt>
                <c:pt idx="2477">
                  <c:v>36170</c:v>
                </c:pt>
                <c:pt idx="2478">
                  <c:v>36201</c:v>
                </c:pt>
                <c:pt idx="2479">
                  <c:v>36229</c:v>
                </c:pt>
                <c:pt idx="2480">
                  <c:v>36260</c:v>
                </c:pt>
                <c:pt idx="2481">
                  <c:v>36290</c:v>
                </c:pt>
                <c:pt idx="2482">
                  <c:v>36321</c:v>
                </c:pt>
                <c:pt idx="2483">
                  <c:v>36351</c:v>
                </c:pt>
                <c:pt idx="2484">
                  <c:v>36382</c:v>
                </c:pt>
                <c:pt idx="2485">
                  <c:v>36413</c:v>
                </c:pt>
                <c:pt idx="2486">
                  <c:v>36443</c:v>
                </c:pt>
                <c:pt idx="2487">
                  <c:v>36474</c:v>
                </c:pt>
                <c:pt idx="2488">
                  <c:v>36504</c:v>
                </c:pt>
                <c:pt idx="2489">
                  <c:v>36535</c:v>
                </c:pt>
                <c:pt idx="2490">
                  <c:v>36566</c:v>
                </c:pt>
                <c:pt idx="2491">
                  <c:v>36595</c:v>
                </c:pt>
                <c:pt idx="2492">
                  <c:v>36626</c:v>
                </c:pt>
                <c:pt idx="2493">
                  <c:v>36656</c:v>
                </c:pt>
                <c:pt idx="2494">
                  <c:v>36687</c:v>
                </c:pt>
                <c:pt idx="2495">
                  <c:v>36717</c:v>
                </c:pt>
                <c:pt idx="2496">
                  <c:v>35806</c:v>
                </c:pt>
                <c:pt idx="2497">
                  <c:v>35837</c:v>
                </c:pt>
                <c:pt idx="2498">
                  <c:v>35865</c:v>
                </c:pt>
                <c:pt idx="2499">
                  <c:v>35896</c:v>
                </c:pt>
                <c:pt idx="2500">
                  <c:v>35926</c:v>
                </c:pt>
                <c:pt idx="2501">
                  <c:v>35957</c:v>
                </c:pt>
                <c:pt idx="2502">
                  <c:v>35987</c:v>
                </c:pt>
                <c:pt idx="2503">
                  <c:v>36018</c:v>
                </c:pt>
                <c:pt idx="2504">
                  <c:v>36049</c:v>
                </c:pt>
                <c:pt idx="2505">
                  <c:v>36079</c:v>
                </c:pt>
                <c:pt idx="2506">
                  <c:v>36110</c:v>
                </c:pt>
                <c:pt idx="2507">
                  <c:v>36140</c:v>
                </c:pt>
                <c:pt idx="2508">
                  <c:v>36171</c:v>
                </c:pt>
                <c:pt idx="2509">
                  <c:v>36202</c:v>
                </c:pt>
                <c:pt idx="2510">
                  <c:v>36230</c:v>
                </c:pt>
                <c:pt idx="2511">
                  <c:v>36261</c:v>
                </c:pt>
                <c:pt idx="2512">
                  <c:v>36291</c:v>
                </c:pt>
                <c:pt idx="2513">
                  <c:v>36322</c:v>
                </c:pt>
                <c:pt idx="2514">
                  <c:v>36352</c:v>
                </c:pt>
                <c:pt idx="2515">
                  <c:v>36383</c:v>
                </c:pt>
                <c:pt idx="2516">
                  <c:v>36414</c:v>
                </c:pt>
                <c:pt idx="2517">
                  <c:v>36444</c:v>
                </c:pt>
                <c:pt idx="2518">
                  <c:v>36475</c:v>
                </c:pt>
                <c:pt idx="2519">
                  <c:v>36505</c:v>
                </c:pt>
                <c:pt idx="2520">
                  <c:v>36536</c:v>
                </c:pt>
                <c:pt idx="2521">
                  <c:v>36567</c:v>
                </c:pt>
                <c:pt idx="2522">
                  <c:v>36596</c:v>
                </c:pt>
                <c:pt idx="2523">
                  <c:v>36627</c:v>
                </c:pt>
                <c:pt idx="2524">
                  <c:v>36657</c:v>
                </c:pt>
                <c:pt idx="2525">
                  <c:v>36688</c:v>
                </c:pt>
                <c:pt idx="2526">
                  <c:v>35807</c:v>
                </c:pt>
                <c:pt idx="2527">
                  <c:v>35838</c:v>
                </c:pt>
                <c:pt idx="2528">
                  <c:v>35866</c:v>
                </c:pt>
                <c:pt idx="2529">
                  <c:v>35897</c:v>
                </c:pt>
                <c:pt idx="2530">
                  <c:v>35927</c:v>
                </c:pt>
                <c:pt idx="2531">
                  <c:v>35958</c:v>
                </c:pt>
                <c:pt idx="2532">
                  <c:v>35988</c:v>
                </c:pt>
                <c:pt idx="2533">
                  <c:v>36019</c:v>
                </c:pt>
                <c:pt idx="2534">
                  <c:v>36050</c:v>
                </c:pt>
                <c:pt idx="2535">
                  <c:v>36080</c:v>
                </c:pt>
                <c:pt idx="2536">
                  <c:v>36111</c:v>
                </c:pt>
                <c:pt idx="2537">
                  <c:v>36141</c:v>
                </c:pt>
                <c:pt idx="2538">
                  <c:v>36172</c:v>
                </c:pt>
                <c:pt idx="2539">
                  <c:v>36203</c:v>
                </c:pt>
                <c:pt idx="2540">
                  <c:v>36231</c:v>
                </c:pt>
                <c:pt idx="2541">
                  <c:v>36262</c:v>
                </c:pt>
                <c:pt idx="2542">
                  <c:v>36292</c:v>
                </c:pt>
                <c:pt idx="2543">
                  <c:v>36323</c:v>
                </c:pt>
                <c:pt idx="2544">
                  <c:v>36353</c:v>
                </c:pt>
                <c:pt idx="2545">
                  <c:v>36384</c:v>
                </c:pt>
                <c:pt idx="2546">
                  <c:v>36415</c:v>
                </c:pt>
                <c:pt idx="2547">
                  <c:v>36445</c:v>
                </c:pt>
                <c:pt idx="2548">
                  <c:v>36476</c:v>
                </c:pt>
                <c:pt idx="2549">
                  <c:v>36506</c:v>
                </c:pt>
                <c:pt idx="2550">
                  <c:v>36537</c:v>
                </c:pt>
                <c:pt idx="2551">
                  <c:v>36568</c:v>
                </c:pt>
                <c:pt idx="2552">
                  <c:v>36597</c:v>
                </c:pt>
                <c:pt idx="2553">
                  <c:v>36628</c:v>
                </c:pt>
                <c:pt idx="2554">
                  <c:v>36658</c:v>
                </c:pt>
                <c:pt idx="2555">
                  <c:v>36689</c:v>
                </c:pt>
                <c:pt idx="2556">
                  <c:v>36719</c:v>
                </c:pt>
                <c:pt idx="2557">
                  <c:v>36161</c:v>
                </c:pt>
                <c:pt idx="2558">
                  <c:v>36192</c:v>
                </c:pt>
                <c:pt idx="2559">
                  <c:v>36220</c:v>
                </c:pt>
                <c:pt idx="2560">
                  <c:v>36251</c:v>
                </c:pt>
                <c:pt idx="2561">
                  <c:v>36281</c:v>
                </c:pt>
                <c:pt idx="2562">
                  <c:v>36312</c:v>
                </c:pt>
                <c:pt idx="2563">
                  <c:v>36342</c:v>
                </c:pt>
                <c:pt idx="2564">
                  <c:v>36373</c:v>
                </c:pt>
                <c:pt idx="2565">
                  <c:v>36404</c:v>
                </c:pt>
                <c:pt idx="2566">
                  <c:v>36434</c:v>
                </c:pt>
                <c:pt idx="2567">
                  <c:v>36465</c:v>
                </c:pt>
                <c:pt idx="2568">
                  <c:v>36495</c:v>
                </c:pt>
                <c:pt idx="2569">
                  <c:v>36526</c:v>
                </c:pt>
                <c:pt idx="2570">
                  <c:v>36557</c:v>
                </c:pt>
                <c:pt idx="2571">
                  <c:v>36586</c:v>
                </c:pt>
                <c:pt idx="2572">
                  <c:v>36617</c:v>
                </c:pt>
                <c:pt idx="2573">
                  <c:v>36647</c:v>
                </c:pt>
                <c:pt idx="2574">
                  <c:v>36678</c:v>
                </c:pt>
                <c:pt idx="2575">
                  <c:v>36708</c:v>
                </c:pt>
                <c:pt idx="2576">
                  <c:v>36739</c:v>
                </c:pt>
                <c:pt idx="2577">
                  <c:v>36770</c:v>
                </c:pt>
                <c:pt idx="2578">
                  <c:v>36800</c:v>
                </c:pt>
                <c:pt idx="2579">
                  <c:v>36831</c:v>
                </c:pt>
                <c:pt idx="2580">
                  <c:v>36861</c:v>
                </c:pt>
                <c:pt idx="2581">
                  <c:v>36892</c:v>
                </c:pt>
                <c:pt idx="2582">
                  <c:v>36923</c:v>
                </c:pt>
                <c:pt idx="2583">
                  <c:v>36951</c:v>
                </c:pt>
                <c:pt idx="2584">
                  <c:v>36982</c:v>
                </c:pt>
                <c:pt idx="2585">
                  <c:v>37012</c:v>
                </c:pt>
                <c:pt idx="2586">
                  <c:v>37043</c:v>
                </c:pt>
                <c:pt idx="2587">
                  <c:v>37073</c:v>
                </c:pt>
                <c:pt idx="2588">
                  <c:v>36162</c:v>
                </c:pt>
                <c:pt idx="2589">
                  <c:v>36193</c:v>
                </c:pt>
                <c:pt idx="2590">
                  <c:v>36221</c:v>
                </c:pt>
                <c:pt idx="2591">
                  <c:v>36252</c:v>
                </c:pt>
                <c:pt idx="2592">
                  <c:v>36282</c:v>
                </c:pt>
                <c:pt idx="2593">
                  <c:v>36313</c:v>
                </c:pt>
                <c:pt idx="2594">
                  <c:v>36343</c:v>
                </c:pt>
                <c:pt idx="2595">
                  <c:v>36374</c:v>
                </c:pt>
                <c:pt idx="2596">
                  <c:v>36405</c:v>
                </c:pt>
                <c:pt idx="2597">
                  <c:v>36435</c:v>
                </c:pt>
                <c:pt idx="2598">
                  <c:v>36466</c:v>
                </c:pt>
                <c:pt idx="2599">
                  <c:v>36496</c:v>
                </c:pt>
                <c:pt idx="2600">
                  <c:v>36527</c:v>
                </c:pt>
                <c:pt idx="2601">
                  <c:v>36558</c:v>
                </c:pt>
                <c:pt idx="2602">
                  <c:v>36587</c:v>
                </c:pt>
                <c:pt idx="2603">
                  <c:v>36618</c:v>
                </c:pt>
                <c:pt idx="2604">
                  <c:v>36648</c:v>
                </c:pt>
                <c:pt idx="2605">
                  <c:v>36679</c:v>
                </c:pt>
                <c:pt idx="2606">
                  <c:v>36709</c:v>
                </c:pt>
                <c:pt idx="2607">
                  <c:v>36740</c:v>
                </c:pt>
                <c:pt idx="2608">
                  <c:v>36771</c:v>
                </c:pt>
                <c:pt idx="2609">
                  <c:v>36801</c:v>
                </c:pt>
                <c:pt idx="2610">
                  <c:v>36832</c:v>
                </c:pt>
                <c:pt idx="2611">
                  <c:v>36862</c:v>
                </c:pt>
                <c:pt idx="2612">
                  <c:v>36893</c:v>
                </c:pt>
                <c:pt idx="2613">
                  <c:v>36924</c:v>
                </c:pt>
                <c:pt idx="2614">
                  <c:v>36952</c:v>
                </c:pt>
                <c:pt idx="2615">
                  <c:v>36983</c:v>
                </c:pt>
                <c:pt idx="2616">
                  <c:v>36163</c:v>
                </c:pt>
                <c:pt idx="2617">
                  <c:v>36194</c:v>
                </c:pt>
                <c:pt idx="2618">
                  <c:v>36222</c:v>
                </c:pt>
                <c:pt idx="2619">
                  <c:v>36253</c:v>
                </c:pt>
                <c:pt idx="2620">
                  <c:v>36283</c:v>
                </c:pt>
                <c:pt idx="2621">
                  <c:v>36314</c:v>
                </c:pt>
                <c:pt idx="2622">
                  <c:v>36344</c:v>
                </c:pt>
                <c:pt idx="2623">
                  <c:v>36375</c:v>
                </c:pt>
                <c:pt idx="2624">
                  <c:v>36406</c:v>
                </c:pt>
                <c:pt idx="2625">
                  <c:v>36436</c:v>
                </c:pt>
                <c:pt idx="2626">
                  <c:v>36467</c:v>
                </c:pt>
                <c:pt idx="2627">
                  <c:v>36497</c:v>
                </c:pt>
                <c:pt idx="2628">
                  <c:v>36528</c:v>
                </c:pt>
                <c:pt idx="2629">
                  <c:v>36559</c:v>
                </c:pt>
                <c:pt idx="2630">
                  <c:v>36588</c:v>
                </c:pt>
                <c:pt idx="2631">
                  <c:v>36619</c:v>
                </c:pt>
                <c:pt idx="2632">
                  <c:v>36649</c:v>
                </c:pt>
                <c:pt idx="2633">
                  <c:v>36680</c:v>
                </c:pt>
                <c:pt idx="2634">
                  <c:v>36710</c:v>
                </c:pt>
                <c:pt idx="2635">
                  <c:v>36741</c:v>
                </c:pt>
                <c:pt idx="2636">
                  <c:v>36772</c:v>
                </c:pt>
                <c:pt idx="2637">
                  <c:v>36802</c:v>
                </c:pt>
                <c:pt idx="2638">
                  <c:v>36833</c:v>
                </c:pt>
                <c:pt idx="2639">
                  <c:v>36863</c:v>
                </c:pt>
                <c:pt idx="2640">
                  <c:v>36894</c:v>
                </c:pt>
                <c:pt idx="2641">
                  <c:v>36925</c:v>
                </c:pt>
                <c:pt idx="2642">
                  <c:v>36953</c:v>
                </c:pt>
                <c:pt idx="2643">
                  <c:v>36984</c:v>
                </c:pt>
                <c:pt idx="2644">
                  <c:v>37014</c:v>
                </c:pt>
                <c:pt idx="2645">
                  <c:v>37045</c:v>
                </c:pt>
                <c:pt idx="2646">
                  <c:v>37075</c:v>
                </c:pt>
                <c:pt idx="2647">
                  <c:v>36164</c:v>
                </c:pt>
                <c:pt idx="2648">
                  <c:v>36195</c:v>
                </c:pt>
                <c:pt idx="2649">
                  <c:v>36223</c:v>
                </c:pt>
                <c:pt idx="2650">
                  <c:v>36254</c:v>
                </c:pt>
                <c:pt idx="2651">
                  <c:v>36284</c:v>
                </c:pt>
                <c:pt idx="2652">
                  <c:v>36315</c:v>
                </c:pt>
                <c:pt idx="2653">
                  <c:v>36345</c:v>
                </c:pt>
                <c:pt idx="2654">
                  <c:v>36376</c:v>
                </c:pt>
                <c:pt idx="2655">
                  <c:v>36407</c:v>
                </c:pt>
                <c:pt idx="2656">
                  <c:v>36437</c:v>
                </c:pt>
                <c:pt idx="2657">
                  <c:v>36468</c:v>
                </c:pt>
                <c:pt idx="2658">
                  <c:v>36498</c:v>
                </c:pt>
                <c:pt idx="2659">
                  <c:v>36529</c:v>
                </c:pt>
                <c:pt idx="2660">
                  <c:v>36560</c:v>
                </c:pt>
                <c:pt idx="2661">
                  <c:v>36589</c:v>
                </c:pt>
                <c:pt idx="2662">
                  <c:v>36620</c:v>
                </c:pt>
                <c:pt idx="2663">
                  <c:v>36650</c:v>
                </c:pt>
                <c:pt idx="2664">
                  <c:v>36681</c:v>
                </c:pt>
                <c:pt idx="2665">
                  <c:v>36711</c:v>
                </c:pt>
                <c:pt idx="2666">
                  <c:v>36742</c:v>
                </c:pt>
                <c:pt idx="2667">
                  <c:v>36773</c:v>
                </c:pt>
                <c:pt idx="2668">
                  <c:v>36803</c:v>
                </c:pt>
                <c:pt idx="2669">
                  <c:v>36834</c:v>
                </c:pt>
                <c:pt idx="2670">
                  <c:v>36864</c:v>
                </c:pt>
                <c:pt idx="2671">
                  <c:v>36895</c:v>
                </c:pt>
                <c:pt idx="2672">
                  <c:v>36926</c:v>
                </c:pt>
                <c:pt idx="2673">
                  <c:v>36954</c:v>
                </c:pt>
                <c:pt idx="2674">
                  <c:v>36985</c:v>
                </c:pt>
                <c:pt idx="2675">
                  <c:v>37015</c:v>
                </c:pt>
                <c:pt idx="2676">
                  <c:v>37046</c:v>
                </c:pt>
                <c:pt idx="2677">
                  <c:v>36165</c:v>
                </c:pt>
                <c:pt idx="2678">
                  <c:v>36196</c:v>
                </c:pt>
                <c:pt idx="2679">
                  <c:v>36224</c:v>
                </c:pt>
                <c:pt idx="2680">
                  <c:v>36255</c:v>
                </c:pt>
                <c:pt idx="2681">
                  <c:v>36285</c:v>
                </c:pt>
                <c:pt idx="2682">
                  <c:v>36316</c:v>
                </c:pt>
                <c:pt idx="2683">
                  <c:v>36346</c:v>
                </c:pt>
                <c:pt idx="2684">
                  <c:v>36377</c:v>
                </c:pt>
                <c:pt idx="2685">
                  <c:v>36408</c:v>
                </c:pt>
                <c:pt idx="2686">
                  <c:v>36438</c:v>
                </c:pt>
                <c:pt idx="2687">
                  <c:v>36469</c:v>
                </c:pt>
                <c:pt idx="2688">
                  <c:v>36499</c:v>
                </c:pt>
                <c:pt idx="2689">
                  <c:v>36530</c:v>
                </c:pt>
                <c:pt idx="2690">
                  <c:v>36561</c:v>
                </c:pt>
                <c:pt idx="2691">
                  <c:v>36590</c:v>
                </c:pt>
                <c:pt idx="2692">
                  <c:v>36621</c:v>
                </c:pt>
                <c:pt idx="2693">
                  <c:v>36651</c:v>
                </c:pt>
                <c:pt idx="2694">
                  <c:v>36682</c:v>
                </c:pt>
                <c:pt idx="2695">
                  <c:v>36712</c:v>
                </c:pt>
                <c:pt idx="2696">
                  <c:v>36743</c:v>
                </c:pt>
                <c:pt idx="2697">
                  <c:v>36774</c:v>
                </c:pt>
                <c:pt idx="2698">
                  <c:v>36804</c:v>
                </c:pt>
                <c:pt idx="2699">
                  <c:v>36835</c:v>
                </c:pt>
                <c:pt idx="2700">
                  <c:v>36865</c:v>
                </c:pt>
                <c:pt idx="2701">
                  <c:v>36896</c:v>
                </c:pt>
                <c:pt idx="2702">
                  <c:v>36927</c:v>
                </c:pt>
                <c:pt idx="2703">
                  <c:v>36955</c:v>
                </c:pt>
                <c:pt idx="2704">
                  <c:v>36986</c:v>
                </c:pt>
                <c:pt idx="2705">
                  <c:v>37016</c:v>
                </c:pt>
                <c:pt idx="2706">
                  <c:v>37047</c:v>
                </c:pt>
                <c:pt idx="2707">
                  <c:v>37077</c:v>
                </c:pt>
                <c:pt idx="2708">
                  <c:v>36166</c:v>
                </c:pt>
                <c:pt idx="2709">
                  <c:v>36197</c:v>
                </c:pt>
                <c:pt idx="2710">
                  <c:v>36225</c:v>
                </c:pt>
                <c:pt idx="2711">
                  <c:v>36256</c:v>
                </c:pt>
                <c:pt idx="2712">
                  <c:v>36286</c:v>
                </c:pt>
                <c:pt idx="2713">
                  <c:v>36317</c:v>
                </c:pt>
                <c:pt idx="2714">
                  <c:v>36347</c:v>
                </c:pt>
                <c:pt idx="2715">
                  <c:v>36378</c:v>
                </c:pt>
                <c:pt idx="2716">
                  <c:v>36409</c:v>
                </c:pt>
                <c:pt idx="2717">
                  <c:v>36439</c:v>
                </c:pt>
                <c:pt idx="2718">
                  <c:v>36470</c:v>
                </c:pt>
                <c:pt idx="2719">
                  <c:v>36500</c:v>
                </c:pt>
                <c:pt idx="2720">
                  <c:v>36531</c:v>
                </c:pt>
                <c:pt idx="2721">
                  <c:v>36562</c:v>
                </c:pt>
                <c:pt idx="2722">
                  <c:v>36591</c:v>
                </c:pt>
                <c:pt idx="2723">
                  <c:v>36622</c:v>
                </c:pt>
                <c:pt idx="2724">
                  <c:v>36652</c:v>
                </c:pt>
                <c:pt idx="2725">
                  <c:v>36683</c:v>
                </c:pt>
                <c:pt idx="2726">
                  <c:v>36713</c:v>
                </c:pt>
                <c:pt idx="2727">
                  <c:v>36744</c:v>
                </c:pt>
                <c:pt idx="2728">
                  <c:v>36775</c:v>
                </c:pt>
                <c:pt idx="2729">
                  <c:v>36805</c:v>
                </c:pt>
                <c:pt idx="2730">
                  <c:v>36836</c:v>
                </c:pt>
                <c:pt idx="2731">
                  <c:v>36866</c:v>
                </c:pt>
                <c:pt idx="2732">
                  <c:v>36897</c:v>
                </c:pt>
                <c:pt idx="2733">
                  <c:v>36928</c:v>
                </c:pt>
                <c:pt idx="2734">
                  <c:v>36956</c:v>
                </c:pt>
                <c:pt idx="2735">
                  <c:v>36987</c:v>
                </c:pt>
                <c:pt idx="2736">
                  <c:v>37017</c:v>
                </c:pt>
                <c:pt idx="2737">
                  <c:v>37048</c:v>
                </c:pt>
                <c:pt idx="2738">
                  <c:v>36167</c:v>
                </c:pt>
                <c:pt idx="2739">
                  <c:v>36198</c:v>
                </c:pt>
                <c:pt idx="2740">
                  <c:v>36226</c:v>
                </c:pt>
                <c:pt idx="2741">
                  <c:v>36257</c:v>
                </c:pt>
                <c:pt idx="2742">
                  <c:v>36287</c:v>
                </c:pt>
                <c:pt idx="2743">
                  <c:v>36318</c:v>
                </c:pt>
                <c:pt idx="2744">
                  <c:v>36348</c:v>
                </c:pt>
                <c:pt idx="2745">
                  <c:v>36379</c:v>
                </c:pt>
                <c:pt idx="2746">
                  <c:v>36410</c:v>
                </c:pt>
                <c:pt idx="2747">
                  <c:v>36440</c:v>
                </c:pt>
                <c:pt idx="2748">
                  <c:v>36471</c:v>
                </c:pt>
                <c:pt idx="2749">
                  <c:v>36501</c:v>
                </c:pt>
                <c:pt idx="2750">
                  <c:v>36532</c:v>
                </c:pt>
                <c:pt idx="2751">
                  <c:v>36563</c:v>
                </c:pt>
                <c:pt idx="2752">
                  <c:v>36592</c:v>
                </c:pt>
                <c:pt idx="2753">
                  <c:v>36623</c:v>
                </c:pt>
                <c:pt idx="2754">
                  <c:v>36653</c:v>
                </c:pt>
                <c:pt idx="2755">
                  <c:v>36684</c:v>
                </c:pt>
                <c:pt idx="2756">
                  <c:v>36714</c:v>
                </c:pt>
                <c:pt idx="2757">
                  <c:v>36745</c:v>
                </c:pt>
                <c:pt idx="2758">
                  <c:v>36776</c:v>
                </c:pt>
                <c:pt idx="2759">
                  <c:v>36806</c:v>
                </c:pt>
                <c:pt idx="2760">
                  <c:v>36837</c:v>
                </c:pt>
                <c:pt idx="2761">
                  <c:v>36867</c:v>
                </c:pt>
                <c:pt idx="2762">
                  <c:v>36898</c:v>
                </c:pt>
                <c:pt idx="2763">
                  <c:v>36929</c:v>
                </c:pt>
                <c:pt idx="2764">
                  <c:v>36957</c:v>
                </c:pt>
                <c:pt idx="2765">
                  <c:v>36988</c:v>
                </c:pt>
                <c:pt idx="2766">
                  <c:v>37018</c:v>
                </c:pt>
                <c:pt idx="2767">
                  <c:v>37049</c:v>
                </c:pt>
                <c:pt idx="2768">
                  <c:v>37079</c:v>
                </c:pt>
                <c:pt idx="2769">
                  <c:v>36168</c:v>
                </c:pt>
                <c:pt idx="2770">
                  <c:v>36199</c:v>
                </c:pt>
                <c:pt idx="2771">
                  <c:v>36227</c:v>
                </c:pt>
                <c:pt idx="2772">
                  <c:v>36258</c:v>
                </c:pt>
                <c:pt idx="2773">
                  <c:v>36288</c:v>
                </c:pt>
                <c:pt idx="2774">
                  <c:v>36319</c:v>
                </c:pt>
                <c:pt idx="2775">
                  <c:v>36349</c:v>
                </c:pt>
                <c:pt idx="2776">
                  <c:v>36380</c:v>
                </c:pt>
                <c:pt idx="2777">
                  <c:v>36411</c:v>
                </c:pt>
                <c:pt idx="2778">
                  <c:v>36441</c:v>
                </c:pt>
                <c:pt idx="2779">
                  <c:v>36472</c:v>
                </c:pt>
                <c:pt idx="2780">
                  <c:v>36502</c:v>
                </c:pt>
                <c:pt idx="2781">
                  <c:v>36533</c:v>
                </c:pt>
                <c:pt idx="2782">
                  <c:v>36564</c:v>
                </c:pt>
                <c:pt idx="2783">
                  <c:v>36593</c:v>
                </c:pt>
                <c:pt idx="2784">
                  <c:v>36624</c:v>
                </c:pt>
                <c:pt idx="2785">
                  <c:v>36654</c:v>
                </c:pt>
                <c:pt idx="2786">
                  <c:v>36685</c:v>
                </c:pt>
                <c:pt idx="2787">
                  <c:v>36715</c:v>
                </c:pt>
                <c:pt idx="2788">
                  <c:v>36746</c:v>
                </c:pt>
                <c:pt idx="2789">
                  <c:v>36777</c:v>
                </c:pt>
                <c:pt idx="2790">
                  <c:v>36807</c:v>
                </c:pt>
                <c:pt idx="2791">
                  <c:v>36838</c:v>
                </c:pt>
                <c:pt idx="2792">
                  <c:v>36868</c:v>
                </c:pt>
                <c:pt idx="2793">
                  <c:v>36899</c:v>
                </c:pt>
                <c:pt idx="2794">
                  <c:v>36930</c:v>
                </c:pt>
                <c:pt idx="2795">
                  <c:v>36958</c:v>
                </c:pt>
                <c:pt idx="2796">
                  <c:v>36989</c:v>
                </c:pt>
                <c:pt idx="2797">
                  <c:v>37019</c:v>
                </c:pt>
                <c:pt idx="2798">
                  <c:v>37050</c:v>
                </c:pt>
                <c:pt idx="2799">
                  <c:v>37080</c:v>
                </c:pt>
                <c:pt idx="2800">
                  <c:v>36169</c:v>
                </c:pt>
                <c:pt idx="2801">
                  <c:v>36200</c:v>
                </c:pt>
                <c:pt idx="2802">
                  <c:v>36228</c:v>
                </c:pt>
                <c:pt idx="2803">
                  <c:v>36259</c:v>
                </c:pt>
                <c:pt idx="2804">
                  <c:v>36289</c:v>
                </c:pt>
                <c:pt idx="2805">
                  <c:v>36320</c:v>
                </c:pt>
                <c:pt idx="2806">
                  <c:v>36350</c:v>
                </c:pt>
                <c:pt idx="2807">
                  <c:v>36381</c:v>
                </c:pt>
                <c:pt idx="2808">
                  <c:v>36412</c:v>
                </c:pt>
                <c:pt idx="2809">
                  <c:v>36442</c:v>
                </c:pt>
                <c:pt idx="2810">
                  <c:v>36473</c:v>
                </c:pt>
                <c:pt idx="2811">
                  <c:v>36503</c:v>
                </c:pt>
                <c:pt idx="2812">
                  <c:v>36534</c:v>
                </c:pt>
                <c:pt idx="2813">
                  <c:v>36565</c:v>
                </c:pt>
                <c:pt idx="2814">
                  <c:v>36594</c:v>
                </c:pt>
                <c:pt idx="2815">
                  <c:v>36625</c:v>
                </c:pt>
                <c:pt idx="2816">
                  <c:v>36655</c:v>
                </c:pt>
                <c:pt idx="2817">
                  <c:v>36686</c:v>
                </c:pt>
                <c:pt idx="2818">
                  <c:v>36716</c:v>
                </c:pt>
                <c:pt idx="2819">
                  <c:v>36747</c:v>
                </c:pt>
                <c:pt idx="2820">
                  <c:v>36778</c:v>
                </c:pt>
                <c:pt idx="2821">
                  <c:v>36808</c:v>
                </c:pt>
                <c:pt idx="2822">
                  <c:v>36839</c:v>
                </c:pt>
                <c:pt idx="2823">
                  <c:v>36869</c:v>
                </c:pt>
                <c:pt idx="2824">
                  <c:v>36900</c:v>
                </c:pt>
                <c:pt idx="2825">
                  <c:v>36931</c:v>
                </c:pt>
                <c:pt idx="2826">
                  <c:v>36959</c:v>
                </c:pt>
                <c:pt idx="2827">
                  <c:v>36990</c:v>
                </c:pt>
                <c:pt idx="2828">
                  <c:v>37020</c:v>
                </c:pt>
                <c:pt idx="2829">
                  <c:v>37051</c:v>
                </c:pt>
                <c:pt idx="2830">
                  <c:v>36170</c:v>
                </c:pt>
                <c:pt idx="2831">
                  <c:v>36201</c:v>
                </c:pt>
                <c:pt idx="2832">
                  <c:v>36229</c:v>
                </c:pt>
                <c:pt idx="2833">
                  <c:v>36260</c:v>
                </c:pt>
                <c:pt idx="2834">
                  <c:v>36290</c:v>
                </c:pt>
                <c:pt idx="2835">
                  <c:v>36321</c:v>
                </c:pt>
                <c:pt idx="2836">
                  <c:v>36351</c:v>
                </c:pt>
                <c:pt idx="2837">
                  <c:v>36382</c:v>
                </c:pt>
                <c:pt idx="2838">
                  <c:v>36413</c:v>
                </c:pt>
                <c:pt idx="2839">
                  <c:v>36443</c:v>
                </c:pt>
                <c:pt idx="2840">
                  <c:v>36474</c:v>
                </c:pt>
                <c:pt idx="2841">
                  <c:v>36504</c:v>
                </c:pt>
                <c:pt idx="2842">
                  <c:v>36535</c:v>
                </c:pt>
                <c:pt idx="2843">
                  <c:v>36566</c:v>
                </c:pt>
                <c:pt idx="2844">
                  <c:v>36595</c:v>
                </c:pt>
                <c:pt idx="2845">
                  <c:v>36626</c:v>
                </c:pt>
                <c:pt idx="2846">
                  <c:v>36656</c:v>
                </c:pt>
                <c:pt idx="2847">
                  <c:v>36687</c:v>
                </c:pt>
                <c:pt idx="2848">
                  <c:v>36717</c:v>
                </c:pt>
                <c:pt idx="2849">
                  <c:v>36748</c:v>
                </c:pt>
                <c:pt idx="2850">
                  <c:v>36779</c:v>
                </c:pt>
                <c:pt idx="2851">
                  <c:v>36809</c:v>
                </c:pt>
                <c:pt idx="2852">
                  <c:v>36840</c:v>
                </c:pt>
                <c:pt idx="2853">
                  <c:v>36870</c:v>
                </c:pt>
                <c:pt idx="2854">
                  <c:v>36901</c:v>
                </c:pt>
                <c:pt idx="2855">
                  <c:v>36932</c:v>
                </c:pt>
                <c:pt idx="2856">
                  <c:v>36960</c:v>
                </c:pt>
                <c:pt idx="2857">
                  <c:v>36991</c:v>
                </c:pt>
                <c:pt idx="2858">
                  <c:v>37021</c:v>
                </c:pt>
                <c:pt idx="2859">
                  <c:v>37052</c:v>
                </c:pt>
                <c:pt idx="2860">
                  <c:v>37082</c:v>
                </c:pt>
                <c:pt idx="2861">
                  <c:v>36171</c:v>
                </c:pt>
                <c:pt idx="2862">
                  <c:v>36202</c:v>
                </c:pt>
                <c:pt idx="2863">
                  <c:v>36230</c:v>
                </c:pt>
                <c:pt idx="2864">
                  <c:v>36261</c:v>
                </c:pt>
                <c:pt idx="2865">
                  <c:v>36291</c:v>
                </c:pt>
                <c:pt idx="2866">
                  <c:v>36322</c:v>
                </c:pt>
                <c:pt idx="2867">
                  <c:v>36352</c:v>
                </c:pt>
                <c:pt idx="2868">
                  <c:v>36383</c:v>
                </c:pt>
                <c:pt idx="2869">
                  <c:v>36414</c:v>
                </c:pt>
                <c:pt idx="2870">
                  <c:v>36444</c:v>
                </c:pt>
                <c:pt idx="2871">
                  <c:v>36475</c:v>
                </c:pt>
                <c:pt idx="2872">
                  <c:v>36505</c:v>
                </c:pt>
                <c:pt idx="2873">
                  <c:v>36536</c:v>
                </c:pt>
                <c:pt idx="2874">
                  <c:v>36567</c:v>
                </c:pt>
                <c:pt idx="2875">
                  <c:v>36596</c:v>
                </c:pt>
                <c:pt idx="2876">
                  <c:v>36627</c:v>
                </c:pt>
                <c:pt idx="2877">
                  <c:v>36657</c:v>
                </c:pt>
                <c:pt idx="2878">
                  <c:v>36688</c:v>
                </c:pt>
                <c:pt idx="2879">
                  <c:v>36718</c:v>
                </c:pt>
                <c:pt idx="2880">
                  <c:v>36749</c:v>
                </c:pt>
                <c:pt idx="2881">
                  <c:v>36780</c:v>
                </c:pt>
                <c:pt idx="2882">
                  <c:v>36810</c:v>
                </c:pt>
                <c:pt idx="2883">
                  <c:v>36841</c:v>
                </c:pt>
                <c:pt idx="2884">
                  <c:v>36871</c:v>
                </c:pt>
                <c:pt idx="2885">
                  <c:v>36902</c:v>
                </c:pt>
                <c:pt idx="2886">
                  <c:v>36933</c:v>
                </c:pt>
                <c:pt idx="2887">
                  <c:v>36961</c:v>
                </c:pt>
                <c:pt idx="2888">
                  <c:v>36992</c:v>
                </c:pt>
                <c:pt idx="2889">
                  <c:v>37022</c:v>
                </c:pt>
                <c:pt idx="2890">
                  <c:v>37053</c:v>
                </c:pt>
                <c:pt idx="2891">
                  <c:v>36172</c:v>
                </c:pt>
                <c:pt idx="2892">
                  <c:v>36203</c:v>
                </c:pt>
                <c:pt idx="2893">
                  <c:v>36231</c:v>
                </c:pt>
                <c:pt idx="2894">
                  <c:v>36262</c:v>
                </c:pt>
                <c:pt idx="2895">
                  <c:v>36292</c:v>
                </c:pt>
                <c:pt idx="2896">
                  <c:v>36323</c:v>
                </c:pt>
                <c:pt idx="2897">
                  <c:v>36353</c:v>
                </c:pt>
                <c:pt idx="2898">
                  <c:v>36384</c:v>
                </c:pt>
                <c:pt idx="2899">
                  <c:v>36415</c:v>
                </c:pt>
                <c:pt idx="2900">
                  <c:v>36445</c:v>
                </c:pt>
                <c:pt idx="2901">
                  <c:v>36476</c:v>
                </c:pt>
                <c:pt idx="2902">
                  <c:v>36506</c:v>
                </c:pt>
                <c:pt idx="2903">
                  <c:v>36537</c:v>
                </c:pt>
                <c:pt idx="2904">
                  <c:v>36568</c:v>
                </c:pt>
                <c:pt idx="2905">
                  <c:v>36597</c:v>
                </c:pt>
                <c:pt idx="2906">
                  <c:v>36628</c:v>
                </c:pt>
                <c:pt idx="2907">
                  <c:v>36658</c:v>
                </c:pt>
                <c:pt idx="2908">
                  <c:v>36689</c:v>
                </c:pt>
                <c:pt idx="2909">
                  <c:v>36719</c:v>
                </c:pt>
                <c:pt idx="2910">
                  <c:v>36750</c:v>
                </c:pt>
                <c:pt idx="2911">
                  <c:v>36781</c:v>
                </c:pt>
                <c:pt idx="2912">
                  <c:v>36811</c:v>
                </c:pt>
                <c:pt idx="2913">
                  <c:v>36842</c:v>
                </c:pt>
                <c:pt idx="2914">
                  <c:v>36872</c:v>
                </c:pt>
                <c:pt idx="2915">
                  <c:v>36903</c:v>
                </c:pt>
                <c:pt idx="2916">
                  <c:v>36934</c:v>
                </c:pt>
                <c:pt idx="2917">
                  <c:v>36962</c:v>
                </c:pt>
                <c:pt idx="2918">
                  <c:v>36993</c:v>
                </c:pt>
                <c:pt idx="2919">
                  <c:v>37023</c:v>
                </c:pt>
                <c:pt idx="2920">
                  <c:v>37054</c:v>
                </c:pt>
                <c:pt idx="2921">
                  <c:v>37084</c:v>
                </c:pt>
              </c:numCache>
            </c:numRef>
          </c:cat>
          <c:val>
            <c:numRef>
              <c:f>Combined!$D$3:$D$2924</c:f>
              <c:numCache>
                <c:formatCode>0.00E+00</c:formatCode>
                <c:ptCount val="2922"/>
                <c:pt idx="0">
                  <c:v>2090</c:v>
                </c:pt>
                <c:pt idx="1">
                  <c:v>2090</c:v>
                </c:pt>
                <c:pt idx="2">
                  <c:v>2090</c:v>
                </c:pt>
                <c:pt idx="3">
                  <c:v>2090</c:v>
                </c:pt>
                <c:pt idx="4">
                  <c:v>2090</c:v>
                </c:pt>
                <c:pt idx="5">
                  <c:v>2090</c:v>
                </c:pt>
                <c:pt idx="6">
                  <c:v>2090</c:v>
                </c:pt>
                <c:pt idx="7">
                  <c:v>2090</c:v>
                </c:pt>
                <c:pt idx="8">
                  <c:v>2090</c:v>
                </c:pt>
                <c:pt idx="9">
                  <c:v>2090</c:v>
                </c:pt>
                <c:pt idx="10">
                  <c:v>2090</c:v>
                </c:pt>
                <c:pt idx="11">
                  <c:v>2090</c:v>
                </c:pt>
                <c:pt idx="12">
                  <c:v>2090</c:v>
                </c:pt>
                <c:pt idx="13">
                  <c:v>2090</c:v>
                </c:pt>
                <c:pt idx="14">
                  <c:v>2090</c:v>
                </c:pt>
                <c:pt idx="15">
                  <c:v>2090</c:v>
                </c:pt>
                <c:pt idx="16">
                  <c:v>2090</c:v>
                </c:pt>
                <c:pt idx="17">
                  <c:v>2090</c:v>
                </c:pt>
                <c:pt idx="18">
                  <c:v>2090</c:v>
                </c:pt>
                <c:pt idx="19">
                  <c:v>2090</c:v>
                </c:pt>
                <c:pt idx="20">
                  <c:v>2090</c:v>
                </c:pt>
                <c:pt idx="21">
                  <c:v>2090</c:v>
                </c:pt>
                <c:pt idx="22">
                  <c:v>2090</c:v>
                </c:pt>
                <c:pt idx="23">
                  <c:v>2090</c:v>
                </c:pt>
                <c:pt idx="24">
                  <c:v>2090</c:v>
                </c:pt>
                <c:pt idx="25">
                  <c:v>2090</c:v>
                </c:pt>
                <c:pt idx="26">
                  <c:v>2090</c:v>
                </c:pt>
                <c:pt idx="27">
                  <c:v>2090</c:v>
                </c:pt>
                <c:pt idx="28">
                  <c:v>2090</c:v>
                </c:pt>
                <c:pt idx="29">
                  <c:v>2090</c:v>
                </c:pt>
                <c:pt idx="30">
                  <c:v>2090</c:v>
                </c:pt>
                <c:pt idx="31">
                  <c:v>2090</c:v>
                </c:pt>
                <c:pt idx="32">
                  <c:v>2090</c:v>
                </c:pt>
                <c:pt idx="33">
                  <c:v>2090</c:v>
                </c:pt>
                <c:pt idx="34">
                  <c:v>2090</c:v>
                </c:pt>
                <c:pt idx="35">
                  <c:v>2090</c:v>
                </c:pt>
                <c:pt idx="36">
                  <c:v>2090</c:v>
                </c:pt>
                <c:pt idx="37">
                  <c:v>2090</c:v>
                </c:pt>
                <c:pt idx="38">
                  <c:v>2090</c:v>
                </c:pt>
                <c:pt idx="39">
                  <c:v>2090</c:v>
                </c:pt>
                <c:pt idx="40">
                  <c:v>2090</c:v>
                </c:pt>
                <c:pt idx="41">
                  <c:v>2090</c:v>
                </c:pt>
                <c:pt idx="42">
                  <c:v>2090</c:v>
                </c:pt>
                <c:pt idx="43">
                  <c:v>2090</c:v>
                </c:pt>
                <c:pt idx="44">
                  <c:v>2090</c:v>
                </c:pt>
                <c:pt idx="45">
                  <c:v>2090</c:v>
                </c:pt>
                <c:pt idx="46">
                  <c:v>2090</c:v>
                </c:pt>
                <c:pt idx="47">
                  <c:v>2090</c:v>
                </c:pt>
                <c:pt idx="48">
                  <c:v>2090</c:v>
                </c:pt>
                <c:pt idx="49">
                  <c:v>2090</c:v>
                </c:pt>
                <c:pt idx="50">
                  <c:v>2090</c:v>
                </c:pt>
                <c:pt idx="51">
                  <c:v>2090</c:v>
                </c:pt>
                <c:pt idx="52">
                  <c:v>2090</c:v>
                </c:pt>
                <c:pt idx="53">
                  <c:v>2090</c:v>
                </c:pt>
                <c:pt idx="54">
                  <c:v>2090</c:v>
                </c:pt>
                <c:pt idx="55">
                  <c:v>2090</c:v>
                </c:pt>
                <c:pt idx="56">
                  <c:v>2090</c:v>
                </c:pt>
                <c:pt idx="57">
                  <c:v>2090</c:v>
                </c:pt>
                <c:pt idx="58">
                  <c:v>2090</c:v>
                </c:pt>
                <c:pt idx="59">
                  <c:v>2090</c:v>
                </c:pt>
                <c:pt idx="60">
                  <c:v>2090</c:v>
                </c:pt>
                <c:pt idx="61">
                  <c:v>2090</c:v>
                </c:pt>
                <c:pt idx="62">
                  <c:v>2090</c:v>
                </c:pt>
                <c:pt idx="63">
                  <c:v>2090</c:v>
                </c:pt>
                <c:pt idx="64">
                  <c:v>2090</c:v>
                </c:pt>
                <c:pt idx="65">
                  <c:v>2090</c:v>
                </c:pt>
                <c:pt idx="66">
                  <c:v>2090</c:v>
                </c:pt>
                <c:pt idx="67">
                  <c:v>2090</c:v>
                </c:pt>
                <c:pt idx="68">
                  <c:v>2090</c:v>
                </c:pt>
                <c:pt idx="69">
                  <c:v>2090</c:v>
                </c:pt>
                <c:pt idx="70">
                  <c:v>2090</c:v>
                </c:pt>
                <c:pt idx="71">
                  <c:v>2090</c:v>
                </c:pt>
                <c:pt idx="72">
                  <c:v>2090</c:v>
                </c:pt>
                <c:pt idx="73">
                  <c:v>2090</c:v>
                </c:pt>
                <c:pt idx="74">
                  <c:v>2090</c:v>
                </c:pt>
                <c:pt idx="75">
                  <c:v>2090</c:v>
                </c:pt>
                <c:pt idx="76">
                  <c:v>2090</c:v>
                </c:pt>
                <c:pt idx="77">
                  <c:v>2090</c:v>
                </c:pt>
                <c:pt idx="78">
                  <c:v>2090</c:v>
                </c:pt>
                <c:pt idx="79">
                  <c:v>2090</c:v>
                </c:pt>
                <c:pt idx="80">
                  <c:v>2090</c:v>
                </c:pt>
                <c:pt idx="81">
                  <c:v>2090</c:v>
                </c:pt>
                <c:pt idx="82">
                  <c:v>2090</c:v>
                </c:pt>
                <c:pt idx="83">
                  <c:v>2090</c:v>
                </c:pt>
                <c:pt idx="84">
                  <c:v>2090</c:v>
                </c:pt>
                <c:pt idx="85">
                  <c:v>2090</c:v>
                </c:pt>
                <c:pt idx="86">
                  <c:v>2090</c:v>
                </c:pt>
                <c:pt idx="87">
                  <c:v>2090</c:v>
                </c:pt>
                <c:pt idx="88">
                  <c:v>2090</c:v>
                </c:pt>
                <c:pt idx="89">
                  <c:v>2090</c:v>
                </c:pt>
                <c:pt idx="90">
                  <c:v>2090</c:v>
                </c:pt>
                <c:pt idx="91">
                  <c:v>2090</c:v>
                </c:pt>
                <c:pt idx="92">
                  <c:v>2090</c:v>
                </c:pt>
                <c:pt idx="93">
                  <c:v>2090</c:v>
                </c:pt>
                <c:pt idx="94">
                  <c:v>2090</c:v>
                </c:pt>
                <c:pt idx="95">
                  <c:v>2090</c:v>
                </c:pt>
                <c:pt idx="96">
                  <c:v>2090</c:v>
                </c:pt>
                <c:pt idx="97">
                  <c:v>2090</c:v>
                </c:pt>
                <c:pt idx="98">
                  <c:v>2090</c:v>
                </c:pt>
                <c:pt idx="99">
                  <c:v>2090</c:v>
                </c:pt>
                <c:pt idx="100">
                  <c:v>2090</c:v>
                </c:pt>
                <c:pt idx="101">
                  <c:v>2090</c:v>
                </c:pt>
                <c:pt idx="102">
                  <c:v>2090</c:v>
                </c:pt>
                <c:pt idx="103">
                  <c:v>2090</c:v>
                </c:pt>
                <c:pt idx="104">
                  <c:v>2090</c:v>
                </c:pt>
                <c:pt idx="105">
                  <c:v>2090</c:v>
                </c:pt>
                <c:pt idx="106">
                  <c:v>2090</c:v>
                </c:pt>
                <c:pt idx="107">
                  <c:v>2090</c:v>
                </c:pt>
                <c:pt idx="108">
                  <c:v>2090</c:v>
                </c:pt>
                <c:pt idx="109">
                  <c:v>2090</c:v>
                </c:pt>
                <c:pt idx="110">
                  <c:v>2090</c:v>
                </c:pt>
                <c:pt idx="111">
                  <c:v>2090</c:v>
                </c:pt>
                <c:pt idx="112">
                  <c:v>2090</c:v>
                </c:pt>
                <c:pt idx="113">
                  <c:v>2090</c:v>
                </c:pt>
                <c:pt idx="114">
                  <c:v>2090</c:v>
                </c:pt>
                <c:pt idx="115">
                  <c:v>2090</c:v>
                </c:pt>
                <c:pt idx="116">
                  <c:v>2090</c:v>
                </c:pt>
                <c:pt idx="117">
                  <c:v>2090</c:v>
                </c:pt>
                <c:pt idx="118">
                  <c:v>2090</c:v>
                </c:pt>
                <c:pt idx="119">
                  <c:v>2090</c:v>
                </c:pt>
                <c:pt idx="120">
                  <c:v>2090</c:v>
                </c:pt>
                <c:pt idx="121">
                  <c:v>2090</c:v>
                </c:pt>
                <c:pt idx="122">
                  <c:v>2090</c:v>
                </c:pt>
                <c:pt idx="123">
                  <c:v>2090</c:v>
                </c:pt>
                <c:pt idx="124">
                  <c:v>2090</c:v>
                </c:pt>
                <c:pt idx="125">
                  <c:v>2090</c:v>
                </c:pt>
                <c:pt idx="126">
                  <c:v>2090</c:v>
                </c:pt>
                <c:pt idx="127">
                  <c:v>2090</c:v>
                </c:pt>
                <c:pt idx="128">
                  <c:v>2090</c:v>
                </c:pt>
                <c:pt idx="129">
                  <c:v>2090</c:v>
                </c:pt>
                <c:pt idx="130">
                  <c:v>2090</c:v>
                </c:pt>
                <c:pt idx="131">
                  <c:v>2090</c:v>
                </c:pt>
                <c:pt idx="132">
                  <c:v>2090</c:v>
                </c:pt>
                <c:pt idx="133">
                  <c:v>2090</c:v>
                </c:pt>
                <c:pt idx="134">
                  <c:v>2090</c:v>
                </c:pt>
                <c:pt idx="135">
                  <c:v>2090</c:v>
                </c:pt>
                <c:pt idx="136">
                  <c:v>2090</c:v>
                </c:pt>
                <c:pt idx="137">
                  <c:v>2090</c:v>
                </c:pt>
                <c:pt idx="138">
                  <c:v>2090</c:v>
                </c:pt>
                <c:pt idx="139">
                  <c:v>2090</c:v>
                </c:pt>
                <c:pt idx="140">
                  <c:v>2090</c:v>
                </c:pt>
                <c:pt idx="141">
                  <c:v>2090</c:v>
                </c:pt>
                <c:pt idx="142">
                  <c:v>2090</c:v>
                </c:pt>
                <c:pt idx="143">
                  <c:v>2090</c:v>
                </c:pt>
                <c:pt idx="144">
                  <c:v>2090</c:v>
                </c:pt>
                <c:pt idx="145">
                  <c:v>2090</c:v>
                </c:pt>
                <c:pt idx="146">
                  <c:v>2090</c:v>
                </c:pt>
                <c:pt idx="147">
                  <c:v>2090</c:v>
                </c:pt>
                <c:pt idx="148">
                  <c:v>2090</c:v>
                </c:pt>
                <c:pt idx="149">
                  <c:v>2090</c:v>
                </c:pt>
                <c:pt idx="150">
                  <c:v>2090</c:v>
                </c:pt>
                <c:pt idx="151">
                  <c:v>2090</c:v>
                </c:pt>
                <c:pt idx="152">
                  <c:v>2090</c:v>
                </c:pt>
                <c:pt idx="153">
                  <c:v>2090</c:v>
                </c:pt>
                <c:pt idx="154">
                  <c:v>2090</c:v>
                </c:pt>
                <c:pt idx="155">
                  <c:v>2090</c:v>
                </c:pt>
                <c:pt idx="156">
                  <c:v>2090</c:v>
                </c:pt>
                <c:pt idx="157">
                  <c:v>2090</c:v>
                </c:pt>
                <c:pt idx="158">
                  <c:v>2090</c:v>
                </c:pt>
                <c:pt idx="159">
                  <c:v>2090</c:v>
                </c:pt>
                <c:pt idx="160">
                  <c:v>2090</c:v>
                </c:pt>
                <c:pt idx="161">
                  <c:v>2090</c:v>
                </c:pt>
                <c:pt idx="162">
                  <c:v>2090</c:v>
                </c:pt>
                <c:pt idx="163">
                  <c:v>2090</c:v>
                </c:pt>
                <c:pt idx="164">
                  <c:v>2090</c:v>
                </c:pt>
                <c:pt idx="165">
                  <c:v>2090</c:v>
                </c:pt>
                <c:pt idx="166">
                  <c:v>2090</c:v>
                </c:pt>
                <c:pt idx="167">
                  <c:v>2090</c:v>
                </c:pt>
                <c:pt idx="168">
                  <c:v>2090</c:v>
                </c:pt>
                <c:pt idx="169">
                  <c:v>2090</c:v>
                </c:pt>
                <c:pt idx="170">
                  <c:v>2090</c:v>
                </c:pt>
                <c:pt idx="171">
                  <c:v>2090</c:v>
                </c:pt>
                <c:pt idx="172">
                  <c:v>2090</c:v>
                </c:pt>
                <c:pt idx="173">
                  <c:v>2090</c:v>
                </c:pt>
                <c:pt idx="174">
                  <c:v>2090</c:v>
                </c:pt>
                <c:pt idx="175">
                  <c:v>2090</c:v>
                </c:pt>
                <c:pt idx="176">
                  <c:v>2090</c:v>
                </c:pt>
                <c:pt idx="177">
                  <c:v>2090</c:v>
                </c:pt>
                <c:pt idx="178">
                  <c:v>2090</c:v>
                </c:pt>
                <c:pt idx="179">
                  <c:v>2090</c:v>
                </c:pt>
                <c:pt idx="180">
                  <c:v>2090</c:v>
                </c:pt>
                <c:pt idx="181">
                  <c:v>2090</c:v>
                </c:pt>
                <c:pt idx="182">
                  <c:v>2090</c:v>
                </c:pt>
                <c:pt idx="183">
                  <c:v>2090</c:v>
                </c:pt>
                <c:pt idx="184">
                  <c:v>2090</c:v>
                </c:pt>
                <c:pt idx="185">
                  <c:v>2090</c:v>
                </c:pt>
                <c:pt idx="186">
                  <c:v>2090</c:v>
                </c:pt>
                <c:pt idx="187">
                  <c:v>2090</c:v>
                </c:pt>
                <c:pt idx="188">
                  <c:v>2090</c:v>
                </c:pt>
                <c:pt idx="189">
                  <c:v>2090</c:v>
                </c:pt>
                <c:pt idx="190">
                  <c:v>2090</c:v>
                </c:pt>
                <c:pt idx="191">
                  <c:v>2090</c:v>
                </c:pt>
                <c:pt idx="192">
                  <c:v>2090</c:v>
                </c:pt>
                <c:pt idx="193">
                  <c:v>2090</c:v>
                </c:pt>
                <c:pt idx="194">
                  <c:v>2090</c:v>
                </c:pt>
                <c:pt idx="195">
                  <c:v>2090</c:v>
                </c:pt>
                <c:pt idx="196">
                  <c:v>2090</c:v>
                </c:pt>
                <c:pt idx="197">
                  <c:v>2090</c:v>
                </c:pt>
                <c:pt idx="198">
                  <c:v>2090</c:v>
                </c:pt>
                <c:pt idx="199">
                  <c:v>2090</c:v>
                </c:pt>
                <c:pt idx="200">
                  <c:v>2090</c:v>
                </c:pt>
                <c:pt idx="201">
                  <c:v>2090</c:v>
                </c:pt>
                <c:pt idx="202">
                  <c:v>2090</c:v>
                </c:pt>
                <c:pt idx="203">
                  <c:v>2090</c:v>
                </c:pt>
                <c:pt idx="204">
                  <c:v>2090</c:v>
                </c:pt>
                <c:pt idx="205">
                  <c:v>2090</c:v>
                </c:pt>
                <c:pt idx="206">
                  <c:v>2090</c:v>
                </c:pt>
                <c:pt idx="207">
                  <c:v>2090</c:v>
                </c:pt>
                <c:pt idx="208">
                  <c:v>2090</c:v>
                </c:pt>
                <c:pt idx="209">
                  <c:v>2090</c:v>
                </c:pt>
                <c:pt idx="210">
                  <c:v>2090</c:v>
                </c:pt>
                <c:pt idx="211">
                  <c:v>2090</c:v>
                </c:pt>
                <c:pt idx="212">
                  <c:v>2090</c:v>
                </c:pt>
                <c:pt idx="213">
                  <c:v>2090</c:v>
                </c:pt>
                <c:pt idx="214">
                  <c:v>2090</c:v>
                </c:pt>
                <c:pt idx="215">
                  <c:v>2090</c:v>
                </c:pt>
                <c:pt idx="216">
                  <c:v>2090</c:v>
                </c:pt>
                <c:pt idx="217">
                  <c:v>2090</c:v>
                </c:pt>
                <c:pt idx="218">
                  <c:v>2090</c:v>
                </c:pt>
                <c:pt idx="219">
                  <c:v>2090</c:v>
                </c:pt>
                <c:pt idx="220">
                  <c:v>2090</c:v>
                </c:pt>
                <c:pt idx="221">
                  <c:v>2090</c:v>
                </c:pt>
                <c:pt idx="222">
                  <c:v>2090</c:v>
                </c:pt>
                <c:pt idx="223">
                  <c:v>2090</c:v>
                </c:pt>
                <c:pt idx="224">
                  <c:v>2090</c:v>
                </c:pt>
                <c:pt idx="225">
                  <c:v>2090</c:v>
                </c:pt>
                <c:pt idx="226">
                  <c:v>2090</c:v>
                </c:pt>
                <c:pt idx="227">
                  <c:v>2090</c:v>
                </c:pt>
                <c:pt idx="228">
                  <c:v>2090</c:v>
                </c:pt>
                <c:pt idx="229">
                  <c:v>2090</c:v>
                </c:pt>
                <c:pt idx="230">
                  <c:v>2090</c:v>
                </c:pt>
                <c:pt idx="231">
                  <c:v>2090</c:v>
                </c:pt>
                <c:pt idx="232">
                  <c:v>2090</c:v>
                </c:pt>
                <c:pt idx="233">
                  <c:v>2090</c:v>
                </c:pt>
                <c:pt idx="234">
                  <c:v>2090</c:v>
                </c:pt>
                <c:pt idx="235">
                  <c:v>2090</c:v>
                </c:pt>
                <c:pt idx="236">
                  <c:v>2090</c:v>
                </c:pt>
                <c:pt idx="237">
                  <c:v>2090</c:v>
                </c:pt>
                <c:pt idx="238">
                  <c:v>2090</c:v>
                </c:pt>
                <c:pt idx="239">
                  <c:v>2090</c:v>
                </c:pt>
                <c:pt idx="240">
                  <c:v>2090</c:v>
                </c:pt>
                <c:pt idx="241">
                  <c:v>2090</c:v>
                </c:pt>
                <c:pt idx="242">
                  <c:v>2090</c:v>
                </c:pt>
                <c:pt idx="243">
                  <c:v>2090</c:v>
                </c:pt>
                <c:pt idx="244">
                  <c:v>2090</c:v>
                </c:pt>
                <c:pt idx="245">
                  <c:v>2090</c:v>
                </c:pt>
                <c:pt idx="246">
                  <c:v>2090</c:v>
                </c:pt>
                <c:pt idx="247">
                  <c:v>2090</c:v>
                </c:pt>
                <c:pt idx="248">
                  <c:v>2090</c:v>
                </c:pt>
                <c:pt idx="249">
                  <c:v>2090</c:v>
                </c:pt>
                <c:pt idx="250">
                  <c:v>2090</c:v>
                </c:pt>
                <c:pt idx="251">
                  <c:v>2090</c:v>
                </c:pt>
                <c:pt idx="252">
                  <c:v>2090</c:v>
                </c:pt>
                <c:pt idx="253">
                  <c:v>2090</c:v>
                </c:pt>
                <c:pt idx="254">
                  <c:v>2090</c:v>
                </c:pt>
                <c:pt idx="255">
                  <c:v>2090</c:v>
                </c:pt>
                <c:pt idx="256">
                  <c:v>2090</c:v>
                </c:pt>
                <c:pt idx="257">
                  <c:v>2090</c:v>
                </c:pt>
                <c:pt idx="258">
                  <c:v>2090</c:v>
                </c:pt>
                <c:pt idx="259">
                  <c:v>2090</c:v>
                </c:pt>
                <c:pt idx="260">
                  <c:v>2090</c:v>
                </c:pt>
                <c:pt idx="261">
                  <c:v>2090</c:v>
                </c:pt>
                <c:pt idx="262">
                  <c:v>2090</c:v>
                </c:pt>
                <c:pt idx="263">
                  <c:v>2090</c:v>
                </c:pt>
                <c:pt idx="264">
                  <c:v>2090</c:v>
                </c:pt>
                <c:pt idx="265">
                  <c:v>2090</c:v>
                </c:pt>
                <c:pt idx="266">
                  <c:v>2090</c:v>
                </c:pt>
                <c:pt idx="267">
                  <c:v>2090</c:v>
                </c:pt>
                <c:pt idx="268">
                  <c:v>2090</c:v>
                </c:pt>
                <c:pt idx="269">
                  <c:v>2090</c:v>
                </c:pt>
                <c:pt idx="270">
                  <c:v>2090</c:v>
                </c:pt>
                <c:pt idx="271">
                  <c:v>2090</c:v>
                </c:pt>
                <c:pt idx="272">
                  <c:v>2090</c:v>
                </c:pt>
                <c:pt idx="273">
                  <c:v>2090</c:v>
                </c:pt>
                <c:pt idx="274">
                  <c:v>2090</c:v>
                </c:pt>
                <c:pt idx="275">
                  <c:v>2090</c:v>
                </c:pt>
                <c:pt idx="276">
                  <c:v>2090</c:v>
                </c:pt>
                <c:pt idx="277">
                  <c:v>2090</c:v>
                </c:pt>
                <c:pt idx="278">
                  <c:v>2090</c:v>
                </c:pt>
                <c:pt idx="279">
                  <c:v>2090</c:v>
                </c:pt>
                <c:pt idx="280">
                  <c:v>2090</c:v>
                </c:pt>
                <c:pt idx="281">
                  <c:v>2090</c:v>
                </c:pt>
                <c:pt idx="282">
                  <c:v>2090</c:v>
                </c:pt>
                <c:pt idx="283">
                  <c:v>2090</c:v>
                </c:pt>
                <c:pt idx="284">
                  <c:v>2090</c:v>
                </c:pt>
                <c:pt idx="285">
                  <c:v>2090</c:v>
                </c:pt>
                <c:pt idx="286">
                  <c:v>2090</c:v>
                </c:pt>
                <c:pt idx="287">
                  <c:v>2090</c:v>
                </c:pt>
                <c:pt idx="288">
                  <c:v>2090</c:v>
                </c:pt>
                <c:pt idx="289">
                  <c:v>2090</c:v>
                </c:pt>
                <c:pt idx="290">
                  <c:v>2090</c:v>
                </c:pt>
                <c:pt idx="291">
                  <c:v>2090</c:v>
                </c:pt>
                <c:pt idx="292">
                  <c:v>2090</c:v>
                </c:pt>
                <c:pt idx="293">
                  <c:v>2090</c:v>
                </c:pt>
                <c:pt idx="294">
                  <c:v>2090</c:v>
                </c:pt>
                <c:pt idx="295">
                  <c:v>2090</c:v>
                </c:pt>
                <c:pt idx="296">
                  <c:v>2090</c:v>
                </c:pt>
                <c:pt idx="297">
                  <c:v>2090</c:v>
                </c:pt>
                <c:pt idx="298">
                  <c:v>2090</c:v>
                </c:pt>
                <c:pt idx="299">
                  <c:v>2090</c:v>
                </c:pt>
                <c:pt idx="300">
                  <c:v>2090</c:v>
                </c:pt>
                <c:pt idx="301">
                  <c:v>2090</c:v>
                </c:pt>
                <c:pt idx="302">
                  <c:v>2090</c:v>
                </c:pt>
                <c:pt idx="303">
                  <c:v>2090</c:v>
                </c:pt>
                <c:pt idx="304">
                  <c:v>2090</c:v>
                </c:pt>
                <c:pt idx="305">
                  <c:v>2090</c:v>
                </c:pt>
                <c:pt idx="306">
                  <c:v>2090</c:v>
                </c:pt>
                <c:pt idx="307">
                  <c:v>2090</c:v>
                </c:pt>
                <c:pt idx="308">
                  <c:v>2090</c:v>
                </c:pt>
                <c:pt idx="309">
                  <c:v>2090</c:v>
                </c:pt>
                <c:pt idx="310">
                  <c:v>2090</c:v>
                </c:pt>
                <c:pt idx="311">
                  <c:v>2090</c:v>
                </c:pt>
                <c:pt idx="312">
                  <c:v>2090</c:v>
                </c:pt>
                <c:pt idx="313">
                  <c:v>2090</c:v>
                </c:pt>
                <c:pt idx="314">
                  <c:v>2090</c:v>
                </c:pt>
                <c:pt idx="315">
                  <c:v>2090</c:v>
                </c:pt>
                <c:pt idx="316">
                  <c:v>2090</c:v>
                </c:pt>
                <c:pt idx="317">
                  <c:v>2090</c:v>
                </c:pt>
                <c:pt idx="318">
                  <c:v>2090</c:v>
                </c:pt>
                <c:pt idx="319">
                  <c:v>2090</c:v>
                </c:pt>
                <c:pt idx="320">
                  <c:v>2090</c:v>
                </c:pt>
                <c:pt idx="321">
                  <c:v>2090</c:v>
                </c:pt>
                <c:pt idx="322">
                  <c:v>2090</c:v>
                </c:pt>
                <c:pt idx="323">
                  <c:v>2090</c:v>
                </c:pt>
                <c:pt idx="324">
                  <c:v>2090</c:v>
                </c:pt>
                <c:pt idx="325">
                  <c:v>2090</c:v>
                </c:pt>
                <c:pt idx="326">
                  <c:v>2090</c:v>
                </c:pt>
                <c:pt idx="327">
                  <c:v>2090</c:v>
                </c:pt>
                <c:pt idx="328">
                  <c:v>2090</c:v>
                </c:pt>
                <c:pt idx="329">
                  <c:v>2090</c:v>
                </c:pt>
                <c:pt idx="330">
                  <c:v>2090</c:v>
                </c:pt>
                <c:pt idx="331">
                  <c:v>2090</c:v>
                </c:pt>
                <c:pt idx="332">
                  <c:v>2090</c:v>
                </c:pt>
                <c:pt idx="333">
                  <c:v>2090</c:v>
                </c:pt>
                <c:pt idx="334">
                  <c:v>2090</c:v>
                </c:pt>
                <c:pt idx="335">
                  <c:v>2090</c:v>
                </c:pt>
                <c:pt idx="336">
                  <c:v>2090</c:v>
                </c:pt>
                <c:pt idx="337">
                  <c:v>2090</c:v>
                </c:pt>
                <c:pt idx="338">
                  <c:v>2090</c:v>
                </c:pt>
                <c:pt idx="339">
                  <c:v>2090</c:v>
                </c:pt>
                <c:pt idx="340">
                  <c:v>2090</c:v>
                </c:pt>
                <c:pt idx="341">
                  <c:v>2090</c:v>
                </c:pt>
                <c:pt idx="342">
                  <c:v>2090</c:v>
                </c:pt>
                <c:pt idx="343">
                  <c:v>2090</c:v>
                </c:pt>
                <c:pt idx="344">
                  <c:v>2090</c:v>
                </c:pt>
                <c:pt idx="345">
                  <c:v>2090</c:v>
                </c:pt>
                <c:pt idx="346">
                  <c:v>2090</c:v>
                </c:pt>
                <c:pt idx="347">
                  <c:v>2090</c:v>
                </c:pt>
                <c:pt idx="348">
                  <c:v>2090</c:v>
                </c:pt>
                <c:pt idx="349">
                  <c:v>2090</c:v>
                </c:pt>
                <c:pt idx="350">
                  <c:v>2090</c:v>
                </c:pt>
                <c:pt idx="351">
                  <c:v>2090</c:v>
                </c:pt>
                <c:pt idx="352">
                  <c:v>2090</c:v>
                </c:pt>
                <c:pt idx="353">
                  <c:v>2090</c:v>
                </c:pt>
                <c:pt idx="354">
                  <c:v>2090</c:v>
                </c:pt>
                <c:pt idx="355">
                  <c:v>2090</c:v>
                </c:pt>
                <c:pt idx="356">
                  <c:v>2090</c:v>
                </c:pt>
                <c:pt idx="357">
                  <c:v>2090</c:v>
                </c:pt>
                <c:pt idx="358">
                  <c:v>2090</c:v>
                </c:pt>
                <c:pt idx="359">
                  <c:v>2090</c:v>
                </c:pt>
                <c:pt idx="360">
                  <c:v>2090</c:v>
                </c:pt>
                <c:pt idx="361">
                  <c:v>2090</c:v>
                </c:pt>
                <c:pt idx="362">
                  <c:v>2090</c:v>
                </c:pt>
                <c:pt idx="363">
                  <c:v>2090</c:v>
                </c:pt>
                <c:pt idx="364">
                  <c:v>2090</c:v>
                </c:pt>
                <c:pt idx="365">
                  <c:v>2090</c:v>
                </c:pt>
                <c:pt idx="366">
                  <c:v>2090</c:v>
                </c:pt>
                <c:pt idx="367">
                  <c:v>2090</c:v>
                </c:pt>
                <c:pt idx="368">
                  <c:v>2090</c:v>
                </c:pt>
                <c:pt idx="369">
                  <c:v>2090</c:v>
                </c:pt>
                <c:pt idx="370">
                  <c:v>2090</c:v>
                </c:pt>
                <c:pt idx="371">
                  <c:v>2090</c:v>
                </c:pt>
                <c:pt idx="372">
                  <c:v>2090</c:v>
                </c:pt>
                <c:pt idx="373">
                  <c:v>2090</c:v>
                </c:pt>
                <c:pt idx="374">
                  <c:v>2090</c:v>
                </c:pt>
                <c:pt idx="375">
                  <c:v>2090</c:v>
                </c:pt>
                <c:pt idx="376">
                  <c:v>2090</c:v>
                </c:pt>
                <c:pt idx="377">
                  <c:v>2090</c:v>
                </c:pt>
                <c:pt idx="378">
                  <c:v>2090</c:v>
                </c:pt>
                <c:pt idx="379">
                  <c:v>2090</c:v>
                </c:pt>
                <c:pt idx="380">
                  <c:v>2090</c:v>
                </c:pt>
                <c:pt idx="381">
                  <c:v>2090</c:v>
                </c:pt>
                <c:pt idx="382">
                  <c:v>2090</c:v>
                </c:pt>
                <c:pt idx="383">
                  <c:v>2090</c:v>
                </c:pt>
                <c:pt idx="384">
                  <c:v>2090</c:v>
                </c:pt>
                <c:pt idx="385">
                  <c:v>2090</c:v>
                </c:pt>
                <c:pt idx="386">
                  <c:v>2090</c:v>
                </c:pt>
                <c:pt idx="387">
                  <c:v>2090</c:v>
                </c:pt>
                <c:pt idx="388">
                  <c:v>2090</c:v>
                </c:pt>
                <c:pt idx="389">
                  <c:v>2090</c:v>
                </c:pt>
                <c:pt idx="390">
                  <c:v>2090</c:v>
                </c:pt>
                <c:pt idx="391">
                  <c:v>2090</c:v>
                </c:pt>
                <c:pt idx="392">
                  <c:v>2090</c:v>
                </c:pt>
                <c:pt idx="393">
                  <c:v>2090</c:v>
                </c:pt>
                <c:pt idx="394">
                  <c:v>2090</c:v>
                </c:pt>
                <c:pt idx="395">
                  <c:v>2090</c:v>
                </c:pt>
                <c:pt idx="396">
                  <c:v>2090</c:v>
                </c:pt>
                <c:pt idx="397">
                  <c:v>2090</c:v>
                </c:pt>
                <c:pt idx="398">
                  <c:v>2090</c:v>
                </c:pt>
                <c:pt idx="399">
                  <c:v>2090</c:v>
                </c:pt>
                <c:pt idx="400">
                  <c:v>2090</c:v>
                </c:pt>
                <c:pt idx="401">
                  <c:v>2090</c:v>
                </c:pt>
                <c:pt idx="402">
                  <c:v>2090</c:v>
                </c:pt>
                <c:pt idx="403">
                  <c:v>2090</c:v>
                </c:pt>
                <c:pt idx="404">
                  <c:v>2090</c:v>
                </c:pt>
                <c:pt idx="405">
                  <c:v>2090</c:v>
                </c:pt>
                <c:pt idx="406">
                  <c:v>2090</c:v>
                </c:pt>
                <c:pt idx="407">
                  <c:v>2090</c:v>
                </c:pt>
                <c:pt idx="408">
                  <c:v>2090</c:v>
                </c:pt>
                <c:pt idx="409">
                  <c:v>2090</c:v>
                </c:pt>
                <c:pt idx="410">
                  <c:v>2090</c:v>
                </c:pt>
                <c:pt idx="411">
                  <c:v>2090</c:v>
                </c:pt>
                <c:pt idx="412">
                  <c:v>2090</c:v>
                </c:pt>
                <c:pt idx="413">
                  <c:v>2090</c:v>
                </c:pt>
                <c:pt idx="414">
                  <c:v>2090</c:v>
                </c:pt>
                <c:pt idx="415">
                  <c:v>2090</c:v>
                </c:pt>
                <c:pt idx="416">
                  <c:v>2090</c:v>
                </c:pt>
                <c:pt idx="417">
                  <c:v>2090</c:v>
                </c:pt>
                <c:pt idx="418">
                  <c:v>2090</c:v>
                </c:pt>
                <c:pt idx="419">
                  <c:v>2090</c:v>
                </c:pt>
                <c:pt idx="420">
                  <c:v>2090</c:v>
                </c:pt>
                <c:pt idx="421">
                  <c:v>2090</c:v>
                </c:pt>
                <c:pt idx="422">
                  <c:v>2090</c:v>
                </c:pt>
                <c:pt idx="423">
                  <c:v>2090</c:v>
                </c:pt>
                <c:pt idx="424">
                  <c:v>2090</c:v>
                </c:pt>
                <c:pt idx="425">
                  <c:v>2090</c:v>
                </c:pt>
                <c:pt idx="426">
                  <c:v>2090</c:v>
                </c:pt>
                <c:pt idx="427">
                  <c:v>2090</c:v>
                </c:pt>
                <c:pt idx="428">
                  <c:v>2090</c:v>
                </c:pt>
                <c:pt idx="429">
                  <c:v>2090</c:v>
                </c:pt>
                <c:pt idx="430">
                  <c:v>2090</c:v>
                </c:pt>
                <c:pt idx="431">
                  <c:v>2090</c:v>
                </c:pt>
                <c:pt idx="432">
                  <c:v>2090</c:v>
                </c:pt>
                <c:pt idx="433">
                  <c:v>2090</c:v>
                </c:pt>
                <c:pt idx="434">
                  <c:v>2090</c:v>
                </c:pt>
                <c:pt idx="435">
                  <c:v>2090</c:v>
                </c:pt>
                <c:pt idx="436">
                  <c:v>2090</c:v>
                </c:pt>
                <c:pt idx="437">
                  <c:v>2090</c:v>
                </c:pt>
                <c:pt idx="438">
                  <c:v>2090</c:v>
                </c:pt>
                <c:pt idx="439">
                  <c:v>2090</c:v>
                </c:pt>
                <c:pt idx="440">
                  <c:v>2090</c:v>
                </c:pt>
                <c:pt idx="441">
                  <c:v>2090</c:v>
                </c:pt>
                <c:pt idx="442">
                  <c:v>2090</c:v>
                </c:pt>
                <c:pt idx="443">
                  <c:v>2090</c:v>
                </c:pt>
                <c:pt idx="444">
                  <c:v>2090</c:v>
                </c:pt>
                <c:pt idx="445">
                  <c:v>2090</c:v>
                </c:pt>
                <c:pt idx="446">
                  <c:v>2090</c:v>
                </c:pt>
                <c:pt idx="447">
                  <c:v>2090</c:v>
                </c:pt>
                <c:pt idx="448">
                  <c:v>2090</c:v>
                </c:pt>
                <c:pt idx="449">
                  <c:v>2090</c:v>
                </c:pt>
                <c:pt idx="450">
                  <c:v>2090</c:v>
                </c:pt>
                <c:pt idx="451">
                  <c:v>2090</c:v>
                </c:pt>
                <c:pt idx="452">
                  <c:v>2090</c:v>
                </c:pt>
                <c:pt idx="453">
                  <c:v>2090</c:v>
                </c:pt>
                <c:pt idx="454">
                  <c:v>2090</c:v>
                </c:pt>
                <c:pt idx="455">
                  <c:v>2090</c:v>
                </c:pt>
                <c:pt idx="456">
                  <c:v>2090</c:v>
                </c:pt>
                <c:pt idx="457">
                  <c:v>2090</c:v>
                </c:pt>
                <c:pt idx="458">
                  <c:v>2090</c:v>
                </c:pt>
                <c:pt idx="459">
                  <c:v>2090</c:v>
                </c:pt>
                <c:pt idx="460">
                  <c:v>2090</c:v>
                </c:pt>
                <c:pt idx="461">
                  <c:v>2090</c:v>
                </c:pt>
                <c:pt idx="462">
                  <c:v>2090</c:v>
                </c:pt>
                <c:pt idx="463">
                  <c:v>2090</c:v>
                </c:pt>
                <c:pt idx="464">
                  <c:v>2090</c:v>
                </c:pt>
                <c:pt idx="465">
                  <c:v>2090</c:v>
                </c:pt>
                <c:pt idx="466">
                  <c:v>2090</c:v>
                </c:pt>
                <c:pt idx="467">
                  <c:v>2090</c:v>
                </c:pt>
                <c:pt idx="468">
                  <c:v>2090</c:v>
                </c:pt>
                <c:pt idx="469">
                  <c:v>2090</c:v>
                </c:pt>
                <c:pt idx="470">
                  <c:v>2090</c:v>
                </c:pt>
                <c:pt idx="471">
                  <c:v>2090</c:v>
                </c:pt>
                <c:pt idx="472">
                  <c:v>2090</c:v>
                </c:pt>
                <c:pt idx="473">
                  <c:v>2090</c:v>
                </c:pt>
                <c:pt idx="474">
                  <c:v>2090</c:v>
                </c:pt>
                <c:pt idx="475">
                  <c:v>2090</c:v>
                </c:pt>
                <c:pt idx="476">
                  <c:v>2090</c:v>
                </c:pt>
                <c:pt idx="477">
                  <c:v>2090</c:v>
                </c:pt>
                <c:pt idx="478">
                  <c:v>2090</c:v>
                </c:pt>
                <c:pt idx="479">
                  <c:v>2090</c:v>
                </c:pt>
                <c:pt idx="480">
                  <c:v>2090</c:v>
                </c:pt>
                <c:pt idx="481">
                  <c:v>2090</c:v>
                </c:pt>
                <c:pt idx="482">
                  <c:v>2090</c:v>
                </c:pt>
                <c:pt idx="483">
                  <c:v>2090</c:v>
                </c:pt>
                <c:pt idx="484">
                  <c:v>2090</c:v>
                </c:pt>
                <c:pt idx="485">
                  <c:v>2090</c:v>
                </c:pt>
                <c:pt idx="486">
                  <c:v>2090</c:v>
                </c:pt>
                <c:pt idx="487">
                  <c:v>2090</c:v>
                </c:pt>
                <c:pt idx="488">
                  <c:v>2090</c:v>
                </c:pt>
                <c:pt idx="489">
                  <c:v>2090</c:v>
                </c:pt>
                <c:pt idx="490">
                  <c:v>2090</c:v>
                </c:pt>
                <c:pt idx="491">
                  <c:v>2090</c:v>
                </c:pt>
                <c:pt idx="492">
                  <c:v>2090</c:v>
                </c:pt>
                <c:pt idx="493">
                  <c:v>2090</c:v>
                </c:pt>
                <c:pt idx="494">
                  <c:v>2090</c:v>
                </c:pt>
                <c:pt idx="495">
                  <c:v>2090</c:v>
                </c:pt>
                <c:pt idx="496">
                  <c:v>2090</c:v>
                </c:pt>
                <c:pt idx="497">
                  <c:v>2090</c:v>
                </c:pt>
                <c:pt idx="498">
                  <c:v>2090</c:v>
                </c:pt>
                <c:pt idx="499">
                  <c:v>2090</c:v>
                </c:pt>
                <c:pt idx="500">
                  <c:v>2090</c:v>
                </c:pt>
                <c:pt idx="501">
                  <c:v>2090</c:v>
                </c:pt>
                <c:pt idx="502">
                  <c:v>2090</c:v>
                </c:pt>
                <c:pt idx="503">
                  <c:v>2090</c:v>
                </c:pt>
                <c:pt idx="504">
                  <c:v>2090</c:v>
                </c:pt>
                <c:pt idx="505">
                  <c:v>2090</c:v>
                </c:pt>
                <c:pt idx="506">
                  <c:v>2090</c:v>
                </c:pt>
                <c:pt idx="507">
                  <c:v>2090</c:v>
                </c:pt>
                <c:pt idx="508">
                  <c:v>2090</c:v>
                </c:pt>
                <c:pt idx="509">
                  <c:v>2090</c:v>
                </c:pt>
                <c:pt idx="510">
                  <c:v>2090</c:v>
                </c:pt>
                <c:pt idx="511">
                  <c:v>2090</c:v>
                </c:pt>
                <c:pt idx="512">
                  <c:v>2090</c:v>
                </c:pt>
                <c:pt idx="513">
                  <c:v>2090</c:v>
                </c:pt>
                <c:pt idx="514">
                  <c:v>2090</c:v>
                </c:pt>
                <c:pt idx="515">
                  <c:v>2090</c:v>
                </c:pt>
                <c:pt idx="516">
                  <c:v>2090</c:v>
                </c:pt>
                <c:pt idx="517">
                  <c:v>2090</c:v>
                </c:pt>
                <c:pt idx="518">
                  <c:v>2090</c:v>
                </c:pt>
                <c:pt idx="519">
                  <c:v>2090</c:v>
                </c:pt>
                <c:pt idx="520">
                  <c:v>2090</c:v>
                </c:pt>
                <c:pt idx="521">
                  <c:v>2090</c:v>
                </c:pt>
                <c:pt idx="522">
                  <c:v>2090</c:v>
                </c:pt>
                <c:pt idx="523">
                  <c:v>2090</c:v>
                </c:pt>
                <c:pt idx="524">
                  <c:v>2090</c:v>
                </c:pt>
                <c:pt idx="525">
                  <c:v>2090</c:v>
                </c:pt>
                <c:pt idx="526">
                  <c:v>2090</c:v>
                </c:pt>
                <c:pt idx="527">
                  <c:v>2090</c:v>
                </c:pt>
                <c:pt idx="528">
                  <c:v>2090</c:v>
                </c:pt>
                <c:pt idx="529">
                  <c:v>2090</c:v>
                </c:pt>
                <c:pt idx="530">
                  <c:v>2090</c:v>
                </c:pt>
                <c:pt idx="531">
                  <c:v>2090</c:v>
                </c:pt>
                <c:pt idx="532">
                  <c:v>2090</c:v>
                </c:pt>
                <c:pt idx="533">
                  <c:v>2090</c:v>
                </c:pt>
                <c:pt idx="534">
                  <c:v>2090</c:v>
                </c:pt>
                <c:pt idx="535">
                  <c:v>2090</c:v>
                </c:pt>
                <c:pt idx="536">
                  <c:v>2090</c:v>
                </c:pt>
                <c:pt idx="537">
                  <c:v>2090</c:v>
                </c:pt>
                <c:pt idx="538">
                  <c:v>2090</c:v>
                </c:pt>
                <c:pt idx="539">
                  <c:v>2090</c:v>
                </c:pt>
                <c:pt idx="540">
                  <c:v>2090</c:v>
                </c:pt>
                <c:pt idx="541">
                  <c:v>2090</c:v>
                </c:pt>
                <c:pt idx="542">
                  <c:v>2090</c:v>
                </c:pt>
                <c:pt idx="543">
                  <c:v>2090</c:v>
                </c:pt>
                <c:pt idx="544">
                  <c:v>2090</c:v>
                </c:pt>
                <c:pt idx="545">
                  <c:v>2090</c:v>
                </c:pt>
                <c:pt idx="546">
                  <c:v>2090</c:v>
                </c:pt>
                <c:pt idx="547">
                  <c:v>2090</c:v>
                </c:pt>
                <c:pt idx="548">
                  <c:v>2090</c:v>
                </c:pt>
                <c:pt idx="549">
                  <c:v>2090</c:v>
                </c:pt>
                <c:pt idx="550">
                  <c:v>2090</c:v>
                </c:pt>
                <c:pt idx="551">
                  <c:v>2090</c:v>
                </c:pt>
                <c:pt idx="552">
                  <c:v>2090</c:v>
                </c:pt>
                <c:pt idx="553">
                  <c:v>2090</c:v>
                </c:pt>
                <c:pt idx="554">
                  <c:v>2090</c:v>
                </c:pt>
                <c:pt idx="555">
                  <c:v>2090</c:v>
                </c:pt>
                <c:pt idx="556">
                  <c:v>2090</c:v>
                </c:pt>
                <c:pt idx="557">
                  <c:v>2090</c:v>
                </c:pt>
                <c:pt idx="558">
                  <c:v>2090</c:v>
                </c:pt>
                <c:pt idx="559">
                  <c:v>2090</c:v>
                </c:pt>
                <c:pt idx="560">
                  <c:v>2090</c:v>
                </c:pt>
                <c:pt idx="561">
                  <c:v>2090</c:v>
                </c:pt>
                <c:pt idx="562">
                  <c:v>2090</c:v>
                </c:pt>
                <c:pt idx="563">
                  <c:v>2090</c:v>
                </c:pt>
                <c:pt idx="564">
                  <c:v>2090</c:v>
                </c:pt>
                <c:pt idx="565">
                  <c:v>2090</c:v>
                </c:pt>
                <c:pt idx="566">
                  <c:v>2090</c:v>
                </c:pt>
                <c:pt idx="567">
                  <c:v>2090</c:v>
                </c:pt>
                <c:pt idx="568">
                  <c:v>2090</c:v>
                </c:pt>
                <c:pt idx="569">
                  <c:v>2090</c:v>
                </c:pt>
                <c:pt idx="570">
                  <c:v>2090</c:v>
                </c:pt>
                <c:pt idx="571">
                  <c:v>2090</c:v>
                </c:pt>
                <c:pt idx="572">
                  <c:v>2090</c:v>
                </c:pt>
                <c:pt idx="573">
                  <c:v>2090</c:v>
                </c:pt>
                <c:pt idx="574">
                  <c:v>2090</c:v>
                </c:pt>
                <c:pt idx="575">
                  <c:v>2090</c:v>
                </c:pt>
                <c:pt idx="576">
                  <c:v>2090</c:v>
                </c:pt>
                <c:pt idx="577">
                  <c:v>2090</c:v>
                </c:pt>
                <c:pt idx="578">
                  <c:v>2090</c:v>
                </c:pt>
                <c:pt idx="579">
                  <c:v>2090</c:v>
                </c:pt>
                <c:pt idx="580">
                  <c:v>2090</c:v>
                </c:pt>
                <c:pt idx="581">
                  <c:v>2090</c:v>
                </c:pt>
                <c:pt idx="582">
                  <c:v>2090</c:v>
                </c:pt>
                <c:pt idx="583">
                  <c:v>2090</c:v>
                </c:pt>
                <c:pt idx="584">
                  <c:v>2090</c:v>
                </c:pt>
                <c:pt idx="585">
                  <c:v>2090</c:v>
                </c:pt>
                <c:pt idx="586">
                  <c:v>2090</c:v>
                </c:pt>
                <c:pt idx="587">
                  <c:v>2090</c:v>
                </c:pt>
                <c:pt idx="588">
                  <c:v>2090</c:v>
                </c:pt>
                <c:pt idx="589">
                  <c:v>2090</c:v>
                </c:pt>
                <c:pt idx="590">
                  <c:v>2090</c:v>
                </c:pt>
                <c:pt idx="591">
                  <c:v>2090</c:v>
                </c:pt>
                <c:pt idx="592">
                  <c:v>2090</c:v>
                </c:pt>
                <c:pt idx="593">
                  <c:v>2090</c:v>
                </c:pt>
                <c:pt idx="594">
                  <c:v>2090</c:v>
                </c:pt>
                <c:pt idx="595">
                  <c:v>2090</c:v>
                </c:pt>
                <c:pt idx="596">
                  <c:v>2090</c:v>
                </c:pt>
                <c:pt idx="597">
                  <c:v>2090</c:v>
                </c:pt>
                <c:pt idx="598">
                  <c:v>2090</c:v>
                </c:pt>
                <c:pt idx="599">
                  <c:v>2090</c:v>
                </c:pt>
                <c:pt idx="600">
                  <c:v>2090</c:v>
                </c:pt>
                <c:pt idx="601">
                  <c:v>2090</c:v>
                </c:pt>
                <c:pt idx="602">
                  <c:v>2090</c:v>
                </c:pt>
                <c:pt idx="603">
                  <c:v>2090</c:v>
                </c:pt>
                <c:pt idx="604">
                  <c:v>2090</c:v>
                </c:pt>
                <c:pt idx="605">
                  <c:v>2090</c:v>
                </c:pt>
                <c:pt idx="606">
                  <c:v>2090</c:v>
                </c:pt>
                <c:pt idx="607">
                  <c:v>2090</c:v>
                </c:pt>
                <c:pt idx="608">
                  <c:v>2090</c:v>
                </c:pt>
                <c:pt idx="609">
                  <c:v>2090</c:v>
                </c:pt>
                <c:pt idx="610">
                  <c:v>2090</c:v>
                </c:pt>
                <c:pt idx="611">
                  <c:v>2090</c:v>
                </c:pt>
                <c:pt idx="612">
                  <c:v>2090</c:v>
                </c:pt>
                <c:pt idx="613">
                  <c:v>2090</c:v>
                </c:pt>
                <c:pt idx="614">
                  <c:v>2090</c:v>
                </c:pt>
                <c:pt idx="615">
                  <c:v>2090</c:v>
                </c:pt>
                <c:pt idx="616">
                  <c:v>2090</c:v>
                </c:pt>
                <c:pt idx="617">
                  <c:v>2090</c:v>
                </c:pt>
                <c:pt idx="618">
                  <c:v>2090</c:v>
                </c:pt>
                <c:pt idx="619">
                  <c:v>2090</c:v>
                </c:pt>
                <c:pt idx="620">
                  <c:v>2090</c:v>
                </c:pt>
                <c:pt idx="621">
                  <c:v>2090</c:v>
                </c:pt>
                <c:pt idx="622">
                  <c:v>2090</c:v>
                </c:pt>
                <c:pt idx="623">
                  <c:v>2090</c:v>
                </c:pt>
                <c:pt idx="624">
                  <c:v>2090</c:v>
                </c:pt>
                <c:pt idx="625">
                  <c:v>2090</c:v>
                </c:pt>
                <c:pt idx="626">
                  <c:v>2090</c:v>
                </c:pt>
                <c:pt idx="627">
                  <c:v>2090</c:v>
                </c:pt>
                <c:pt idx="628">
                  <c:v>2090</c:v>
                </c:pt>
                <c:pt idx="629">
                  <c:v>2090</c:v>
                </c:pt>
                <c:pt idx="630">
                  <c:v>2090</c:v>
                </c:pt>
                <c:pt idx="631">
                  <c:v>2090</c:v>
                </c:pt>
                <c:pt idx="632">
                  <c:v>2090</c:v>
                </c:pt>
                <c:pt idx="633">
                  <c:v>2090</c:v>
                </c:pt>
                <c:pt idx="634">
                  <c:v>2090</c:v>
                </c:pt>
                <c:pt idx="635">
                  <c:v>2090</c:v>
                </c:pt>
                <c:pt idx="636">
                  <c:v>2090</c:v>
                </c:pt>
                <c:pt idx="637">
                  <c:v>2090</c:v>
                </c:pt>
                <c:pt idx="638">
                  <c:v>2090</c:v>
                </c:pt>
                <c:pt idx="639">
                  <c:v>2090</c:v>
                </c:pt>
                <c:pt idx="640">
                  <c:v>2090</c:v>
                </c:pt>
                <c:pt idx="641">
                  <c:v>2090</c:v>
                </c:pt>
                <c:pt idx="642">
                  <c:v>2090</c:v>
                </c:pt>
                <c:pt idx="643">
                  <c:v>2090</c:v>
                </c:pt>
                <c:pt idx="644">
                  <c:v>2090</c:v>
                </c:pt>
                <c:pt idx="645">
                  <c:v>2090</c:v>
                </c:pt>
                <c:pt idx="646">
                  <c:v>2090</c:v>
                </c:pt>
                <c:pt idx="647">
                  <c:v>2090</c:v>
                </c:pt>
                <c:pt idx="648">
                  <c:v>2090</c:v>
                </c:pt>
                <c:pt idx="649">
                  <c:v>2090</c:v>
                </c:pt>
                <c:pt idx="650">
                  <c:v>2090</c:v>
                </c:pt>
                <c:pt idx="651">
                  <c:v>2090</c:v>
                </c:pt>
                <c:pt idx="652">
                  <c:v>2090</c:v>
                </c:pt>
                <c:pt idx="653">
                  <c:v>2090</c:v>
                </c:pt>
                <c:pt idx="654">
                  <c:v>2090</c:v>
                </c:pt>
                <c:pt idx="655">
                  <c:v>2090</c:v>
                </c:pt>
                <c:pt idx="656">
                  <c:v>2090</c:v>
                </c:pt>
                <c:pt idx="657">
                  <c:v>2090</c:v>
                </c:pt>
                <c:pt idx="658">
                  <c:v>2090</c:v>
                </c:pt>
                <c:pt idx="659">
                  <c:v>2090</c:v>
                </c:pt>
                <c:pt idx="660">
                  <c:v>2090</c:v>
                </c:pt>
                <c:pt idx="661">
                  <c:v>2090</c:v>
                </c:pt>
                <c:pt idx="662">
                  <c:v>2090</c:v>
                </c:pt>
                <c:pt idx="663">
                  <c:v>2090</c:v>
                </c:pt>
                <c:pt idx="664">
                  <c:v>2090</c:v>
                </c:pt>
                <c:pt idx="665">
                  <c:v>2090</c:v>
                </c:pt>
                <c:pt idx="666">
                  <c:v>2090</c:v>
                </c:pt>
                <c:pt idx="667">
                  <c:v>2090</c:v>
                </c:pt>
                <c:pt idx="668">
                  <c:v>2090</c:v>
                </c:pt>
                <c:pt idx="669">
                  <c:v>2090</c:v>
                </c:pt>
                <c:pt idx="670">
                  <c:v>2090</c:v>
                </c:pt>
                <c:pt idx="671">
                  <c:v>2090</c:v>
                </c:pt>
                <c:pt idx="672">
                  <c:v>2090</c:v>
                </c:pt>
                <c:pt idx="673">
                  <c:v>2090</c:v>
                </c:pt>
                <c:pt idx="674">
                  <c:v>2090</c:v>
                </c:pt>
                <c:pt idx="675">
                  <c:v>2090</c:v>
                </c:pt>
                <c:pt idx="676">
                  <c:v>2090</c:v>
                </c:pt>
                <c:pt idx="677">
                  <c:v>2090</c:v>
                </c:pt>
                <c:pt idx="678">
                  <c:v>2090</c:v>
                </c:pt>
                <c:pt idx="679">
                  <c:v>2090</c:v>
                </c:pt>
                <c:pt idx="680">
                  <c:v>2090</c:v>
                </c:pt>
                <c:pt idx="681">
                  <c:v>2090</c:v>
                </c:pt>
                <c:pt idx="682">
                  <c:v>2090</c:v>
                </c:pt>
                <c:pt idx="683">
                  <c:v>2090</c:v>
                </c:pt>
                <c:pt idx="684">
                  <c:v>2090</c:v>
                </c:pt>
                <c:pt idx="685">
                  <c:v>2090</c:v>
                </c:pt>
                <c:pt idx="686">
                  <c:v>2090</c:v>
                </c:pt>
                <c:pt idx="687">
                  <c:v>2090</c:v>
                </c:pt>
                <c:pt idx="688">
                  <c:v>2090</c:v>
                </c:pt>
                <c:pt idx="689">
                  <c:v>2090</c:v>
                </c:pt>
                <c:pt idx="690">
                  <c:v>2090</c:v>
                </c:pt>
                <c:pt idx="691">
                  <c:v>2090</c:v>
                </c:pt>
                <c:pt idx="692">
                  <c:v>2090</c:v>
                </c:pt>
                <c:pt idx="693">
                  <c:v>2090</c:v>
                </c:pt>
                <c:pt idx="694">
                  <c:v>2090</c:v>
                </c:pt>
                <c:pt idx="695">
                  <c:v>2090</c:v>
                </c:pt>
                <c:pt idx="696">
                  <c:v>2090</c:v>
                </c:pt>
                <c:pt idx="697">
                  <c:v>2090</c:v>
                </c:pt>
                <c:pt idx="698">
                  <c:v>2090</c:v>
                </c:pt>
                <c:pt idx="699">
                  <c:v>2090</c:v>
                </c:pt>
                <c:pt idx="700">
                  <c:v>2090</c:v>
                </c:pt>
                <c:pt idx="701">
                  <c:v>2090</c:v>
                </c:pt>
                <c:pt idx="702">
                  <c:v>2090</c:v>
                </c:pt>
                <c:pt idx="703">
                  <c:v>2090</c:v>
                </c:pt>
                <c:pt idx="704">
                  <c:v>2090</c:v>
                </c:pt>
                <c:pt idx="705">
                  <c:v>2090</c:v>
                </c:pt>
                <c:pt idx="706">
                  <c:v>2090</c:v>
                </c:pt>
                <c:pt idx="707">
                  <c:v>2090</c:v>
                </c:pt>
                <c:pt idx="708">
                  <c:v>2090</c:v>
                </c:pt>
                <c:pt idx="709">
                  <c:v>2090</c:v>
                </c:pt>
                <c:pt idx="710">
                  <c:v>2090</c:v>
                </c:pt>
                <c:pt idx="711">
                  <c:v>2090</c:v>
                </c:pt>
                <c:pt idx="712">
                  <c:v>2090</c:v>
                </c:pt>
                <c:pt idx="713">
                  <c:v>2090</c:v>
                </c:pt>
                <c:pt idx="714">
                  <c:v>2090</c:v>
                </c:pt>
                <c:pt idx="715">
                  <c:v>2090</c:v>
                </c:pt>
                <c:pt idx="716">
                  <c:v>2090</c:v>
                </c:pt>
                <c:pt idx="717">
                  <c:v>2090</c:v>
                </c:pt>
                <c:pt idx="718">
                  <c:v>2090</c:v>
                </c:pt>
                <c:pt idx="719">
                  <c:v>2090</c:v>
                </c:pt>
                <c:pt idx="720">
                  <c:v>2090</c:v>
                </c:pt>
                <c:pt idx="721">
                  <c:v>2090</c:v>
                </c:pt>
                <c:pt idx="722">
                  <c:v>2090</c:v>
                </c:pt>
                <c:pt idx="723">
                  <c:v>2090</c:v>
                </c:pt>
                <c:pt idx="724">
                  <c:v>2090</c:v>
                </c:pt>
                <c:pt idx="725">
                  <c:v>2090</c:v>
                </c:pt>
                <c:pt idx="726">
                  <c:v>2090</c:v>
                </c:pt>
                <c:pt idx="727">
                  <c:v>2090</c:v>
                </c:pt>
                <c:pt idx="728">
                  <c:v>2090</c:v>
                </c:pt>
                <c:pt idx="729">
                  <c:v>2090</c:v>
                </c:pt>
                <c:pt idx="730">
                  <c:v>2090</c:v>
                </c:pt>
                <c:pt idx="731">
                  <c:v>2090</c:v>
                </c:pt>
                <c:pt idx="732">
                  <c:v>2090</c:v>
                </c:pt>
                <c:pt idx="733">
                  <c:v>2090</c:v>
                </c:pt>
                <c:pt idx="734">
                  <c:v>2090</c:v>
                </c:pt>
                <c:pt idx="735">
                  <c:v>2090</c:v>
                </c:pt>
                <c:pt idx="736">
                  <c:v>2090</c:v>
                </c:pt>
                <c:pt idx="737">
                  <c:v>2090</c:v>
                </c:pt>
                <c:pt idx="738">
                  <c:v>2090</c:v>
                </c:pt>
                <c:pt idx="739">
                  <c:v>2090</c:v>
                </c:pt>
                <c:pt idx="740">
                  <c:v>2090</c:v>
                </c:pt>
                <c:pt idx="741">
                  <c:v>2090</c:v>
                </c:pt>
                <c:pt idx="742">
                  <c:v>2090</c:v>
                </c:pt>
                <c:pt idx="743">
                  <c:v>2090</c:v>
                </c:pt>
                <c:pt idx="744">
                  <c:v>2090</c:v>
                </c:pt>
                <c:pt idx="745">
                  <c:v>2090</c:v>
                </c:pt>
                <c:pt idx="746">
                  <c:v>2090</c:v>
                </c:pt>
                <c:pt idx="747">
                  <c:v>2090</c:v>
                </c:pt>
                <c:pt idx="748">
                  <c:v>2090</c:v>
                </c:pt>
                <c:pt idx="749">
                  <c:v>2090</c:v>
                </c:pt>
                <c:pt idx="750">
                  <c:v>2090</c:v>
                </c:pt>
                <c:pt idx="751">
                  <c:v>2090</c:v>
                </c:pt>
                <c:pt idx="752">
                  <c:v>2090</c:v>
                </c:pt>
                <c:pt idx="753">
                  <c:v>2090</c:v>
                </c:pt>
                <c:pt idx="754">
                  <c:v>2090</c:v>
                </c:pt>
                <c:pt idx="755">
                  <c:v>2090</c:v>
                </c:pt>
                <c:pt idx="756">
                  <c:v>2090</c:v>
                </c:pt>
                <c:pt idx="757">
                  <c:v>2090</c:v>
                </c:pt>
                <c:pt idx="758">
                  <c:v>2090</c:v>
                </c:pt>
                <c:pt idx="759">
                  <c:v>2090</c:v>
                </c:pt>
                <c:pt idx="760">
                  <c:v>2090</c:v>
                </c:pt>
                <c:pt idx="761">
                  <c:v>2090</c:v>
                </c:pt>
                <c:pt idx="762">
                  <c:v>2090</c:v>
                </c:pt>
                <c:pt idx="763">
                  <c:v>2090</c:v>
                </c:pt>
                <c:pt idx="764">
                  <c:v>2090</c:v>
                </c:pt>
                <c:pt idx="765">
                  <c:v>2090</c:v>
                </c:pt>
                <c:pt idx="766">
                  <c:v>2090</c:v>
                </c:pt>
                <c:pt idx="767">
                  <c:v>2090</c:v>
                </c:pt>
                <c:pt idx="768">
                  <c:v>2090</c:v>
                </c:pt>
                <c:pt idx="769">
                  <c:v>2090</c:v>
                </c:pt>
                <c:pt idx="770">
                  <c:v>2090</c:v>
                </c:pt>
                <c:pt idx="771">
                  <c:v>2090</c:v>
                </c:pt>
                <c:pt idx="772">
                  <c:v>2090</c:v>
                </c:pt>
                <c:pt idx="773">
                  <c:v>2090</c:v>
                </c:pt>
                <c:pt idx="774">
                  <c:v>2090</c:v>
                </c:pt>
                <c:pt idx="775">
                  <c:v>2090</c:v>
                </c:pt>
                <c:pt idx="776">
                  <c:v>2090</c:v>
                </c:pt>
                <c:pt idx="777">
                  <c:v>2090</c:v>
                </c:pt>
                <c:pt idx="778">
                  <c:v>2090</c:v>
                </c:pt>
                <c:pt idx="779">
                  <c:v>2090</c:v>
                </c:pt>
                <c:pt idx="780">
                  <c:v>2090</c:v>
                </c:pt>
                <c:pt idx="781">
                  <c:v>2090</c:v>
                </c:pt>
                <c:pt idx="782">
                  <c:v>2090</c:v>
                </c:pt>
                <c:pt idx="783">
                  <c:v>2090</c:v>
                </c:pt>
                <c:pt idx="784">
                  <c:v>2090</c:v>
                </c:pt>
                <c:pt idx="785">
                  <c:v>2090</c:v>
                </c:pt>
                <c:pt idx="786">
                  <c:v>2090</c:v>
                </c:pt>
                <c:pt idx="787">
                  <c:v>2090</c:v>
                </c:pt>
                <c:pt idx="788">
                  <c:v>2090</c:v>
                </c:pt>
                <c:pt idx="789">
                  <c:v>2090</c:v>
                </c:pt>
                <c:pt idx="790">
                  <c:v>2090</c:v>
                </c:pt>
                <c:pt idx="791">
                  <c:v>2090</c:v>
                </c:pt>
                <c:pt idx="792">
                  <c:v>2090</c:v>
                </c:pt>
                <c:pt idx="793">
                  <c:v>2090</c:v>
                </c:pt>
                <c:pt idx="794">
                  <c:v>2090</c:v>
                </c:pt>
                <c:pt idx="795">
                  <c:v>2090</c:v>
                </c:pt>
                <c:pt idx="796">
                  <c:v>2090</c:v>
                </c:pt>
                <c:pt idx="797">
                  <c:v>2090</c:v>
                </c:pt>
                <c:pt idx="798">
                  <c:v>2090</c:v>
                </c:pt>
                <c:pt idx="799">
                  <c:v>2090</c:v>
                </c:pt>
                <c:pt idx="800">
                  <c:v>2090</c:v>
                </c:pt>
                <c:pt idx="801">
                  <c:v>2090</c:v>
                </c:pt>
                <c:pt idx="802">
                  <c:v>2090</c:v>
                </c:pt>
                <c:pt idx="803">
                  <c:v>2090</c:v>
                </c:pt>
                <c:pt idx="804">
                  <c:v>2090</c:v>
                </c:pt>
                <c:pt idx="805">
                  <c:v>2090</c:v>
                </c:pt>
                <c:pt idx="806">
                  <c:v>2090</c:v>
                </c:pt>
                <c:pt idx="807">
                  <c:v>2090</c:v>
                </c:pt>
                <c:pt idx="808">
                  <c:v>2090</c:v>
                </c:pt>
                <c:pt idx="809">
                  <c:v>2090</c:v>
                </c:pt>
                <c:pt idx="810">
                  <c:v>2090</c:v>
                </c:pt>
                <c:pt idx="811">
                  <c:v>2090</c:v>
                </c:pt>
                <c:pt idx="812">
                  <c:v>2090</c:v>
                </c:pt>
                <c:pt idx="813">
                  <c:v>2090</c:v>
                </c:pt>
                <c:pt idx="814">
                  <c:v>2090</c:v>
                </c:pt>
                <c:pt idx="815">
                  <c:v>2090</c:v>
                </c:pt>
                <c:pt idx="816">
                  <c:v>2090</c:v>
                </c:pt>
                <c:pt idx="817">
                  <c:v>2090</c:v>
                </c:pt>
                <c:pt idx="818">
                  <c:v>2090</c:v>
                </c:pt>
                <c:pt idx="819">
                  <c:v>2090</c:v>
                </c:pt>
                <c:pt idx="820">
                  <c:v>2090</c:v>
                </c:pt>
                <c:pt idx="821">
                  <c:v>2090</c:v>
                </c:pt>
                <c:pt idx="822">
                  <c:v>2090</c:v>
                </c:pt>
                <c:pt idx="823">
                  <c:v>2090</c:v>
                </c:pt>
                <c:pt idx="824">
                  <c:v>2090</c:v>
                </c:pt>
                <c:pt idx="825">
                  <c:v>2090</c:v>
                </c:pt>
                <c:pt idx="826">
                  <c:v>2090</c:v>
                </c:pt>
                <c:pt idx="827">
                  <c:v>2090</c:v>
                </c:pt>
                <c:pt idx="828">
                  <c:v>2090</c:v>
                </c:pt>
                <c:pt idx="829">
                  <c:v>2090</c:v>
                </c:pt>
                <c:pt idx="830">
                  <c:v>2090</c:v>
                </c:pt>
                <c:pt idx="831">
                  <c:v>2090</c:v>
                </c:pt>
                <c:pt idx="832">
                  <c:v>2090</c:v>
                </c:pt>
                <c:pt idx="833">
                  <c:v>2090</c:v>
                </c:pt>
                <c:pt idx="834">
                  <c:v>2090</c:v>
                </c:pt>
                <c:pt idx="835">
                  <c:v>2090</c:v>
                </c:pt>
                <c:pt idx="836">
                  <c:v>2090</c:v>
                </c:pt>
                <c:pt idx="837">
                  <c:v>2090</c:v>
                </c:pt>
                <c:pt idx="838">
                  <c:v>2090</c:v>
                </c:pt>
                <c:pt idx="839">
                  <c:v>2090</c:v>
                </c:pt>
                <c:pt idx="840">
                  <c:v>2090</c:v>
                </c:pt>
                <c:pt idx="841">
                  <c:v>2090</c:v>
                </c:pt>
                <c:pt idx="842">
                  <c:v>2090</c:v>
                </c:pt>
                <c:pt idx="843">
                  <c:v>2090</c:v>
                </c:pt>
                <c:pt idx="844">
                  <c:v>2090</c:v>
                </c:pt>
                <c:pt idx="845">
                  <c:v>2090</c:v>
                </c:pt>
                <c:pt idx="846">
                  <c:v>2090</c:v>
                </c:pt>
                <c:pt idx="847">
                  <c:v>2090</c:v>
                </c:pt>
                <c:pt idx="848">
                  <c:v>2090</c:v>
                </c:pt>
                <c:pt idx="849">
                  <c:v>2090</c:v>
                </c:pt>
                <c:pt idx="850">
                  <c:v>2090</c:v>
                </c:pt>
                <c:pt idx="851">
                  <c:v>2090</c:v>
                </c:pt>
                <c:pt idx="852">
                  <c:v>2090</c:v>
                </c:pt>
                <c:pt idx="853">
                  <c:v>2090</c:v>
                </c:pt>
                <c:pt idx="854">
                  <c:v>2090</c:v>
                </c:pt>
                <c:pt idx="855">
                  <c:v>2090</c:v>
                </c:pt>
                <c:pt idx="856">
                  <c:v>2090</c:v>
                </c:pt>
                <c:pt idx="857">
                  <c:v>2090</c:v>
                </c:pt>
                <c:pt idx="858">
                  <c:v>2090</c:v>
                </c:pt>
                <c:pt idx="859">
                  <c:v>2090</c:v>
                </c:pt>
                <c:pt idx="860">
                  <c:v>2090</c:v>
                </c:pt>
                <c:pt idx="861">
                  <c:v>2090</c:v>
                </c:pt>
                <c:pt idx="862">
                  <c:v>2090</c:v>
                </c:pt>
                <c:pt idx="863">
                  <c:v>2090</c:v>
                </c:pt>
                <c:pt idx="864">
                  <c:v>2090</c:v>
                </c:pt>
                <c:pt idx="865">
                  <c:v>2090</c:v>
                </c:pt>
                <c:pt idx="866">
                  <c:v>2090</c:v>
                </c:pt>
                <c:pt idx="867">
                  <c:v>2090</c:v>
                </c:pt>
                <c:pt idx="868">
                  <c:v>2090</c:v>
                </c:pt>
                <c:pt idx="869">
                  <c:v>2090</c:v>
                </c:pt>
                <c:pt idx="870">
                  <c:v>2090</c:v>
                </c:pt>
                <c:pt idx="871">
                  <c:v>2090</c:v>
                </c:pt>
                <c:pt idx="872">
                  <c:v>2090</c:v>
                </c:pt>
                <c:pt idx="873">
                  <c:v>2090</c:v>
                </c:pt>
                <c:pt idx="874">
                  <c:v>2090</c:v>
                </c:pt>
                <c:pt idx="875">
                  <c:v>2090</c:v>
                </c:pt>
                <c:pt idx="876">
                  <c:v>2090</c:v>
                </c:pt>
                <c:pt idx="877">
                  <c:v>2090</c:v>
                </c:pt>
                <c:pt idx="878">
                  <c:v>2090</c:v>
                </c:pt>
                <c:pt idx="879">
                  <c:v>2090</c:v>
                </c:pt>
                <c:pt idx="880">
                  <c:v>2090</c:v>
                </c:pt>
                <c:pt idx="881">
                  <c:v>2090</c:v>
                </c:pt>
                <c:pt idx="882">
                  <c:v>2090</c:v>
                </c:pt>
                <c:pt idx="883">
                  <c:v>2090</c:v>
                </c:pt>
                <c:pt idx="884">
                  <c:v>2090</c:v>
                </c:pt>
                <c:pt idx="885">
                  <c:v>2090</c:v>
                </c:pt>
                <c:pt idx="886">
                  <c:v>2090</c:v>
                </c:pt>
                <c:pt idx="887">
                  <c:v>2090</c:v>
                </c:pt>
                <c:pt idx="888">
                  <c:v>2090</c:v>
                </c:pt>
                <c:pt idx="889">
                  <c:v>2090</c:v>
                </c:pt>
                <c:pt idx="890">
                  <c:v>2090</c:v>
                </c:pt>
                <c:pt idx="891">
                  <c:v>2090</c:v>
                </c:pt>
                <c:pt idx="892">
                  <c:v>2090</c:v>
                </c:pt>
                <c:pt idx="893">
                  <c:v>2090</c:v>
                </c:pt>
                <c:pt idx="894">
                  <c:v>2090</c:v>
                </c:pt>
                <c:pt idx="895">
                  <c:v>2090</c:v>
                </c:pt>
                <c:pt idx="896">
                  <c:v>2090</c:v>
                </c:pt>
                <c:pt idx="897">
                  <c:v>2090</c:v>
                </c:pt>
                <c:pt idx="898">
                  <c:v>2090</c:v>
                </c:pt>
                <c:pt idx="899">
                  <c:v>2090</c:v>
                </c:pt>
                <c:pt idx="900">
                  <c:v>2090</c:v>
                </c:pt>
                <c:pt idx="901">
                  <c:v>2090</c:v>
                </c:pt>
                <c:pt idx="902">
                  <c:v>2090</c:v>
                </c:pt>
                <c:pt idx="903">
                  <c:v>2090</c:v>
                </c:pt>
                <c:pt idx="904">
                  <c:v>2090</c:v>
                </c:pt>
                <c:pt idx="905">
                  <c:v>2090</c:v>
                </c:pt>
                <c:pt idx="906">
                  <c:v>2090</c:v>
                </c:pt>
                <c:pt idx="907">
                  <c:v>2090</c:v>
                </c:pt>
                <c:pt idx="908">
                  <c:v>2090</c:v>
                </c:pt>
                <c:pt idx="909">
                  <c:v>2090</c:v>
                </c:pt>
                <c:pt idx="910">
                  <c:v>2090</c:v>
                </c:pt>
                <c:pt idx="911">
                  <c:v>2090</c:v>
                </c:pt>
                <c:pt idx="912">
                  <c:v>2090</c:v>
                </c:pt>
                <c:pt idx="913">
                  <c:v>2090</c:v>
                </c:pt>
                <c:pt idx="914">
                  <c:v>2090</c:v>
                </c:pt>
                <c:pt idx="915">
                  <c:v>2090</c:v>
                </c:pt>
                <c:pt idx="916">
                  <c:v>2090</c:v>
                </c:pt>
                <c:pt idx="917">
                  <c:v>2090</c:v>
                </c:pt>
                <c:pt idx="918">
                  <c:v>2090</c:v>
                </c:pt>
                <c:pt idx="919">
                  <c:v>2090</c:v>
                </c:pt>
                <c:pt idx="920">
                  <c:v>2090</c:v>
                </c:pt>
                <c:pt idx="921">
                  <c:v>2090</c:v>
                </c:pt>
                <c:pt idx="922">
                  <c:v>2090</c:v>
                </c:pt>
                <c:pt idx="923">
                  <c:v>2090</c:v>
                </c:pt>
                <c:pt idx="924">
                  <c:v>2090</c:v>
                </c:pt>
                <c:pt idx="925">
                  <c:v>2090</c:v>
                </c:pt>
                <c:pt idx="926">
                  <c:v>2090</c:v>
                </c:pt>
                <c:pt idx="927">
                  <c:v>2090</c:v>
                </c:pt>
                <c:pt idx="928">
                  <c:v>2090</c:v>
                </c:pt>
                <c:pt idx="929">
                  <c:v>2090</c:v>
                </c:pt>
                <c:pt idx="930">
                  <c:v>2090</c:v>
                </c:pt>
                <c:pt idx="931">
                  <c:v>2090</c:v>
                </c:pt>
                <c:pt idx="932">
                  <c:v>2090</c:v>
                </c:pt>
                <c:pt idx="933">
                  <c:v>2090</c:v>
                </c:pt>
                <c:pt idx="934">
                  <c:v>2090</c:v>
                </c:pt>
                <c:pt idx="935">
                  <c:v>2090</c:v>
                </c:pt>
                <c:pt idx="936">
                  <c:v>2090</c:v>
                </c:pt>
                <c:pt idx="937">
                  <c:v>2090</c:v>
                </c:pt>
                <c:pt idx="938">
                  <c:v>2090</c:v>
                </c:pt>
                <c:pt idx="939">
                  <c:v>2090</c:v>
                </c:pt>
                <c:pt idx="940">
                  <c:v>2090</c:v>
                </c:pt>
                <c:pt idx="941">
                  <c:v>2090</c:v>
                </c:pt>
                <c:pt idx="942">
                  <c:v>2090</c:v>
                </c:pt>
                <c:pt idx="943">
                  <c:v>2090</c:v>
                </c:pt>
                <c:pt idx="944">
                  <c:v>2090</c:v>
                </c:pt>
                <c:pt idx="945">
                  <c:v>2090</c:v>
                </c:pt>
                <c:pt idx="946">
                  <c:v>2090</c:v>
                </c:pt>
                <c:pt idx="947">
                  <c:v>2090</c:v>
                </c:pt>
                <c:pt idx="948">
                  <c:v>2090</c:v>
                </c:pt>
                <c:pt idx="949">
                  <c:v>2090</c:v>
                </c:pt>
                <c:pt idx="950">
                  <c:v>2090</c:v>
                </c:pt>
                <c:pt idx="951">
                  <c:v>2090</c:v>
                </c:pt>
                <c:pt idx="952">
                  <c:v>2090</c:v>
                </c:pt>
                <c:pt idx="953">
                  <c:v>2090</c:v>
                </c:pt>
                <c:pt idx="954">
                  <c:v>2090</c:v>
                </c:pt>
                <c:pt idx="955">
                  <c:v>2090</c:v>
                </c:pt>
                <c:pt idx="956">
                  <c:v>2090</c:v>
                </c:pt>
                <c:pt idx="957">
                  <c:v>2090</c:v>
                </c:pt>
                <c:pt idx="958">
                  <c:v>2090</c:v>
                </c:pt>
                <c:pt idx="959">
                  <c:v>2090</c:v>
                </c:pt>
                <c:pt idx="960">
                  <c:v>2090</c:v>
                </c:pt>
                <c:pt idx="961">
                  <c:v>2090</c:v>
                </c:pt>
                <c:pt idx="962">
                  <c:v>2090</c:v>
                </c:pt>
                <c:pt idx="963">
                  <c:v>2090</c:v>
                </c:pt>
                <c:pt idx="964">
                  <c:v>2090</c:v>
                </c:pt>
                <c:pt idx="965">
                  <c:v>2090</c:v>
                </c:pt>
                <c:pt idx="966">
                  <c:v>2090</c:v>
                </c:pt>
                <c:pt idx="967">
                  <c:v>2090</c:v>
                </c:pt>
                <c:pt idx="968">
                  <c:v>2090</c:v>
                </c:pt>
                <c:pt idx="969">
                  <c:v>2090</c:v>
                </c:pt>
                <c:pt idx="970">
                  <c:v>2090</c:v>
                </c:pt>
                <c:pt idx="971">
                  <c:v>2090</c:v>
                </c:pt>
                <c:pt idx="972">
                  <c:v>2090</c:v>
                </c:pt>
                <c:pt idx="973">
                  <c:v>2090</c:v>
                </c:pt>
                <c:pt idx="974">
                  <c:v>2090</c:v>
                </c:pt>
                <c:pt idx="975">
                  <c:v>2090</c:v>
                </c:pt>
                <c:pt idx="976">
                  <c:v>2090</c:v>
                </c:pt>
                <c:pt idx="977">
                  <c:v>2090</c:v>
                </c:pt>
                <c:pt idx="978">
                  <c:v>2090</c:v>
                </c:pt>
                <c:pt idx="979">
                  <c:v>2090</c:v>
                </c:pt>
                <c:pt idx="980">
                  <c:v>2090</c:v>
                </c:pt>
                <c:pt idx="981">
                  <c:v>2090</c:v>
                </c:pt>
                <c:pt idx="982">
                  <c:v>2090</c:v>
                </c:pt>
                <c:pt idx="983">
                  <c:v>2090</c:v>
                </c:pt>
                <c:pt idx="984">
                  <c:v>2090</c:v>
                </c:pt>
                <c:pt idx="985">
                  <c:v>2090</c:v>
                </c:pt>
                <c:pt idx="986">
                  <c:v>2090</c:v>
                </c:pt>
                <c:pt idx="987">
                  <c:v>2090</c:v>
                </c:pt>
                <c:pt idx="988">
                  <c:v>2090</c:v>
                </c:pt>
                <c:pt idx="989">
                  <c:v>2090</c:v>
                </c:pt>
                <c:pt idx="990">
                  <c:v>2090</c:v>
                </c:pt>
                <c:pt idx="991">
                  <c:v>2090</c:v>
                </c:pt>
                <c:pt idx="992">
                  <c:v>2090</c:v>
                </c:pt>
                <c:pt idx="993">
                  <c:v>2090</c:v>
                </c:pt>
                <c:pt idx="994">
                  <c:v>2090</c:v>
                </c:pt>
                <c:pt idx="995">
                  <c:v>2090</c:v>
                </c:pt>
                <c:pt idx="996">
                  <c:v>2090</c:v>
                </c:pt>
                <c:pt idx="997">
                  <c:v>2090</c:v>
                </c:pt>
                <c:pt idx="998">
                  <c:v>2090</c:v>
                </c:pt>
                <c:pt idx="999">
                  <c:v>2090</c:v>
                </c:pt>
                <c:pt idx="1000">
                  <c:v>2090</c:v>
                </c:pt>
                <c:pt idx="1001">
                  <c:v>2090</c:v>
                </c:pt>
                <c:pt idx="1002">
                  <c:v>2090</c:v>
                </c:pt>
                <c:pt idx="1003">
                  <c:v>2090</c:v>
                </c:pt>
                <c:pt idx="1004">
                  <c:v>2090</c:v>
                </c:pt>
                <c:pt idx="1005">
                  <c:v>2090</c:v>
                </c:pt>
                <c:pt idx="1006">
                  <c:v>2090</c:v>
                </c:pt>
                <c:pt idx="1007">
                  <c:v>2090</c:v>
                </c:pt>
                <c:pt idx="1008">
                  <c:v>2090</c:v>
                </c:pt>
                <c:pt idx="1009">
                  <c:v>2090</c:v>
                </c:pt>
                <c:pt idx="1010">
                  <c:v>2090</c:v>
                </c:pt>
                <c:pt idx="1011">
                  <c:v>2090</c:v>
                </c:pt>
                <c:pt idx="1012">
                  <c:v>2090</c:v>
                </c:pt>
                <c:pt idx="1013">
                  <c:v>2090</c:v>
                </c:pt>
                <c:pt idx="1014">
                  <c:v>2090</c:v>
                </c:pt>
                <c:pt idx="1015">
                  <c:v>2090</c:v>
                </c:pt>
                <c:pt idx="1016">
                  <c:v>2090</c:v>
                </c:pt>
                <c:pt idx="1017">
                  <c:v>2090</c:v>
                </c:pt>
                <c:pt idx="1018">
                  <c:v>2090</c:v>
                </c:pt>
                <c:pt idx="1019">
                  <c:v>2090</c:v>
                </c:pt>
                <c:pt idx="1020">
                  <c:v>2090</c:v>
                </c:pt>
                <c:pt idx="1021">
                  <c:v>2090</c:v>
                </c:pt>
                <c:pt idx="1022">
                  <c:v>2090</c:v>
                </c:pt>
                <c:pt idx="1023">
                  <c:v>2090</c:v>
                </c:pt>
                <c:pt idx="1024">
                  <c:v>2090</c:v>
                </c:pt>
                <c:pt idx="1025">
                  <c:v>2090</c:v>
                </c:pt>
                <c:pt idx="1026">
                  <c:v>2090</c:v>
                </c:pt>
                <c:pt idx="1027">
                  <c:v>2090</c:v>
                </c:pt>
                <c:pt idx="1028">
                  <c:v>2090</c:v>
                </c:pt>
                <c:pt idx="1029">
                  <c:v>2090</c:v>
                </c:pt>
                <c:pt idx="1030">
                  <c:v>2090</c:v>
                </c:pt>
                <c:pt idx="1031">
                  <c:v>2090</c:v>
                </c:pt>
                <c:pt idx="1032">
                  <c:v>2090</c:v>
                </c:pt>
                <c:pt idx="1033">
                  <c:v>2090</c:v>
                </c:pt>
                <c:pt idx="1034">
                  <c:v>2090</c:v>
                </c:pt>
                <c:pt idx="1035">
                  <c:v>2090</c:v>
                </c:pt>
                <c:pt idx="1036">
                  <c:v>2090</c:v>
                </c:pt>
                <c:pt idx="1037">
                  <c:v>2090</c:v>
                </c:pt>
                <c:pt idx="1038">
                  <c:v>2090</c:v>
                </c:pt>
                <c:pt idx="1039">
                  <c:v>2090</c:v>
                </c:pt>
                <c:pt idx="1040">
                  <c:v>2090</c:v>
                </c:pt>
                <c:pt idx="1041">
                  <c:v>2090</c:v>
                </c:pt>
                <c:pt idx="1042">
                  <c:v>2090</c:v>
                </c:pt>
                <c:pt idx="1043">
                  <c:v>2090</c:v>
                </c:pt>
                <c:pt idx="1044">
                  <c:v>2090</c:v>
                </c:pt>
                <c:pt idx="1045">
                  <c:v>2090</c:v>
                </c:pt>
                <c:pt idx="1046">
                  <c:v>2090</c:v>
                </c:pt>
                <c:pt idx="1047">
                  <c:v>2090</c:v>
                </c:pt>
                <c:pt idx="1048">
                  <c:v>2090</c:v>
                </c:pt>
                <c:pt idx="1049">
                  <c:v>2090</c:v>
                </c:pt>
                <c:pt idx="1050">
                  <c:v>2090</c:v>
                </c:pt>
                <c:pt idx="1051">
                  <c:v>2090</c:v>
                </c:pt>
                <c:pt idx="1052">
                  <c:v>2090</c:v>
                </c:pt>
                <c:pt idx="1053">
                  <c:v>2090</c:v>
                </c:pt>
                <c:pt idx="1054">
                  <c:v>2090</c:v>
                </c:pt>
                <c:pt idx="1055">
                  <c:v>2090</c:v>
                </c:pt>
                <c:pt idx="1056">
                  <c:v>2090</c:v>
                </c:pt>
                <c:pt idx="1057">
                  <c:v>2090</c:v>
                </c:pt>
                <c:pt idx="1058">
                  <c:v>2090</c:v>
                </c:pt>
                <c:pt idx="1059">
                  <c:v>2090</c:v>
                </c:pt>
                <c:pt idx="1060">
                  <c:v>2090</c:v>
                </c:pt>
                <c:pt idx="1061">
                  <c:v>2090</c:v>
                </c:pt>
                <c:pt idx="1062">
                  <c:v>2090</c:v>
                </c:pt>
                <c:pt idx="1063">
                  <c:v>2090</c:v>
                </c:pt>
                <c:pt idx="1064">
                  <c:v>2090</c:v>
                </c:pt>
                <c:pt idx="1065">
                  <c:v>2090</c:v>
                </c:pt>
                <c:pt idx="1066">
                  <c:v>2090</c:v>
                </c:pt>
                <c:pt idx="1067">
                  <c:v>2090</c:v>
                </c:pt>
                <c:pt idx="1068">
                  <c:v>2090</c:v>
                </c:pt>
                <c:pt idx="1069">
                  <c:v>2090</c:v>
                </c:pt>
                <c:pt idx="1070">
                  <c:v>2090</c:v>
                </c:pt>
                <c:pt idx="1071">
                  <c:v>2090</c:v>
                </c:pt>
                <c:pt idx="1072">
                  <c:v>2090</c:v>
                </c:pt>
                <c:pt idx="1073">
                  <c:v>2090</c:v>
                </c:pt>
                <c:pt idx="1074">
                  <c:v>2090</c:v>
                </c:pt>
                <c:pt idx="1075">
                  <c:v>2090</c:v>
                </c:pt>
                <c:pt idx="1076">
                  <c:v>2090</c:v>
                </c:pt>
                <c:pt idx="1077">
                  <c:v>2090</c:v>
                </c:pt>
                <c:pt idx="1078">
                  <c:v>2090</c:v>
                </c:pt>
                <c:pt idx="1079">
                  <c:v>2090</c:v>
                </c:pt>
                <c:pt idx="1080">
                  <c:v>2090</c:v>
                </c:pt>
                <c:pt idx="1081">
                  <c:v>2090</c:v>
                </c:pt>
                <c:pt idx="1082">
                  <c:v>2090</c:v>
                </c:pt>
                <c:pt idx="1083">
                  <c:v>2090</c:v>
                </c:pt>
                <c:pt idx="1084">
                  <c:v>2090</c:v>
                </c:pt>
                <c:pt idx="1085">
                  <c:v>2090</c:v>
                </c:pt>
                <c:pt idx="1086">
                  <c:v>2090</c:v>
                </c:pt>
                <c:pt idx="1087">
                  <c:v>2090</c:v>
                </c:pt>
                <c:pt idx="1088">
                  <c:v>2090</c:v>
                </c:pt>
                <c:pt idx="1089">
                  <c:v>2090</c:v>
                </c:pt>
                <c:pt idx="1090">
                  <c:v>2090</c:v>
                </c:pt>
                <c:pt idx="1091">
                  <c:v>2090</c:v>
                </c:pt>
                <c:pt idx="1092">
                  <c:v>2090</c:v>
                </c:pt>
                <c:pt idx="1093">
                  <c:v>2090</c:v>
                </c:pt>
                <c:pt idx="1094">
                  <c:v>2090</c:v>
                </c:pt>
                <c:pt idx="1095">
                  <c:v>2090</c:v>
                </c:pt>
                <c:pt idx="1096">
                  <c:v>2090</c:v>
                </c:pt>
                <c:pt idx="1097">
                  <c:v>2090</c:v>
                </c:pt>
                <c:pt idx="1098">
                  <c:v>2090</c:v>
                </c:pt>
                <c:pt idx="1099">
                  <c:v>2090</c:v>
                </c:pt>
                <c:pt idx="1100">
                  <c:v>2090</c:v>
                </c:pt>
                <c:pt idx="1101">
                  <c:v>2090</c:v>
                </c:pt>
                <c:pt idx="1102">
                  <c:v>2090</c:v>
                </c:pt>
                <c:pt idx="1103">
                  <c:v>2090</c:v>
                </c:pt>
                <c:pt idx="1104">
                  <c:v>2090</c:v>
                </c:pt>
                <c:pt idx="1105">
                  <c:v>2090</c:v>
                </c:pt>
                <c:pt idx="1106">
                  <c:v>2090</c:v>
                </c:pt>
                <c:pt idx="1107">
                  <c:v>2090</c:v>
                </c:pt>
                <c:pt idx="1108">
                  <c:v>2090</c:v>
                </c:pt>
                <c:pt idx="1109">
                  <c:v>2090</c:v>
                </c:pt>
                <c:pt idx="1110">
                  <c:v>2090</c:v>
                </c:pt>
                <c:pt idx="1111">
                  <c:v>2090</c:v>
                </c:pt>
                <c:pt idx="1112">
                  <c:v>2090</c:v>
                </c:pt>
                <c:pt idx="1113">
                  <c:v>2090</c:v>
                </c:pt>
                <c:pt idx="1114">
                  <c:v>2090</c:v>
                </c:pt>
                <c:pt idx="1115">
                  <c:v>2090</c:v>
                </c:pt>
                <c:pt idx="1116">
                  <c:v>2090</c:v>
                </c:pt>
                <c:pt idx="1117">
                  <c:v>2090</c:v>
                </c:pt>
                <c:pt idx="1118">
                  <c:v>2090</c:v>
                </c:pt>
                <c:pt idx="1119">
                  <c:v>2090</c:v>
                </c:pt>
                <c:pt idx="1120">
                  <c:v>2090</c:v>
                </c:pt>
                <c:pt idx="1121">
                  <c:v>2090</c:v>
                </c:pt>
                <c:pt idx="1122">
                  <c:v>2090</c:v>
                </c:pt>
                <c:pt idx="1123">
                  <c:v>2090</c:v>
                </c:pt>
                <c:pt idx="1124">
                  <c:v>2090</c:v>
                </c:pt>
                <c:pt idx="1125">
                  <c:v>2090</c:v>
                </c:pt>
                <c:pt idx="1126">
                  <c:v>2090</c:v>
                </c:pt>
                <c:pt idx="1127">
                  <c:v>2090</c:v>
                </c:pt>
                <c:pt idx="1128">
                  <c:v>2090</c:v>
                </c:pt>
                <c:pt idx="1129">
                  <c:v>2090</c:v>
                </c:pt>
                <c:pt idx="1130">
                  <c:v>2090</c:v>
                </c:pt>
                <c:pt idx="1131">
                  <c:v>2090</c:v>
                </c:pt>
                <c:pt idx="1132">
                  <c:v>2090</c:v>
                </c:pt>
                <c:pt idx="1133">
                  <c:v>2090</c:v>
                </c:pt>
                <c:pt idx="1134">
                  <c:v>2090</c:v>
                </c:pt>
                <c:pt idx="1135">
                  <c:v>2090</c:v>
                </c:pt>
                <c:pt idx="1136">
                  <c:v>2090</c:v>
                </c:pt>
                <c:pt idx="1137">
                  <c:v>2090</c:v>
                </c:pt>
                <c:pt idx="1138">
                  <c:v>2090</c:v>
                </c:pt>
                <c:pt idx="1139">
                  <c:v>2090</c:v>
                </c:pt>
                <c:pt idx="1140">
                  <c:v>2090</c:v>
                </c:pt>
                <c:pt idx="1141">
                  <c:v>2090</c:v>
                </c:pt>
                <c:pt idx="1142">
                  <c:v>2090</c:v>
                </c:pt>
                <c:pt idx="1143">
                  <c:v>2090</c:v>
                </c:pt>
                <c:pt idx="1144">
                  <c:v>2090</c:v>
                </c:pt>
                <c:pt idx="1145">
                  <c:v>2090</c:v>
                </c:pt>
                <c:pt idx="1146">
                  <c:v>2090</c:v>
                </c:pt>
                <c:pt idx="1147">
                  <c:v>2090</c:v>
                </c:pt>
                <c:pt idx="1148">
                  <c:v>2090</c:v>
                </c:pt>
                <c:pt idx="1149">
                  <c:v>2090</c:v>
                </c:pt>
                <c:pt idx="1150">
                  <c:v>2090</c:v>
                </c:pt>
                <c:pt idx="1151">
                  <c:v>2090</c:v>
                </c:pt>
                <c:pt idx="1152">
                  <c:v>2090</c:v>
                </c:pt>
                <c:pt idx="1153">
                  <c:v>2090</c:v>
                </c:pt>
                <c:pt idx="1154">
                  <c:v>2090</c:v>
                </c:pt>
                <c:pt idx="1155">
                  <c:v>2090</c:v>
                </c:pt>
                <c:pt idx="1156">
                  <c:v>2090</c:v>
                </c:pt>
                <c:pt idx="1157">
                  <c:v>2090</c:v>
                </c:pt>
                <c:pt idx="1158">
                  <c:v>2090</c:v>
                </c:pt>
                <c:pt idx="1159">
                  <c:v>2090</c:v>
                </c:pt>
                <c:pt idx="1160">
                  <c:v>2090</c:v>
                </c:pt>
                <c:pt idx="1161">
                  <c:v>2090</c:v>
                </c:pt>
                <c:pt idx="1162">
                  <c:v>2090</c:v>
                </c:pt>
                <c:pt idx="1163">
                  <c:v>2090</c:v>
                </c:pt>
                <c:pt idx="1164">
                  <c:v>2090</c:v>
                </c:pt>
                <c:pt idx="1165">
                  <c:v>2090</c:v>
                </c:pt>
                <c:pt idx="1166">
                  <c:v>2090</c:v>
                </c:pt>
                <c:pt idx="1167">
                  <c:v>2090</c:v>
                </c:pt>
                <c:pt idx="1168">
                  <c:v>2090</c:v>
                </c:pt>
                <c:pt idx="1169">
                  <c:v>2090</c:v>
                </c:pt>
                <c:pt idx="1170">
                  <c:v>2090</c:v>
                </c:pt>
                <c:pt idx="1171">
                  <c:v>2090</c:v>
                </c:pt>
                <c:pt idx="1172">
                  <c:v>2090</c:v>
                </c:pt>
                <c:pt idx="1173">
                  <c:v>2090</c:v>
                </c:pt>
                <c:pt idx="1174">
                  <c:v>2090</c:v>
                </c:pt>
                <c:pt idx="1175">
                  <c:v>2090</c:v>
                </c:pt>
                <c:pt idx="1176">
                  <c:v>2090</c:v>
                </c:pt>
                <c:pt idx="1177">
                  <c:v>2090</c:v>
                </c:pt>
                <c:pt idx="1178">
                  <c:v>2090</c:v>
                </c:pt>
                <c:pt idx="1179">
                  <c:v>2090</c:v>
                </c:pt>
                <c:pt idx="1180">
                  <c:v>2090</c:v>
                </c:pt>
                <c:pt idx="1181">
                  <c:v>2090</c:v>
                </c:pt>
                <c:pt idx="1182">
                  <c:v>2090</c:v>
                </c:pt>
                <c:pt idx="1183">
                  <c:v>2090</c:v>
                </c:pt>
                <c:pt idx="1184">
                  <c:v>2090</c:v>
                </c:pt>
                <c:pt idx="1185">
                  <c:v>2090</c:v>
                </c:pt>
                <c:pt idx="1186">
                  <c:v>2090</c:v>
                </c:pt>
                <c:pt idx="1187">
                  <c:v>2090</c:v>
                </c:pt>
                <c:pt idx="1188">
                  <c:v>2090</c:v>
                </c:pt>
                <c:pt idx="1189">
                  <c:v>2090</c:v>
                </c:pt>
                <c:pt idx="1190">
                  <c:v>2090</c:v>
                </c:pt>
                <c:pt idx="1191">
                  <c:v>2090</c:v>
                </c:pt>
                <c:pt idx="1192">
                  <c:v>2090</c:v>
                </c:pt>
                <c:pt idx="1193">
                  <c:v>2090</c:v>
                </c:pt>
                <c:pt idx="1194">
                  <c:v>2090</c:v>
                </c:pt>
                <c:pt idx="1195">
                  <c:v>2090</c:v>
                </c:pt>
                <c:pt idx="1196">
                  <c:v>2090</c:v>
                </c:pt>
                <c:pt idx="1197">
                  <c:v>2090</c:v>
                </c:pt>
                <c:pt idx="1198">
                  <c:v>2090</c:v>
                </c:pt>
                <c:pt idx="1199">
                  <c:v>2090</c:v>
                </c:pt>
                <c:pt idx="1200">
                  <c:v>2090</c:v>
                </c:pt>
                <c:pt idx="1201">
                  <c:v>2090</c:v>
                </c:pt>
                <c:pt idx="1202">
                  <c:v>2090</c:v>
                </c:pt>
                <c:pt idx="1203">
                  <c:v>2090</c:v>
                </c:pt>
                <c:pt idx="1204">
                  <c:v>2090</c:v>
                </c:pt>
                <c:pt idx="1205">
                  <c:v>2090</c:v>
                </c:pt>
                <c:pt idx="1206">
                  <c:v>2090</c:v>
                </c:pt>
                <c:pt idx="1207">
                  <c:v>2090</c:v>
                </c:pt>
                <c:pt idx="1208">
                  <c:v>2090</c:v>
                </c:pt>
                <c:pt idx="1209">
                  <c:v>2090</c:v>
                </c:pt>
                <c:pt idx="1210">
                  <c:v>2090</c:v>
                </c:pt>
                <c:pt idx="1211">
                  <c:v>2090</c:v>
                </c:pt>
                <c:pt idx="1212">
                  <c:v>2090</c:v>
                </c:pt>
                <c:pt idx="1213">
                  <c:v>2090</c:v>
                </c:pt>
                <c:pt idx="1214">
                  <c:v>2090</c:v>
                </c:pt>
                <c:pt idx="1215">
                  <c:v>2090</c:v>
                </c:pt>
                <c:pt idx="1216">
                  <c:v>2090</c:v>
                </c:pt>
                <c:pt idx="1217">
                  <c:v>2090</c:v>
                </c:pt>
                <c:pt idx="1218">
                  <c:v>2090</c:v>
                </c:pt>
                <c:pt idx="1219">
                  <c:v>2090</c:v>
                </c:pt>
                <c:pt idx="1220">
                  <c:v>2090</c:v>
                </c:pt>
                <c:pt idx="1221">
                  <c:v>2090</c:v>
                </c:pt>
                <c:pt idx="1222">
                  <c:v>2090</c:v>
                </c:pt>
                <c:pt idx="1223">
                  <c:v>2090</c:v>
                </c:pt>
                <c:pt idx="1224">
                  <c:v>2090</c:v>
                </c:pt>
                <c:pt idx="1225">
                  <c:v>2090</c:v>
                </c:pt>
                <c:pt idx="1226">
                  <c:v>2090</c:v>
                </c:pt>
                <c:pt idx="1227">
                  <c:v>2090</c:v>
                </c:pt>
                <c:pt idx="1228">
                  <c:v>2090</c:v>
                </c:pt>
                <c:pt idx="1229">
                  <c:v>2090</c:v>
                </c:pt>
                <c:pt idx="1230">
                  <c:v>2090</c:v>
                </c:pt>
                <c:pt idx="1231">
                  <c:v>2090</c:v>
                </c:pt>
                <c:pt idx="1232">
                  <c:v>2090</c:v>
                </c:pt>
                <c:pt idx="1233">
                  <c:v>2090</c:v>
                </c:pt>
                <c:pt idx="1234">
                  <c:v>2090</c:v>
                </c:pt>
                <c:pt idx="1235">
                  <c:v>2090</c:v>
                </c:pt>
                <c:pt idx="1236">
                  <c:v>2090</c:v>
                </c:pt>
                <c:pt idx="1237">
                  <c:v>2090</c:v>
                </c:pt>
                <c:pt idx="1238">
                  <c:v>2090</c:v>
                </c:pt>
                <c:pt idx="1239">
                  <c:v>2090</c:v>
                </c:pt>
                <c:pt idx="1240">
                  <c:v>2090</c:v>
                </c:pt>
                <c:pt idx="1241">
                  <c:v>2090</c:v>
                </c:pt>
                <c:pt idx="1242">
                  <c:v>2090</c:v>
                </c:pt>
                <c:pt idx="1243">
                  <c:v>2090</c:v>
                </c:pt>
                <c:pt idx="1244">
                  <c:v>2090</c:v>
                </c:pt>
                <c:pt idx="1245">
                  <c:v>2090</c:v>
                </c:pt>
                <c:pt idx="1246">
                  <c:v>2090</c:v>
                </c:pt>
                <c:pt idx="1247">
                  <c:v>2090</c:v>
                </c:pt>
                <c:pt idx="1248">
                  <c:v>2090</c:v>
                </c:pt>
                <c:pt idx="1249">
                  <c:v>2090</c:v>
                </c:pt>
                <c:pt idx="1250">
                  <c:v>2090</c:v>
                </c:pt>
                <c:pt idx="1251">
                  <c:v>2090</c:v>
                </c:pt>
                <c:pt idx="1252">
                  <c:v>2090</c:v>
                </c:pt>
                <c:pt idx="1253">
                  <c:v>2090</c:v>
                </c:pt>
                <c:pt idx="1254">
                  <c:v>2090</c:v>
                </c:pt>
                <c:pt idx="1255">
                  <c:v>2090</c:v>
                </c:pt>
                <c:pt idx="1256">
                  <c:v>2090</c:v>
                </c:pt>
                <c:pt idx="1257">
                  <c:v>2090</c:v>
                </c:pt>
                <c:pt idx="1258">
                  <c:v>2090</c:v>
                </c:pt>
                <c:pt idx="1259">
                  <c:v>2090</c:v>
                </c:pt>
                <c:pt idx="1260">
                  <c:v>2090</c:v>
                </c:pt>
                <c:pt idx="1261">
                  <c:v>2090</c:v>
                </c:pt>
                <c:pt idx="1262">
                  <c:v>2090</c:v>
                </c:pt>
                <c:pt idx="1263">
                  <c:v>2090</c:v>
                </c:pt>
                <c:pt idx="1264">
                  <c:v>2090</c:v>
                </c:pt>
                <c:pt idx="1265">
                  <c:v>2090</c:v>
                </c:pt>
                <c:pt idx="1266">
                  <c:v>2090</c:v>
                </c:pt>
                <c:pt idx="1267">
                  <c:v>2090</c:v>
                </c:pt>
                <c:pt idx="1268">
                  <c:v>2090</c:v>
                </c:pt>
                <c:pt idx="1269">
                  <c:v>2090</c:v>
                </c:pt>
                <c:pt idx="1270">
                  <c:v>2090</c:v>
                </c:pt>
                <c:pt idx="1271">
                  <c:v>2090</c:v>
                </c:pt>
                <c:pt idx="1272">
                  <c:v>2090</c:v>
                </c:pt>
                <c:pt idx="1273">
                  <c:v>2090</c:v>
                </c:pt>
                <c:pt idx="1274">
                  <c:v>2090</c:v>
                </c:pt>
                <c:pt idx="1275">
                  <c:v>2090</c:v>
                </c:pt>
                <c:pt idx="1276">
                  <c:v>2090</c:v>
                </c:pt>
                <c:pt idx="1277">
                  <c:v>2090</c:v>
                </c:pt>
                <c:pt idx="1278">
                  <c:v>2090</c:v>
                </c:pt>
                <c:pt idx="1279">
                  <c:v>2090</c:v>
                </c:pt>
                <c:pt idx="1280">
                  <c:v>2090</c:v>
                </c:pt>
                <c:pt idx="1281">
                  <c:v>2090</c:v>
                </c:pt>
                <c:pt idx="1282">
                  <c:v>2090</c:v>
                </c:pt>
                <c:pt idx="1283">
                  <c:v>2090</c:v>
                </c:pt>
                <c:pt idx="1284">
                  <c:v>2090</c:v>
                </c:pt>
                <c:pt idx="1285">
                  <c:v>2090</c:v>
                </c:pt>
                <c:pt idx="1286">
                  <c:v>2090</c:v>
                </c:pt>
                <c:pt idx="1287">
                  <c:v>2090</c:v>
                </c:pt>
                <c:pt idx="1288">
                  <c:v>2090</c:v>
                </c:pt>
                <c:pt idx="1289">
                  <c:v>2090</c:v>
                </c:pt>
                <c:pt idx="1290">
                  <c:v>2090</c:v>
                </c:pt>
                <c:pt idx="1291">
                  <c:v>2090</c:v>
                </c:pt>
                <c:pt idx="1292">
                  <c:v>2090</c:v>
                </c:pt>
                <c:pt idx="1293">
                  <c:v>2090</c:v>
                </c:pt>
                <c:pt idx="1294">
                  <c:v>2090</c:v>
                </c:pt>
                <c:pt idx="1295">
                  <c:v>2090</c:v>
                </c:pt>
                <c:pt idx="1296">
                  <c:v>2090</c:v>
                </c:pt>
                <c:pt idx="1297">
                  <c:v>2090</c:v>
                </c:pt>
                <c:pt idx="1298">
                  <c:v>2090</c:v>
                </c:pt>
                <c:pt idx="1299">
                  <c:v>2090</c:v>
                </c:pt>
                <c:pt idx="1300">
                  <c:v>2090</c:v>
                </c:pt>
                <c:pt idx="1301">
                  <c:v>2090</c:v>
                </c:pt>
                <c:pt idx="1302">
                  <c:v>2090</c:v>
                </c:pt>
                <c:pt idx="1303">
                  <c:v>2090</c:v>
                </c:pt>
                <c:pt idx="1304">
                  <c:v>2090</c:v>
                </c:pt>
                <c:pt idx="1305">
                  <c:v>2090</c:v>
                </c:pt>
                <c:pt idx="1306">
                  <c:v>2090</c:v>
                </c:pt>
                <c:pt idx="1307">
                  <c:v>2090</c:v>
                </c:pt>
                <c:pt idx="1308">
                  <c:v>2090</c:v>
                </c:pt>
                <c:pt idx="1309">
                  <c:v>2090</c:v>
                </c:pt>
                <c:pt idx="1310">
                  <c:v>2090</c:v>
                </c:pt>
                <c:pt idx="1311">
                  <c:v>2090</c:v>
                </c:pt>
                <c:pt idx="1312">
                  <c:v>2090</c:v>
                </c:pt>
                <c:pt idx="1313">
                  <c:v>2090</c:v>
                </c:pt>
                <c:pt idx="1314">
                  <c:v>2090</c:v>
                </c:pt>
                <c:pt idx="1315">
                  <c:v>2090</c:v>
                </c:pt>
                <c:pt idx="1316">
                  <c:v>2090</c:v>
                </c:pt>
                <c:pt idx="1317">
                  <c:v>2090</c:v>
                </c:pt>
                <c:pt idx="1318">
                  <c:v>2090</c:v>
                </c:pt>
                <c:pt idx="1319">
                  <c:v>2090</c:v>
                </c:pt>
                <c:pt idx="1320">
                  <c:v>2090</c:v>
                </c:pt>
                <c:pt idx="1321">
                  <c:v>2090</c:v>
                </c:pt>
                <c:pt idx="1322">
                  <c:v>2090</c:v>
                </c:pt>
                <c:pt idx="1323">
                  <c:v>2090</c:v>
                </c:pt>
                <c:pt idx="1324">
                  <c:v>2090</c:v>
                </c:pt>
                <c:pt idx="1325">
                  <c:v>2090</c:v>
                </c:pt>
                <c:pt idx="1326">
                  <c:v>2090</c:v>
                </c:pt>
                <c:pt idx="1327">
                  <c:v>2090</c:v>
                </c:pt>
                <c:pt idx="1328">
                  <c:v>2090</c:v>
                </c:pt>
                <c:pt idx="1329">
                  <c:v>2090</c:v>
                </c:pt>
                <c:pt idx="1330">
                  <c:v>2090</c:v>
                </c:pt>
                <c:pt idx="1331">
                  <c:v>2090</c:v>
                </c:pt>
                <c:pt idx="1332">
                  <c:v>2090</c:v>
                </c:pt>
                <c:pt idx="1333">
                  <c:v>2090</c:v>
                </c:pt>
                <c:pt idx="1334">
                  <c:v>2090</c:v>
                </c:pt>
                <c:pt idx="1335">
                  <c:v>2090</c:v>
                </c:pt>
                <c:pt idx="1336">
                  <c:v>2090</c:v>
                </c:pt>
                <c:pt idx="1337">
                  <c:v>2090</c:v>
                </c:pt>
                <c:pt idx="1338">
                  <c:v>2090</c:v>
                </c:pt>
                <c:pt idx="1339">
                  <c:v>2090</c:v>
                </c:pt>
                <c:pt idx="1340">
                  <c:v>2090</c:v>
                </c:pt>
                <c:pt idx="1341">
                  <c:v>2090</c:v>
                </c:pt>
                <c:pt idx="1342">
                  <c:v>2090</c:v>
                </c:pt>
                <c:pt idx="1343">
                  <c:v>2090</c:v>
                </c:pt>
                <c:pt idx="1344">
                  <c:v>2090</c:v>
                </c:pt>
                <c:pt idx="1345">
                  <c:v>2090</c:v>
                </c:pt>
                <c:pt idx="1346">
                  <c:v>2090</c:v>
                </c:pt>
                <c:pt idx="1347">
                  <c:v>2090</c:v>
                </c:pt>
                <c:pt idx="1348">
                  <c:v>2090</c:v>
                </c:pt>
                <c:pt idx="1349">
                  <c:v>2090</c:v>
                </c:pt>
                <c:pt idx="1350">
                  <c:v>2090</c:v>
                </c:pt>
                <c:pt idx="1351">
                  <c:v>2090</c:v>
                </c:pt>
                <c:pt idx="1352">
                  <c:v>2090</c:v>
                </c:pt>
                <c:pt idx="1353">
                  <c:v>2090</c:v>
                </c:pt>
                <c:pt idx="1354">
                  <c:v>2090</c:v>
                </c:pt>
                <c:pt idx="1355">
                  <c:v>2090</c:v>
                </c:pt>
                <c:pt idx="1356">
                  <c:v>2090</c:v>
                </c:pt>
                <c:pt idx="1357">
                  <c:v>2090</c:v>
                </c:pt>
                <c:pt idx="1358">
                  <c:v>2090</c:v>
                </c:pt>
                <c:pt idx="1359">
                  <c:v>2090</c:v>
                </c:pt>
                <c:pt idx="1360">
                  <c:v>2090</c:v>
                </c:pt>
                <c:pt idx="1361">
                  <c:v>2090</c:v>
                </c:pt>
                <c:pt idx="1362">
                  <c:v>2090</c:v>
                </c:pt>
                <c:pt idx="1363">
                  <c:v>2090</c:v>
                </c:pt>
                <c:pt idx="1364">
                  <c:v>2090</c:v>
                </c:pt>
                <c:pt idx="1365">
                  <c:v>2090</c:v>
                </c:pt>
                <c:pt idx="1366">
                  <c:v>2090</c:v>
                </c:pt>
                <c:pt idx="1367">
                  <c:v>2090</c:v>
                </c:pt>
                <c:pt idx="1368">
                  <c:v>2090</c:v>
                </c:pt>
                <c:pt idx="1369">
                  <c:v>2090</c:v>
                </c:pt>
                <c:pt idx="1370">
                  <c:v>2090</c:v>
                </c:pt>
                <c:pt idx="1371">
                  <c:v>2090</c:v>
                </c:pt>
                <c:pt idx="1372">
                  <c:v>2090</c:v>
                </c:pt>
                <c:pt idx="1373">
                  <c:v>2090</c:v>
                </c:pt>
                <c:pt idx="1374">
                  <c:v>2090</c:v>
                </c:pt>
                <c:pt idx="1375">
                  <c:v>2090</c:v>
                </c:pt>
                <c:pt idx="1376">
                  <c:v>2090</c:v>
                </c:pt>
                <c:pt idx="1377">
                  <c:v>2090</c:v>
                </c:pt>
                <c:pt idx="1378">
                  <c:v>2090</c:v>
                </c:pt>
                <c:pt idx="1379">
                  <c:v>2090</c:v>
                </c:pt>
                <c:pt idx="1380">
                  <c:v>2090</c:v>
                </c:pt>
                <c:pt idx="1381">
                  <c:v>2090</c:v>
                </c:pt>
                <c:pt idx="1382">
                  <c:v>2090</c:v>
                </c:pt>
                <c:pt idx="1383">
                  <c:v>2090</c:v>
                </c:pt>
                <c:pt idx="1384">
                  <c:v>2090</c:v>
                </c:pt>
                <c:pt idx="1385">
                  <c:v>2090</c:v>
                </c:pt>
                <c:pt idx="1386">
                  <c:v>2090</c:v>
                </c:pt>
                <c:pt idx="1387">
                  <c:v>2090</c:v>
                </c:pt>
                <c:pt idx="1388">
                  <c:v>2090</c:v>
                </c:pt>
                <c:pt idx="1389">
                  <c:v>2090</c:v>
                </c:pt>
                <c:pt idx="1390">
                  <c:v>2090</c:v>
                </c:pt>
                <c:pt idx="1391">
                  <c:v>2090</c:v>
                </c:pt>
                <c:pt idx="1392">
                  <c:v>2090</c:v>
                </c:pt>
                <c:pt idx="1393">
                  <c:v>2090</c:v>
                </c:pt>
                <c:pt idx="1394">
                  <c:v>2090</c:v>
                </c:pt>
                <c:pt idx="1395">
                  <c:v>2090</c:v>
                </c:pt>
                <c:pt idx="1396">
                  <c:v>2090</c:v>
                </c:pt>
                <c:pt idx="1397">
                  <c:v>2090</c:v>
                </c:pt>
                <c:pt idx="1398">
                  <c:v>2090</c:v>
                </c:pt>
                <c:pt idx="1399">
                  <c:v>2090</c:v>
                </c:pt>
                <c:pt idx="1400">
                  <c:v>2090</c:v>
                </c:pt>
                <c:pt idx="1401">
                  <c:v>2090</c:v>
                </c:pt>
                <c:pt idx="1402">
                  <c:v>2090</c:v>
                </c:pt>
                <c:pt idx="1403">
                  <c:v>2090</c:v>
                </c:pt>
                <c:pt idx="1404">
                  <c:v>2090</c:v>
                </c:pt>
                <c:pt idx="1405">
                  <c:v>2090</c:v>
                </c:pt>
                <c:pt idx="1406">
                  <c:v>2090</c:v>
                </c:pt>
                <c:pt idx="1407">
                  <c:v>2090</c:v>
                </c:pt>
                <c:pt idx="1408">
                  <c:v>2090</c:v>
                </c:pt>
                <c:pt idx="1409">
                  <c:v>2090</c:v>
                </c:pt>
                <c:pt idx="1410">
                  <c:v>2090</c:v>
                </c:pt>
                <c:pt idx="1411">
                  <c:v>2090</c:v>
                </c:pt>
                <c:pt idx="1412">
                  <c:v>2090</c:v>
                </c:pt>
                <c:pt idx="1413">
                  <c:v>2090</c:v>
                </c:pt>
                <c:pt idx="1414">
                  <c:v>2090</c:v>
                </c:pt>
                <c:pt idx="1415">
                  <c:v>2090</c:v>
                </c:pt>
                <c:pt idx="1416">
                  <c:v>2090</c:v>
                </c:pt>
                <c:pt idx="1417">
                  <c:v>2090</c:v>
                </c:pt>
                <c:pt idx="1418">
                  <c:v>2090</c:v>
                </c:pt>
                <c:pt idx="1419">
                  <c:v>2090</c:v>
                </c:pt>
                <c:pt idx="1420">
                  <c:v>2090</c:v>
                </c:pt>
                <c:pt idx="1421">
                  <c:v>2090</c:v>
                </c:pt>
                <c:pt idx="1422">
                  <c:v>2090</c:v>
                </c:pt>
                <c:pt idx="1423">
                  <c:v>2090</c:v>
                </c:pt>
                <c:pt idx="1424">
                  <c:v>2090</c:v>
                </c:pt>
                <c:pt idx="1425">
                  <c:v>2090</c:v>
                </c:pt>
                <c:pt idx="1426">
                  <c:v>2090</c:v>
                </c:pt>
                <c:pt idx="1427">
                  <c:v>2090</c:v>
                </c:pt>
                <c:pt idx="1428">
                  <c:v>2090</c:v>
                </c:pt>
                <c:pt idx="1429">
                  <c:v>2090</c:v>
                </c:pt>
                <c:pt idx="1430">
                  <c:v>2090</c:v>
                </c:pt>
                <c:pt idx="1431">
                  <c:v>2090</c:v>
                </c:pt>
                <c:pt idx="1432">
                  <c:v>2090</c:v>
                </c:pt>
                <c:pt idx="1433">
                  <c:v>2090</c:v>
                </c:pt>
                <c:pt idx="1434">
                  <c:v>2090</c:v>
                </c:pt>
                <c:pt idx="1435">
                  <c:v>2090</c:v>
                </c:pt>
                <c:pt idx="1436">
                  <c:v>2090</c:v>
                </c:pt>
                <c:pt idx="1437">
                  <c:v>2090</c:v>
                </c:pt>
                <c:pt idx="1438">
                  <c:v>2090</c:v>
                </c:pt>
                <c:pt idx="1439">
                  <c:v>2090</c:v>
                </c:pt>
                <c:pt idx="1440">
                  <c:v>2090</c:v>
                </c:pt>
                <c:pt idx="1441">
                  <c:v>2090</c:v>
                </c:pt>
                <c:pt idx="1442">
                  <c:v>2090</c:v>
                </c:pt>
                <c:pt idx="1443">
                  <c:v>2090</c:v>
                </c:pt>
                <c:pt idx="1444">
                  <c:v>2090</c:v>
                </c:pt>
                <c:pt idx="1445">
                  <c:v>2090</c:v>
                </c:pt>
                <c:pt idx="1446">
                  <c:v>2090</c:v>
                </c:pt>
                <c:pt idx="1447">
                  <c:v>2090</c:v>
                </c:pt>
                <c:pt idx="1448">
                  <c:v>2090</c:v>
                </c:pt>
                <c:pt idx="1449">
                  <c:v>2090</c:v>
                </c:pt>
                <c:pt idx="1450">
                  <c:v>2090</c:v>
                </c:pt>
                <c:pt idx="1451">
                  <c:v>2090</c:v>
                </c:pt>
                <c:pt idx="1452">
                  <c:v>2090</c:v>
                </c:pt>
                <c:pt idx="1453">
                  <c:v>2090</c:v>
                </c:pt>
                <c:pt idx="1454">
                  <c:v>2090</c:v>
                </c:pt>
                <c:pt idx="1455">
                  <c:v>2090</c:v>
                </c:pt>
                <c:pt idx="1456">
                  <c:v>2090</c:v>
                </c:pt>
                <c:pt idx="1457">
                  <c:v>2090</c:v>
                </c:pt>
                <c:pt idx="1458">
                  <c:v>2090</c:v>
                </c:pt>
                <c:pt idx="1459">
                  <c:v>2090</c:v>
                </c:pt>
                <c:pt idx="1460">
                  <c:v>2090</c:v>
                </c:pt>
                <c:pt idx="1461">
                  <c:v>2090</c:v>
                </c:pt>
                <c:pt idx="1462">
                  <c:v>2090</c:v>
                </c:pt>
                <c:pt idx="1463">
                  <c:v>2090</c:v>
                </c:pt>
                <c:pt idx="1464">
                  <c:v>2090</c:v>
                </c:pt>
                <c:pt idx="1465">
                  <c:v>2090</c:v>
                </c:pt>
                <c:pt idx="1466">
                  <c:v>2090</c:v>
                </c:pt>
                <c:pt idx="1467">
                  <c:v>2090</c:v>
                </c:pt>
                <c:pt idx="1468">
                  <c:v>2090</c:v>
                </c:pt>
                <c:pt idx="1469">
                  <c:v>2090</c:v>
                </c:pt>
                <c:pt idx="1470">
                  <c:v>2090</c:v>
                </c:pt>
                <c:pt idx="1471">
                  <c:v>2090</c:v>
                </c:pt>
                <c:pt idx="1472">
                  <c:v>2090</c:v>
                </c:pt>
                <c:pt idx="1473">
                  <c:v>2090</c:v>
                </c:pt>
                <c:pt idx="1474">
                  <c:v>2090</c:v>
                </c:pt>
                <c:pt idx="1475">
                  <c:v>2090</c:v>
                </c:pt>
                <c:pt idx="1476">
                  <c:v>2090</c:v>
                </c:pt>
                <c:pt idx="1477">
                  <c:v>2090</c:v>
                </c:pt>
                <c:pt idx="1478">
                  <c:v>2090</c:v>
                </c:pt>
                <c:pt idx="1479">
                  <c:v>2090</c:v>
                </c:pt>
                <c:pt idx="1480">
                  <c:v>2090</c:v>
                </c:pt>
                <c:pt idx="1481">
                  <c:v>2090</c:v>
                </c:pt>
                <c:pt idx="1482">
                  <c:v>2090</c:v>
                </c:pt>
                <c:pt idx="1483">
                  <c:v>2090</c:v>
                </c:pt>
                <c:pt idx="1484">
                  <c:v>2090</c:v>
                </c:pt>
                <c:pt idx="1485">
                  <c:v>2090</c:v>
                </c:pt>
                <c:pt idx="1486">
                  <c:v>2090</c:v>
                </c:pt>
                <c:pt idx="1487">
                  <c:v>2090</c:v>
                </c:pt>
                <c:pt idx="1488">
                  <c:v>2090</c:v>
                </c:pt>
                <c:pt idx="1489">
                  <c:v>2090</c:v>
                </c:pt>
                <c:pt idx="1490">
                  <c:v>2090</c:v>
                </c:pt>
                <c:pt idx="1491">
                  <c:v>2090</c:v>
                </c:pt>
                <c:pt idx="1492">
                  <c:v>2090</c:v>
                </c:pt>
                <c:pt idx="1493">
                  <c:v>2090</c:v>
                </c:pt>
                <c:pt idx="1494">
                  <c:v>2090</c:v>
                </c:pt>
                <c:pt idx="1495">
                  <c:v>2090</c:v>
                </c:pt>
                <c:pt idx="1496">
                  <c:v>2090</c:v>
                </c:pt>
                <c:pt idx="1497">
                  <c:v>2090</c:v>
                </c:pt>
                <c:pt idx="1498">
                  <c:v>2090</c:v>
                </c:pt>
                <c:pt idx="1499">
                  <c:v>2090</c:v>
                </c:pt>
                <c:pt idx="1500">
                  <c:v>2090</c:v>
                </c:pt>
                <c:pt idx="1501">
                  <c:v>2090</c:v>
                </c:pt>
                <c:pt idx="1502">
                  <c:v>2090</c:v>
                </c:pt>
                <c:pt idx="1503">
                  <c:v>2090</c:v>
                </c:pt>
                <c:pt idx="1504">
                  <c:v>2090</c:v>
                </c:pt>
                <c:pt idx="1505">
                  <c:v>2090</c:v>
                </c:pt>
                <c:pt idx="1506">
                  <c:v>2090</c:v>
                </c:pt>
                <c:pt idx="1507">
                  <c:v>2090</c:v>
                </c:pt>
                <c:pt idx="1508">
                  <c:v>2090</c:v>
                </c:pt>
                <c:pt idx="1509">
                  <c:v>2090</c:v>
                </c:pt>
                <c:pt idx="1510">
                  <c:v>2090</c:v>
                </c:pt>
                <c:pt idx="1511">
                  <c:v>2090</c:v>
                </c:pt>
                <c:pt idx="1512">
                  <c:v>2090</c:v>
                </c:pt>
                <c:pt idx="1513">
                  <c:v>2090</c:v>
                </c:pt>
                <c:pt idx="1514">
                  <c:v>2090</c:v>
                </c:pt>
                <c:pt idx="1515">
                  <c:v>2090</c:v>
                </c:pt>
                <c:pt idx="1516">
                  <c:v>2090</c:v>
                </c:pt>
                <c:pt idx="1517">
                  <c:v>2090</c:v>
                </c:pt>
                <c:pt idx="1518">
                  <c:v>2090</c:v>
                </c:pt>
                <c:pt idx="1519">
                  <c:v>2090</c:v>
                </c:pt>
                <c:pt idx="1520">
                  <c:v>2090</c:v>
                </c:pt>
                <c:pt idx="1521">
                  <c:v>2090</c:v>
                </c:pt>
                <c:pt idx="1522">
                  <c:v>2090</c:v>
                </c:pt>
                <c:pt idx="1523">
                  <c:v>2090</c:v>
                </c:pt>
                <c:pt idx="1524">
                  <c:v>2090</c:v>
                </c:pt>
                <c:pt idx="1525">
                  <c:v>2090</c:v>
                </c:pt>
                <c:pt idx="1526">
                  <c:v>2090</c:v>
                </c:pt>
                <c:pt idx="1527">
                  <c:v>2090</c:v>
                </c:pt>
                <c:pt idx="1528">
                  <c:v>2090</c:v>
                </c:pt>
                <c:pt idx="1529">
                  <c:v>2090</c:v>
                </c:pt>
                <c:pt idx="1530">
                  <c:v>2090</c:v>
                </c:pt>
                <c:pt idx="1531">
                  <c:v>2090</c:v>
                </c:pt>
                <c:pt idx="1532">
                  <c:v>2090</c:v>
                </c:pt>
                <c:pt idx="1533">
                  <c:v>2090</c:v>
                </c:pt>
                <c:pt idx="1534">
                  <c:v>2090</c:v>
                </c:pt>
                <c:pt idx="1535">
                  <c:v>2090</c:v>
                </c:pt>
                <c:pt idx="1536">
                  <c:v>2090</c:v>
                </c:pt>
                <c:pt idx="1537">
                  <c:v>2090</c:v>
                </c:pt>
                <c:pt idx="1538">
                  <c:v>2090</c:v>
                </c:pt>
                <c:pt idx="1539">
                  <c:v>2090</c:v>
                </c:pt>
                <c:pt idx="1540">
                  <c:v>2090</c:v>
                </c:pt>
                <c:pt idx="1541">
                  <c:v>2090</c:v>
                </c:pt>
                <c:pt idx="1542">
                  <c:v>2090</c:v>
                </c:pt>
                <c:pt idx="1543">
                  <c:v>2090</c:v>
                </c:pt>
                <c:pt idx="1544">
                  <c:v>2090</c:v>
                </c:pt>
                <c:pt idx="1545">
                  <c:v>2090</c:v>
                </c:pt>
                <c:pt idx="1546">
                  <c:v>2090</c:v>
                </c:pt>
                <c:pt idx="1547">
                  <c:v>2090</c:v>
                </c:pt>
                <c:pt idx="1548">
                  <c:v>2090</c:v>
                </c:pt>
                <c:pt idx="1549">
                  <c:v>2090</c:v>
                </c:pt>
                <c:pt idx="1550">
                  <c:v>2090</c:v>
                </c:pt>
                <c:pt idx="1551">
                  <c:v>2090</c:v>
                </c:pt>
                <c:pt idx="1552">
                  <c:v>2090</c:v>
                </c:pt>
                <c:pt idx="1553">
                  <c:v>2090</c:v>
                </c:pt>
                <c:pt idx="1554">
                  <c:v>2090</c:v>
                </c:pt>
                <c:pt idx="1555">
                  <c:v>2090</c:v>
                </c:pt>
                <c:pt idx="1556">
                  <c:v>2090</c:v>
                </c:pt>
                <c:pt idx="1557">
                  <c:v>2090</c:v>
                </c:pt>
                <c:pt idx="1558">
                  <c:v>2090</c:v>
                </c:pt>
                <c:pt idx="1559">
                  <c:v>2090</c:v>
                </c:pt>
                <c:pt idx="1560">
                  <c:v>2090</c:v>
                </c:pt>
                <c:pt idx="1561">
                  <c:v>2090</c:v>
                </c:pt>
                <c:pt idx="1562">
                  <c:v>2090</c:v>
                </c:pt>
                <c:pt idx="1563">
                  <c:v>2090</c:v>
                </c:pt>
                <c:pt idx="1564">
                  <c:v>2090</c:v>
                </c:pt>
                <c:pt idx="1565">
                  <c:v>2090</c:v>
                </c:pt>
                <c:pt idx="1566">
                  <c:v>2090</c:v>
                </c:pt>
                <c:pt idx="1567">
                  <c:v>2090</c:v>
                </c:pt>
                <c:pt idx="1568">
                  <c:v>2090</c:v>
                </c:pt>
                <c:pt idx="1569">
                  <c:v>2090</c:v>
                </c:pt>
                <c:pt idx="1570">
                  <c:v>2090</c:v>
                </c:pt>
                <c:pt idx="1571">
                  <c:v>2090</c:v>
                </c:pt>
                <c:pt idx="1572">
                  <c:v>2090</c:v>
                </c:pt>
                <c:pt idx="1573">
                  <c:v>2090</c:v>
                </c:pt>
                <c:pt idx="1574">
                  <c:v>2090</c:v>
                </c:pt>
                <c:pt idx="1575">
                  <c:v>2090</c:v>
                </c:pt>
                <c:pt idx="1576">
                  <c:v>2090</c:v>
                </c:pt>
                <c:pt idx="1577">
                  <c:v>2090</c:v>
                </c:pt>
                <c:pt idx="1578">
                  <c:v>2090</c:v>
                </c:pt>
                <c:pt idx="1579">
                  <c:v>2090</c:v>
                </c:pt>
                <c:pt idx="1580">
                  <c:v>2090</c:v>
                </c:pt>
                <c:pt idx="1581">
                  <c:v>2090</c:v>
                </c:pt>
                <c:pt idx="1582">
                  <c:v>2090</c:v>
                </c:pt>
                <c:pt idx="1583">
                  <c:v>2090</c:v>
                </c:pt>
                <c:pt idx="1584">
                  <c:v>2090</c:v>
                </c:pt>
                <c:pt idx="1585">
                  <c:v>2090</c:v>
                </c:pt>
                <c:pt idx="1586">
                  <c:v>2090</c:v>
                </c:pt>
                <c:pt idx="1587">
                  <c:v>2090</c:v>
                </c:pt>
                <c:pt idx="1588">
                  <c:v>2090</c:v>
                </c:pt>
                <c:pt idx="1589">
                  <c:v>2090</c:v>
                </c:pt>
                <c:pt idx="1590">
                  <c:v>2090</c:v>
                </c:pt>
                <c:pt idx="1591">
                  <c:v>2090</c:v>
                </c:pt>
                <c:pt idx="1592">
                  <c:v>2090</c:v>
                </c:pt>
                <c:pt idx="1593">
                  <c:v>2090</c:v>
                </c:pt>
                <c:pt idx="1594">
                  <c:v>2090</c:v>
                </c:pt>
                <c:pt idx="1595">
                  <c:v>2090</c:v>
                </c:pt>
                <c:pt idx="1596">
                  <c:v>2090</c:v>
                </c:pt>
                <c:pt idx="1597">
                  <c:v>2090</c:v>
                </c:pt>
                <c:pt idx="1598">
                  <c:v>2090</c:v>
                </c:pt>
                <c:pt idx="1599">
                  <c:v>2090</c:v>
                </c:pt>
                <c:pt idx="1600">
                  <c:v>2090</c:v>
                </c:pt>
                <c:pt idx="1601">
                  <c:v>2090</c:v>
                </c:pt>
                <c:pt idx="1602">
                  <c:v>2090</c:v>
                </c:pt>
                <c:pt idx="1603">
                  <c:v>2090</c:v>
                </c:pt>
                <c:pt idx="1604">
                  <c:v>2090</c:v>
                </c:pt>
                <c:pt idx="1605">
                  <c:v>2090</c:v>
                </c:pt>
                <c:pt idx="1606">
                  <c:v>2090</c:v>
                </c:pt>
                <c:pt idx="1607">
                  <c:v>2090</c:v>
                </c:pt>
                <c:pt idx="1608">
                  <c:v>2090</c:v>
                </c:pt>
                <c:pt idx="1609">
                  <c:v>2090</c:v>
                </c:pt>
                <c:pt idx="1610">
                  <c:v>2090</c:v>
                </c:pt>
                <c:pt idx="1611">
                  <c:v>2090</c:v>
                </c:pt>
                <c:pt idx="1612">
                  <c:v>2090</c:v>
                </c:pt>
                <c:pt idx="1613">
                  <c:v>2090</c:v>
                </c:pt>
                <c:pt idx="1614">
                  <c:v>2090</c:v>
                </c:pt>
                <c:pt idx="1615">
                  <c:v>2090</c:v>
                </c:pt>
                <c:pt idx="1616">
                  <c:v>2090</c:v>
                </c:pt>
                <c:pt idx="1617">
                  <c:v>2090</c:v>
                </c:pt>
                <c:pt idx="1618">
                  <c:v>2090</c:v>
                </c:pt>
                <c:pt idx="1619">
                  <c:v>2090</c:v>
                </c:pt>
                <c:pt idx="1620">
                  <c:v>2090</c:v>
                </c:pt>
                <c:pt idx="1621">
                  <c:v>2090</c:v>
                </c:pt>
                <c:pt idx="1622">
                  <c:v>2090</c:v>
                </c:pt>
                <c:pt idx="1623">
                  <c:v>2090</c:v>
                </c:pt>
                <c:pt idx="1624">
                  <c:v>2090</c:v>
                </c:pt>
                <c:pt idx="1625">
                  <c:v>2090</c:v>
                </c:pt>
                <c:pt idx="1626">
                  <c:v>2090</c:v>
                </c:pt>
                <c:pt idx="1627">
                  <c:v>2090</c:v>
                </c:pt>
                <c:pt idx="1628">
                  <c:v>2090</c:v>
                </c:pt>
                <c:pt idx="1629">
                  <c:v>2090</c:v>
                </c:pt>
                <c:pt idx="1630">
                  <c:v>2090</c:v>
                </c:pt>
                <c:pt idx="1631">
                  <c:v>2090</c:v>
                </c:pt>
                <c:pt idx="1632">
                  <c:v>2090</c:v>
                </c:pt>
                <c:pt idx="1633">
                  <c:v>2090</c:v>
                </c:pt>
                <c:pt idx="1634">
                  <c:v>2090</c:v>
                </c:pt>
                <c:pt idx="1635">
                  <c:v>2090</c:v>
                </c:pt>
                <c:pt idx="1636">
                  <c:v>2090</c:v>
                </c:pt>
                <c:pt idx="1637">
                  <c:v>2090</c:v>
                </c:pt>
                <c:pt idx="1638">
                  <c:v>2090</c:v>
                </c:pt>
                <c:pt idx="1639">
                  <c:v>2090</c:v>
                </c:pt>
                <c:pt idx="1640">
                  <c:v>2090</c:v>
                </c:pt>
                <c:pt idx="1641">
                  <c:v>2090</c:v>
                </c:pt>
                <c:pt idx="1642">
                  <c:v>2090</c:v>
                </c:pt>
                <c:pt idx="1643">
                  <c:v>2090</c:v>
                </c:pt>
                <c:pt idx="1644">
                  <c:v>2090</c:v>
                </c:pt>
                <c:pt idx="1645">
                  <c:v>2090</c:v>
                </c:pt>
                <c:pt idx="1646">
                  <c:v>2090</c:v>
                </c:pt>
                <c:pt idx="1647">
                  <c:v>2090</c:v>
                </c:pt>
                <c:pt idx="1648">
                  <c:v>2090</c:v>
                </c:pt>
                <c:pt idx="1649">
                  <c:v>2090</c:v>
                </c:pt>
                <c:pt idx="1650">
                  <c:v>2090</c:v>
                </c:pt>
                <c:pt idx="1651">
                  <c:v>2090</c:v>
                </c:pt>
                <c:pt idx="1652">
                  <c:v>2090</c:v>
                </c:pt>
                <c:pt idx="1653">
                  <c:v>2090</c:v>
                </c:pt>
                <c:pt idx="1654">
                  <c:v>2090</c:v>
                </c:pt>
                <c:pt idx="1655">
                  <c:v>2090</c:v>
                </c:pt>
                <c:pt idx="1656">
                  <c:v>2090</c:v>
                </c:pt>
                <c:pt idx="1657">
                  <c:v>2090</c:v>
                </c:pt>
                <c:pt idx="1658">
                  <c:v>2090</c:v>
                </c:pt>
                <c:pt idx="1659">
                  <c:v>2090</c:v>
                </c:pt>
                <c:pt idx="1660">
                  <c:v>2090</c:v>
                </c:pt>
                <c:pt idx="1661">
                  <c:v>2090</c:v>
                </c:pt>
                <c:pt idx="1662">
                  <c:v>2090</c:v>
                </c:pt>
                <c:pt idx="1663">
                  <c:v>2090</c:v>
                </c:pt>
                <c:pt idx="1664">
                  <c:v>2090</c:v>
                </c:pt>
                <c:pt idx="1665">
                  <c:v>2090</c:v>
                </c:pt>
                <c:pt idx="1666">
                  <c:v>2090</c:v>
                </c:pt>
                <c:pt idx="1667">
                  <c:v>2090</c:v>
                </c:pt>
                <c:pt idx="1668">
                  <c:v>2090</c:v>
                </c:pt>
                <c:pt idx="1669">
                  <c:v>2090</c:v>
                </c:pt>
                <c:pt idx="1670">
                  <c:v>2090</c:v>
                </c:pt>
                <c:pt idx="1671">
                  <c:v>2090</c:v>
                </c:pt>
                <c:pt idx="1672">
                  <c:v>2090</c:v>
                </c:pt>
                <c:pt idx="1673">
                  <c:v>2090</c:v>
                </c:pt>
                <c:pt idx="1674">
                  <c:v>2090</c:v>
                </c:pt>
                <c:pt idx="1675">
                  <c:v>2090</c:v>
                </c:pt>
                <c:pt idx="1676">
                  <c:v>2090</c:v>
                </c:pt>
                <c:pt idx="1677">
                  <c:v>2090</c:v>
                </c:pt>
                <c:pt idx="1678">
                  <c:v>2090</c:v>
                </c:pt>
                <c:pt idx="1679">
                  <c:v>2090</c:v>
                </c:pt>
                <c:pt idx="1680">
                  <c:v>2090</c:v>
                </c:pt>
                <c:pt idx="1681">
                  <c:v>2090</c:v>
                </c:pt>
                <c:pt idx="1682">
                  <c:v>2090</c:v>
                </c:pt>
                <c:pt idx="1683">
                  <c:v>2090</c:v>
                </c:pt>
                <c:pt idx="1684">
                  <c:v>2090</c:v>
                </c:pt>
                <c:pt idx="1685">
                  <c:v>2090</c:v>
                </c:pt>
                <c:pt idx="1686">
                  <c:v>2090</c:v>
                </c:pt>
                <c:pt idx="1687">
                  <c:v>2090</c:v>
                </c:pt>
                <c:pt idx="1688">
                  <c:v>2090</c:v>
                </c:pt>
                <c:pt idx="1689">
                  <c:v>2090</c:v>
                </c:pt>
                <c:pt idx="1690">
                  <c:v>2090</c:v>
                </c:pt>
                <c:pt idx="1691">
                  <c:v>2090</c:v>
                </c:pt>
                <c:pt idx="1692">
                  <c:v>2090</c:v>
                </c:pt>
                <c:pt idx="1693">
                  <c:v>2090</c:v>
                </c:pt>
                <c:pt idx="1694">
                  <c:v>2090</c:v>
                </c:pt>
                <c:pt idx="1695">
                  <c:v>2090</c:v>
                </c:pt>
                <c:pt idx="1696">
                  <c:v>2090</c:v>
                </c:pt>
                <c:pt idx="1697">
                  <c:v>2090</c:v>
                </c:pt>
                <c:pt idx="1698">
                  <c:v>2090</c:v>
                </c:pt>
                <c:pt idx="1699">
                  <c:v>2090</c:v>
                </c:pt>
                <c:pt idx="1700">
                  <c:v>2090</c:v>
                </c:pt>
                <c:pt idx="1701">
                  <c:v>2090</c:v>
                </c:pt>
                <c:pt idx="1702">
                  <c:v>2090</c:v>
                </c:pt>
                <c:pt idx="1703">
                  <c:v>2090</c:v>
                </c:pt>
                <c:pt idx="1704">
                  <c:v>2090</c:v>
                </c:pt>
                <c:pt idx="1705">
                  <c:v>2090</c:v>
                </c:pt>
                <c:pt idx="1706">
                  <c:v>2090</c:v>
                </c:pt>
                <c:pt idx="1707">
                  <c:v>2090</c:v>
                </c:pt>
                <c:pt idx="1708">
                  <c:v>2090</c:v>
                </c:pt>
                <c:pt idx="1709">
                  <c:v>2090</c:v>
                </c:pt>
                <c:pt idx="1710">
                  <c:v>2090</c:v>
                </c:pt>
                <c:pt idx="1711">
                  <c:v>2090</c:v>
                </c:pt>
                <c:pt idx="1712">
                  <c:v>2090</c:v>
                </c:pt>
                <c:pt idx="1713">
                  <c:v>2090</c:v>
                </c:pt>
                <c:pt idx="1714">
                  <c:v>2090</c:v>
                </c:pt>
                <c:pt idx="1715">
                  <c:v>2090</c:v>
                </c:pt>
                <c:pt idx="1716">
                  <c:v>2090</c:v>
                </c:pt>
                <c:pt idx="1717">
                  <c:v>2090</c:v>
                </c:pt>
                <c:pt idx="1718">
                  <c:v>2090</c:v>
                </c:pt>
                <c:pt idx="1719">
                  <c:v>2090</c:v>
                </c:pt>
                <c:pt idx="1720">
                  <c:v>2090</c:v>
                </c:pt>
                <c:pt idx="1721">
                  <c:v>2090</c:v>
                </c:pt>
                <c:pt idx="1722">
                  <c:v>2090</c:v>
                </c:pt>
                <c:pt idx="1723">
                  <c:v>2090</c:v>
                </c:pt>
                <c:pt idx="1724">
                  <c:v>2090</c:v>
                </c:pt>
                <c:pt idx="1725">
                  <c:v>2090</c:v>
                </c:pt>
                <c:pt idx="1726">
                  <c:v>2090</c:v>
                </c:pt>
                <c:pt idx="1727">
                  <c:v>2090</c:v>
                </c:pt>
                <c:pt idx="1728">
                  <c:v>2090</c:v>
                </c:pt>
                <c:pt idx="1729">
                  <c:v>2090</c:v>
                </c:pt>
                <c:pt idx="1730">
                  <c:v>2090</c:v>
                </c:pt>
                <c:pt idx="1731">
                  <c:v>2090</c:v>
                </c:pt>
                <c:pt idx="1732">
                  <c:v>2090</c:v>
                </c:pt>
                <c:pt idx="1733">
                  <c:v>2090</c:v>
                </c:pt>
                <c:pt idx="1734">
                  <c:v>2090</c:v>
                </c:pt>
                <c:pt idx="1735">
                  <c:v>2090</c:v>
                </c:pt>
                <c:pt idx="1736">
                  <c:v>2090</c:v>
                </c:pt>
                <c:pt idx="1737">
                  <c:v>2090</c:v>
                </c:pt>
                <c:pt idx="1738">
                  <c:v>2090</c:v>
                </c:pt>
                <c:pt idx="1739">
                  <c:v>2090</c:v>
                </c:pt>
                <c:pt idx="1740">
                  <c:v>2090</c:v>
                </c:pt>
                <c:pt idx="1741">
                  <c:v>2090</c:v>
                </c:pt>
                <c:pt idx="1742">
                  <c:v>2090</c:v>
                </c:pt>
                <c:pt idx="1743">
                  <c:v>2090</c:v>
                </c:pt>
                <c:pt idx="1744">
                  <c:v>2090</c:v>
                </c:pt>
                <c:pt idx="1745">
                  <c:v>2090</c:v>
                </c:pt>
                <c:pt idx="1746">
                  <c:v>2090</c:v>
                </c:pt>
                <c:pt idx="1747">
                  <c:v>2090</c:v>
                </c:pt>
                <c:pt idx="1748">
                  <c:v>2090</c:v>
                </c:pt>
                <c:pt idx="1749">
                  <c:v>2090</c:v>
                </c:pt>
                <c:pt idx="1750">
                  <c:v>2090</c:v>
                </c:pt>
                <c:pt idx="1751">
                  <c:v>2090</c:v>
                </c:pt>
                <c:pt idx="1752">
                  <c:v>2090</c:v>
                </c:pt>
                <c:pt idx="1753">
                  <c:v>2090</c:v>
                </c:pt>
                <c:pt idx="1754">
                  <c:v>2090</c:v>
                </c:pt>
                <c:pt idx="1755">
                  <c:v>2090</c:v>
                </c:pt>
                <c:pt idx="1756">
                  <c:v>2090</c:v>
                </c:pt>
                <c:pt idx="1757">
                  <c:v>2090</c:v>
                </c:pt>
                <c:pt idx="1758">
                  <c:v>2090</c:v>
                </c:pt>
                <c:pt idx="1759">
                  <c:v>2090</c:v>
                </c:pt>
                <c:pt idx="1760">
                  <c:v>2090</c:v>
                </c:pt>
                <c:pt idx="1761">
                  <c:v>2090</c:v>
                </c:pt>
                <c:pt idx="1762">
                  <c:v>2090</c:v>
                </c:pt>
                <c:pt idx="1763">
                  <c:v>2090</c:v>
                </c:pt>
                <c:pt idx="1764">
                  <c:v>2090</c:v>
                </c:pt>
                <c:pt idx="1765">
                  <c:v>2090</c:v>
                </c:pt>
                <c:pt idx="1766">
                  <c:v>2090</c:v>
                </c:pt>
                <c:pt idx="1767">
                  <c:v>2090</c:v>
                </c:pt>
                <c:pt idx="1768">
                  <c:v>2090</c:v>
                </c:pt>
                <c:pt idx="1769">
                  <c:v>2090</c:v>
                </c:pt>
                <c:pt idx="1770">
                  <c:v>2090</c:v>
                </c:pt>
                <c:pt idx="1771">
                  <c:v>2090</c:v>
                </c:pt>
                <c:pt idx="1772">
                  <c:v>2090</c:v>
                </c:pt>
                <c:pt idx="1773">
                  <c:v>2090</c:v>
                </c:pt>
                <c:pt idx="1774">
                  <c:v>2090</c:v>
                </c:pt>
                <c:pt idx="1775">
                  <c:v>2090</c:v>
                </c:pt>
                <c:pt idx="1776">
                  <c:v>2090</c:v>
                </c:pt>
                <c:pt idx="1777">
                  <c:v>2090</c:v>
                </c:pt>
                <c:pt idx="1778">
                  <c:v>2090</c:v>
                </c:pt>
                <c:pt idx="1779">
                  <c:v>2090</c:v>
                </c:pt>
                <c:pt idx="1780">
                  <c:v>2090</c:v>
                </c:pt>
                <c:pt idx="1781">
                  <c:v>2090</c:v>
                </c:pt>
                <c:pt idx="1782">
                  <c:v>2090</c:v>
                </c:pt>
                <c:pt idx="1783">
                  <c:v>2090</c:v>
                </c:pt>
                <c:pt idx="1784">
                  <c:v>2090</c:v>
                </c:pt>
                <c:pt idx="1785">
                  <c:v>2090</c:v>
                </c:pt>
                <c:pt idx="1786">
                  <c:v>2090</c:v>
                </c:pt>
                <c:pt idx="1787">
                  <c:v>2090</c:v>
                </c:pt>
                <c:pt idx="1788">
                  <c:v>2090</c:v>
                </c:pt>
                <c:pt idx="1789">
                  <c:v>2090</c:v>
                </c:pt>
                <c:pt idx="1790">
                  <c:v>2090</c:v>
                </c:pt>
                <c:pt idx="1791">
                  <c:v>2090</c:v>
                </c:pt>
                <c:pt idx="1792">
                  <c:v>2090</c:v>
                </c:pt>
                <c:pt idx="1793">
                  <c:v>2090</c:v>
                </c:pt>
                <c:pt idx="1794">
                  <c:v>2090</c:v>
                </c:pt>
                <c:pt idx="1795">
                  <c:v>2090</c:v>
                </c:pt>
                <c:pt idx="1796">
                  <c:v>2090</c:v>
                </c:pt>
                <c:pt idx="1797">
                  <c:v>2090</c:v>
                </c:pt>
                <c:pt idx="1798">
                  <c:v>2090</c:v>
                </c:pt>
                <c:pt idx="1799">
                  <c:v>2090</c:v>
                </c:pt>
                <c:pt idx="1800">
                  <c:v>2090</c:v>
                </c:pt>
                <c:pt idx="1801">
                  <c:v>2090</c:v>
                </c:pt>
                <c:pt idx="1802">
                  <c:v>2090</c:v>
                </c:pt>
                <c:pt idx="1803">
                  <c:v>2090</c:v>
                </c:pt>
                <c:pt idx="1804">
                  <c:v>2090</c:v>
                </c:pt>
                <c:pt idx="1805">
                  <c:v>2090</c:v>
                </c:pt>
                <c:pt idx="1806">
                  <c:v>2090</c:v>
                </c:pt>
                <c:pt idx="1807">
                  <c:v>2090</c:v>
                </c:pt>
                <c:pt idx="1808">
                  <c:v>2090</c:v>
                </c:pt>
                <c:pt idx="1809">
                  <c:v>2090</c:v>
                </c:pt>
                <c:pt idx="1810">
                  <c:v>2090</c:v>
                </c:pt>
                <c:pt idx="1811">
                  <c:v>2090</c:v>
                </c:pt>
                <c:pt idx="1812">
                  <c:v>2090</c:v>
                </c:pt>
                <c:pt idx="1813">
                  <c:v>2090</c:v>
                </c:pt>
                <c:pt idx="1814">
                  <c:v>2090</c:v>
                </c:pt>
                <c:pt idx="1815">
                  <c:v>2090</c:v>
                </c:pt>
                <c:pt idx="1816">
                  <c:v>2090</c:v>
                </c:pt>
                <c:pt idx="1817">
                  <c:v>2090</c:v>
                </c:pt>
                <c:pt idx="1818">
                  <c:v>2090</c:v>
                </c:pt>
                <c:pt idx="1819">
                  <c:v>2090</c:v>
                </c:pt>
                <c:pt idx="1820">
                  <c:v>2090</c:v>
                </c:pt>
                <c:pt idx="1821">
                  <c:v>2090</c:v>
                </c:pt>
                <c:pt idx="1822">
                  <c:v>2090</c:v>
                </c:pt>
                <c:pt idx="1823">
                  <c:v>2090</c:v>
                </c:pt>
                <c:pt idx="1824">
                  <c:v>2090</c:v>
                </c:pt>
                <c:pt idx="1825">
                  <c:v>2090</c:v>
                </c:pt>
                <c:pt idx="1826">
                  <c:v>2090</c:v>
                </c:pt>
                <c:pt idx="1827">
                  <c:v>2090</c:v>
                </c:pt>
                <c:pt idx="1828">
                  <c:v>2090</c:v>
                </c:pt>
                <c:pt idx="1829">
                  <c:v>2090</c:v>
                </c:pt>
                <c:pt idx="1830">
                  <c:v>2090</c:v>
                </c:pt>
                <c:pt idx="1831">
                  <c:v>2090</c:v>
                </c:pt>
                <c:pt idx="1832">
                  <c:v>2090</c:v>
                </c:pt>
                <c:pt idx="1833">
                  <c:v>2090</c:v>
                </c:pt>
                <c:pt idx="1834">
                  <c:v>2090</c:v>
                </c:pt>
                <c:pt idx="1835">
                  <c:v>2090</c:v>
                </c:pt>
                <c:pt idx="1836">
                  <c:v>2090</c:v>
                </c:pt>
                <c:pt idx="1837">
                  <c:v>2090</c:v>
                </c:pt>
                <c:pt idx="1838">
                  <c:v>2090</c:v>
                </c:pt>
                <c:pt idx="1839">
                  <c:v>2090</c:v>
                </c:pt>
                <c:pt idx="1840">
                  <c:v>2090</c:v>
                </c:pt>
                <c:pt idx="1841">
                  <c:v>2090</c:v>
                </c:pt>
                <c:pt idx="1842">
                  <c:v>2090</c:v>
                </c:pt>
                <c:pt idx="1843">
                  <c:v>2090</c:v>
                </c:pt>
                <c:pt idx="1844">
                  <c:v>2090</c:v>
                </c:pt>
                <c:pt idx="1845">
                  <c:v>2090</c:v>
                </c:pt>
                <c:pt idx="1846">
                  <c:v>2090</c:v>
                </c:pt>
                <c:pt idx="1847">
                  <c:v>2090</c:v>
                </c:pt>
                <c:pt idx="1848">
                  <c:v>2090</c:v>
                </c:pt>
                <c:pt idx="1849">
                  <c:v>2090</c:v>
                </c:pt>
                <c:pt idx="1850">
                  <c:v>2090</c:v>
                </c:pt>
                <c:pt idx="1851">
                  <c:v>2090</c:v>
                </c:pt>
                <c:pt idx="1852">
                  <c:v>2090</c:v>
                </c:pt>
                <c:pt idx="1853">
                  <c:v>2090</c:v>
                </c:pt>
                <c:pt idx="1854">
                  <c:v>2090</c:v>
                </c:pt>
                <c:pt idx="1855">
                  <c:v>2090</c:v>
                </c:pt>
                <c:pt idx="1856">
                  <c:v>2090</c:v>
                </c:pt>
                <c:pt idx="1857">
                  <c:v>2090</c:v>
                </c:pt>
                <c:pt idx="1858">
                  <c:v>2090</c:v>
                </c:pt>
                <c:pt idx="1859">
                  <c:v>2090</c:v>
                </c:pt>
                <c:pt idx="1860">
                  <c:v>2090</c:v>
                </c:pt>
                <c:pt idx="1861">
                  <c:v>2090</c:v>
                </c:pt>
                <c:pt idx="1862">
                  <c:v>2090</c:v>
                </c:pt>
                <c:pt idx="1863">
                  <c:v>2090</c:v>
                </c:pt>
                <c:pt idx="1864">
                  <c:v>2090</c:v>
                </c:pt>
                <c:pt idx="1865">
                  <c:v>2090</c:v>
                </c:pt>
                <c:pt idx="1866">
                  <c:v>2090</c:v>
                </c:pt>
                <c:pt idx="1867">
                  <c:v>2090</c:v>
                </c:pt>
                <c:pt idx="1868">
                  <c:v>2090</c:v>
                </c:pt>
                <c:pt idx="1869">
                  <c:v>2090</c:v>
                </c:pt>
                <c:pt idx="1870">
                  <c:v>2090</c:v>
                </c:pt>
                <c:pt idx="1871">
                  <c:v>2090</c:v>
                </c:pt>
                <c:pt idx="1872">
                  <c:v>2090</c:v>
                </c:pt>
                <c:pt idx="1873">
                  <c:v>2090</c:v>
                </c:pt>
                <c:pt idx="1874">
                  <c:v>2090</c:v>
                </c:pt>
                <c:pt idx="1875">
                  <c:v>2090</c:v>
                </c:pt>
                <c:pt idx="1876">
                  <c:v>2090</c:v>
                </c:pt>
                <c:pt idx="1877">
                  <c:v>2090</c:v>
                </c:pt>
                <c:pt idx="1878">
                  <c:v>2090</c:v>
                </c:pt>
                <c:pt idx="1879">
                  <c:v>2090</c:v>
                </c:pt>
                <c:pt idx="1880">
                  <c:v>2090</c:v>
                </c:pt>
                <c:pt idx="1881">
                  <c:v>2090</c:v>
                </c:pt>
                <c:pt idx="1882">
                  <c:v>2090</c:v>
                </c:pt>
                <c:pt idx="1883">
                  <c:v>2090</c:v>
                </c:pt>
                <c:pt idx="1884">
                  <c:v>2090</c:v>
                </c:pt>
                <c:pt idx="1885">
                  <c:v>2090</c:v>
                </c:pt>
                <c:pt idx="1886">
                  <c:v>2090</c:v>
                </c:pt>
                <c:pt idx="1887">
                  <c:v>2090</c:v>
                </c:pt>
                <c:pt idx="1888">
                  <c:v>2090</c:v>
                </c:pt>
                <c:pt idx="1889">
                  <c:v>2090</c:v>
                </c:pt>
                <c:pt idx="1890">
                  <c:v>2090</c:v>
                </c:pt>
                <c:pt idx="1891">
                  <c:v>2090</c:v>
                </c:pt>
                <c:pt idx="1892">
                  <c:v>2090</c:v>
                </c:pt>
                <c:pt idx="1893">
                  <c:v>2090</c:v>
                </c:pt>
                <c:pt idx="1894">
                  <c:v>2090</c:v>
                </c:pt>
                <c:pt idx="1895">
                  <c:v>2090</c:v>
                </c:pt>
                <c:pt idx="1896">
                  <c:v>2090</c:v>
                </c:pt>
                <c:pt idx="1897">
                  <c:v>2090</c:v>
                </c:pt>
                <c:pt idx="1898">
                  <c:v>2090</c:v>
                </c:pt>
                <c:pt idx="1899">
                  <c:v>2090</c:v>
                </c:pt>
                <c:pt idx="1900">
                  <c:v>2090</c:v>
                </c:pt>
                <c:pt idx="1901">
                  <c:v>2090</c:v>
                </c:pt>
                <c:pt idx="1902">
                  <c:v>2090</c:v>
                </c:pt>
                <c:pt idx="1903">
                  <c:v>2090</c:v>
                </c:pt>
                <c:pt idx="1904">
                  <c:v>2090</c:v>
                </c:pt>
                <c:pt idx="1905">
                  <c:v>2090</c:v>
                </c:pt>
                <c:pt idx="1906">
                  <c:v>2090</c:v>
                </c:pt>
                <c:pt idx="1907">
                  <c:v>2090</c:v>
                </c:pt>
                <c:pt idx="1908">
                  <c:v>2090</c:v>
                </c:pt>
                <c:pt idx="1909">
                  <c:v>2090</c:v>
                </c:pt>
                <c:pt idx="1910">
                  <c:v>2090</c:v>
                </c:pt>
                <c:pt idx="1911">
                  <c:v>2090</c:v>
                </c:pt>
                <c:pt idx="1912">
                  <c:v>2090</c:v>
                </c:pt>
                <c:pt idx="1913">
                  <c:v>2090</c:v>
                </c:pt>
                <c:pt idx="1914">
                  <c:v>2090</c:v>
                </c:pt>
                <c:pt idx="1915">
                  <c:v>2090</c:v>
                </c:pt>
                <c:pt idx="1916">
                  <c:v>2090</c:v>
                </c:pt>
                <c:pt idx="1917">
                  <c:v>2090</c:v>
                </c:pt>
                <c:pt idx="1918">
                  <c:v>2090</c:v>
                </c:pt>
                <c:pt idx="1919">
                  <c:v>2090</c:v>
                </c:pt>
                <c:pt idx="1920">
                  <c:v>2090</c:v>
                </c:pt>
                <c:pt idx="1921">
                  <c:v>2090</c:v>
                </c:pt>
                <c:pt idx="1922">
                  <c:v>2090</c:v>
                </c:pt>
                <c:pt idx="1923">
                  <c:v>2090</c:v>
                </c:pt>
                <c:pt idx="1924">
                  <c:v>2090</c:v>
                </c:pt>
                <c:pt idx="1925">
                  <c:v>2090</c:v>
                </c:pt>
                <c:pt idx="1926">
                  <c:v>2090</c:v>
                </c:pt>
                <c:pt idx="1927">
                  <c:v>2090</c:v>
                </c:pt>
                <c:pt idx="1928">
                  <c:v>2090</c:v>
                </c:pt>
                <c:pt idx="1929">
                  <c:v>2090</c:v>
                </c:pt>
                <c:pt idx="1930">
                  <c:v>2090</c:v>
                </c:pt>
                <c:pt idx="1931">
                  <c:v>2090</c:v>
                </c:pt>
                <c:pt idx="1932">
                  <c:v>2090</c:v>
                </c:pt>
                <c:pt idx="1933">
                  <c:v>2090</c:v>
                </c:pt>
                <c:pt idx="1934">
                  <c:v>2090</c:v>
                </c:pt>
                <c:pt idx="1935">
                  <c:v>2090</c:v>
                </c:pt>
                <c:pt idx="1936">
                  <c:v>2090</c:v>
                </c:pt>
                <c:pt idx="1937">
                  <c:v>2090</c:v>
                </c:pt>
                <c:pt idx="1938">
                  <c:v>2090</c:v>
                </c:pt>
                <c:pt idx="1939">
                  <c:v>2090</c:v>
                </c:pt>
                <c:pt idx="1940">
                  <c:v>2090</c:v>
                </c:pt>
                <c:pt idx="1941">
                  <c:v>2090</c:v>
                </c:pt>
                <c:pt idx="1942">
                  <c:v>2090</c:v>
                </c:pt>
                <c:pt idx="1943">
                  <c:v>2090</c:v>
                </c:pt>
                <c:pt idx="1944">
                  <c:v>2090</c:v>
                </c:pt>
                <c:pt idx="1945">
                  <c:v>2090</c:v>
                </c:pt>
                <c:pt idx="1946">
                  <c:v>2090</c:v>
                </c:pt>
                <c:pt idx="1947">
                  <c:v>2090</c:v>
                </c:pt>
                <c:pt idx="1948">
                  <c:v>2090</c:v>
                </c:pt>
                <c:pt idx="1949">
                  <c:v>2090</c:v>
                </c:pt>
                <c:pt idx="1950">
                  <c:v>2090</c:v>
                </c:pt>
                <c:pt idx="1951">
                  <c:v>2090</c:v>
                </c:pt>
                <c:pt idx="1952">
                  <c:v>2090</c:v>
                </c:pt>
                <c:pt idx="1953">
                  <c:v>2090</c:v>
                </c:pt>
                <c:pt idx="1954">
                  <c:v>2090</c:v>
                </c:pt>
                <c:pt idx="1955">
                  <c:v>2090</c:v>
                </c:pt>
                <c:pt idx="1956">
                  <c:v>2090</c:v>
                </c:pt>
                <c:pt idx="1957">
                  <c:v>2090</c:v>
                </c:pt>
                <c:pt idx="1958">
                  <c:v>2090</c:v>
                </c:pt>
                <c:pt idx="1959">
                  <c:v>2090</c:v>
                </c:pt>
                <c:pt idx="1960">
                  <c:v>2090</c:v>
                </c:pt>
                <c:pt idx="1961">
                  <c:v>2090</c:v>
                </c:pt>
                <c:pt idx="1962">
                  <c:v>2090</c:v>
                </c:pt>
                <c:pt idx="1963">
                  <c:v>2090</c:v>
                </c:pt>
                <c:pt idx="1964">
                  <c:v>2090</c:v>
                </c:pt>
                <c:pt idx="1965">
                  <c:v>2090</c:v>
                </c:pt>
                <c:pt idx="1966">
                  <c:v>2090</c:v>
                </c:pt>
                <c:pt idx="1967">
                  <c:v>2090</c:v>
                </c:pt>
                <c:pt idx="1968">
                  <c:v>2090</c:v>
                </c:pt>
                <c:pt idx="1969">
                  <c:v>2090</c:v>
                </c:pt>
                <c:pt idx="1970">
                  <c:v>2090</c:v>
                </c:pt>
                <c:pt idx="1971">
                  <c:v>2090</c:v>
                </c:pt>
                <c:pt idx="1972">
                  <c:v>2090</c:v>
                </c:pt>
                <c:pt idx="1973">
                  <c:v>2090</c:v>
                </c:pt>
                <c:pt idx="1974">
                  <c:v>2090</c:v>
                </c:pt>
                <c:pt idx="1975">
                  <c:v>2090</c:v>
                </c:pt>
                <c:pt idx="1976">
                  <c:v>2090</c:v>
                </c:pt>
                <c:pt idx="1977">
                  <c:v>2090</c:v>
                </c:pt>
                <c:pt idx="1978">
                  <c:v>2090</c:v>
                </c:pt>
                <c:pt idx="1979">
                  <c:v>2090</c:v>
                </c:pt>
                <c:pt idx="1980">
                  <c:v>2090</c:v>
                </c:pt>
                <c:pt idx="1981">
                  <c:v>2090</c:v>
                </c:pt>
                <c:pt idx="1982">
                  <c:v>2090</c:v>
                </c:pt>
                <c:pt idx="1983">
                  <c:v>2090</c:v>
                </c:pt>
                <c:pt idx="1984">
                  <c:v>2090</c:v>
                </c:pt>
                <c:pt idx="1985">
                  <c:v>2090</c:v>
                </c:pt>
                <c:pt idx="1986">
                  <c:v>2090</c:v>
                </c:pt>
                <c:pt idx="1987">
                  <c:v>2090</c:v>
                </c:pt>
                <c:pt idx="1988">
                  <c:v>2090</c:v>
                </c:pt>
                <c:pt idx="1989">
                  <c:v>2090</c:v>
                </c:pt>
                <c:pt idx="1990">
                  <c:v>2090</c:v>
                </c:pt>
                <c:pt idx="1991">
                  <c:v>2090</c:v>
                </c:pt>
                <c:pt idx="1992">
                  <c:v>2090</c:v>
                </c:pt>
                <c:pt idx="1993">
                  <c:v>2090</c:v>
                </c:pt>
                <c:pt idx="1994">
                  <c:v>2090</c:v>
                </c:pt>
                <c:pt idx="1995">
                  <c:v>2090</c:v>
                </c:pt>
                <c:pt idx="1996">
                  <c:v>2090</c:v>
                </c:pt>
                <c:pt idx="1997">
                  <c:v>2090</c:v>
                </c:pt>
                <c:pt idx="1998">
                  <c:v>2090</c:v>
                </c:pt>
                <c:pt idx="1999">
                  <c:v>2090</c:v>
                </c:pt>
                <c:pt idx="2000">
                  <c:v>2090</c:v>
                </c:pt>
                <c:pt idx="2001">
                  <c:v>2090</c:v>
                </c:pt>
                <c:pt idx="2002">
                  <c:v>2090</c:v>
                </c:pt>
                <c:pt idx="2003">
                  <c:v>2090</c:v>
                </c:pt>
                <c:pt idx="2004">
                  <c:v>2090</c:v>
                </c:pt>
                <c:pt idx="2005">
                  <c:v>2090</c:v>
                </c:pt>
                <c:pt idx="2006">
                  <c:v>2090</c:v>
                </c:pt>
                <c:pt idx="2007">
                  <c:v>2090</c:v>
                </c:pt>
                <c:pt idx="2008">
                  <c:v>2090</c:v>
                </c:pt>
                <c:pt idx="2009">
                  <c:v>2090</c:v>
                </c:pt>
                <c:pt idx="2010">
                  <c:v>2090</c:v>
                </c:pt>
                <c:pt idx="2011">
                  <c:v>2090</c:v>
                </c:pt>
                <c:pt idx="2012">
                  <c:v>2090</c:v>
                </c:pt>
                <c:pt idx="2013">
                  <c:v>2090</c:v>
                </c:pt>
                <c:pt idx="2014">
                  <c:v>2090</c:v>
                </c:pt>
                <c:pt idx="2015">
                  <c:v>2090</c:v>
                </c:pt>
                <c:pt idx="2016">
                  <c:v>2090</c:v>
                </c:pt>
                <c:pt idx="2017">
                  <c:v>2090</c:v>
                </c:pt>
                <c:pt idx="2018">
                  <c:v>2090</c:v>
                </c:pt>
                <c:pt idx="2019">
                  <c:v>2090</c:v>
                </c:pt>
                <c:pt idx="2020">
                  <c:v>2090</c:v>
                </c:pt>
                <c:pt idx="2021">
                  <c:v>2090</c:v>
                </c:pt>
                <c:pt idx="2022">
                  <c:v>2090</c:v>
                </c:pt>
                <c:pt idx="2023">
                  <c:v>2090</c:v>
                </c:pt>
                <c:pt idx="2024">
                  <c:v>2090</c:v>
                </c:pt>
                <c:pt idx="2025">
                  <c:v>2090</c:v>
                </c:pt>
                <c:pt idx="2026">
                  <c:v>2090</c:v>
                </c:pt>
                <c:pt idx="2027">
                  <c:v>2090</c:v>
                </c:pt>
                <c:pt idx="2028">
                  <c:v>2090</c:v>
                </c:pt>
                <c:pt idx="2029">
                  <c:v>2090</c:v>
                </c:pt>
                <c:pt idx="2030">
                  <c:v>2090</c:v>
                </c:pt>
                <c:pt idx="2031">
                  <c:v>2090</c:v>
                </c:pt>
                <c:pt idx="2032">
                  <c:v>2090</c:v>
                </c:pt>
                <c:pt idx="2033">
                  <c:v>2090</c:v>
                </c:pt>
                <c:pt idx="2034">
                  <c:v>2090</c:v>
                </c:pt>
                <c:pt idx="2035">
                  <c:v>2090</c:v>
                </c:pt>
                <c:pt idx="2036">
                  <c:v>2090</c:v>
                </c:pt>
                <c:pt idx="2037">
                  <c:v>2090</c:v>
                </c:pt>
                <c:pt idx="2038">
                  <c:v>2090</c:v>
                </c:pt>
                <c:pt idx="2039">
                  <c:v>2090</c:v>
                </c:pt>
                <c:pt idx="2040">
                  <c:v>2090</c:v>
                </c:pt>
                <c:pt idx="2041">
                  <c:v>2090</c:v>
                </c:pt>
                <c:pt idx="2042">
                  <c:v>2090</c:v>
                </c:pt>
                <c:pt idx="2043">
                  <c:v>2090</c:v>
                </c:pt>
                <c:pt idx="2044">
                  <c:v>2090</c:v>
                </c:pt>
                <c:pt idx="2045">
                  <c:v>2090</c:v>
                </c:pt>
                <c:pt idx="2046">
                  <c:v>2090</c:v>
                </c:pt>
                <c:pt idx="2047">
                  <c:v>2090</c:v>
                </c:pt>
                <c:pt idx="2048">
                  <c:v>2090</c:v>
                </c:pt>
                <c:pt idx="2049">
                  <c:v>2090</c:v>
                </c:pt>
                <c:pt idx="2050">
                  <c:v>2090</c:v>
                </c:pt>
                <c:pt idx="2051">
                  <c:v>2090</c:v>
                </c:pt>
                <c:pt idx="2052">
                  <c:v>2090</c:v>
                </c:pt>
                <c:pt idx="2053">
                  <c:v>2090</c:v>
                </c:pt>
                <c:pt idx="2054">
                  <c:v>2090</c:v>
                </c:pt>
                <c:pt idx="2055">
                  <c:v>2090</c:v>
                </c:pt>
                <c:pt idx="2056">
                  <c:v>2090</c:v>
                </c:pt>
                <c:pt idx="2057">
                  <c:v>2090</c:v>
                </c:pt>
                <c:pt idx="2058">
                  <c:v>2090</c:v>
                </c:pt>
                <c:pt idx="2059">
                  <c:v>2090</c:v>
                </c:pt>
                <c:pt idx="2060">
                  <c:v>2090</c:v>
                </c:pt>
                <c:pt idx="2061">
                  <c:v>2090</c:v>
                </c:pt>
                <c:pt idx="2062">
                  <c:v>2090</c:v>
                </c:pt>
                <c:pt idx="2063">
                  <c:v>2090</c:v>
                </c:pt>
                <c:pt idx="2064">
                  <c:v>2090</c:v>
                </c:pt>
                <c:pt idx="2065">
                  <c:v>2090</c:v>
                </c:pt>
                <c:pt idx="2066">
                  <c:v>2090</c:v>
                </c:pt>
                <c:pt idx="2067">
                  <c:v>2090</c:v>
                </c:pt>
                <c:pt idx="2068">
                  <c:v>2090</c:v>
                </c:pt>
                <c:pt idx="2069">
                  <c:v>2090</c:v>
                </c:pt>
                <c:pt idx="2070">
                  <c:v>2090</c:v>
                </c:pt>
                <c:pt idx="2071">
                  <c:v>2090</c:v>
                </c:pt>
                <c:pt idx="2072">
                  <c:v>2090</c:v>
                </c:pt>
                <c:pt idx="2073">
                  <c:v>2090</c:v>
                </c:pt>
                <c:pt idx="2074">
                  <c:v>2090</c:v>
                </c:pt>
                <c:pt idx="2075">
                  <c:v>2090</c:v>
                </c:pt>
                <c:pt idx="2076">
                  <c:v>2090</c:v>
                </c:pt>
                <c:pt idx="2077">
                  <c:v>2090</c:v>
                </c:pt>
                <c:pt idx="2078">
                  <c:v>2090</c:v>
                </c:pt>
                <c:pt idx="2079">
                  <c:v>2090</c:v>
                </c:pt>
                <c:pt idx="2080">
                  <c:v>2090</c:v>
                </c:pt>
                <c:pt idx="2081">
                  <c:v>2090</c:v>
                </c:pt>
                <c:pt idx="2082">
                  <c:v>2090</c:v>
                </c:pt>
                <c:pt idx="2083">
                  <c:v>2090</c:v>
                </c:pt>
                <c:pt idx="2084">
                  <c:v>2090</c:v>
                </c:pt>
                <c:pt idx="2085">
                  <c:v>2090</c:v>
                </c:pt>
                <c:pt idx="2086">
                  <c:v>2090</c:v>
                </c:pt>
                <c:pt idx="2087">
                  <c:v>2090</c:v>
                </c:pt>
                <c:pt idx="2088">
                  <c:v>2090</c:v>
                </c:pt>
                <c:pt idx="2089">
                  <c:v>2090</c:v>
                </c:pt>
                <c:pt idx="2090">
                  <c:v>2090</c:v>
                </c:pt>
                <c:pt idx="2091">
                  <c:v>2090</c:v>
                </c:pt>
                <c:pt idx="2092">
                  <c:v>2090</c:v>
                </c:pt>
                <c:pt idx="2093">
                  <c:v>2090</c:v>
                </c:pt>
                <c:pt idx="2094">
                  <c:v>2090</c:v>
                </c:pt>
                <c:pt idx="2095">
                  <c:v>2090</c:v>
                </c:pt>
                <c:pt idx="2096">
                  <c:v>2090</c:v>
                </c:pt>
                <c:pt idx="2097">
                  <c:v>2090</c:v>
                </c:pt>
                <c:pt idx="2098">
                  <c:v>2090</c:v>
                </c:pt>
                <c:pt idx="2099">
                  <c:v>2090</c:v>
                </c:pt>
                <c:pt idx="2100">
                  <c:v>2090</c:v>
                </c:pt>
                <c:pt idx="2101">
                  <c:v>2090</c:v>
                </c:pt>
                <c:pt idx="2102">
                  <c:v>2090</c:v>
                </c:pt>
                <c:pt idx="2103">
                  <c:v>2090</c:v>
                </c:pt>
                <c:pt idx="2104">
                  <c:v>2090</c:v>
                </c:pt>
                <c:pt idx="2105">
                  <c:v>2090</c:v>
                </c:pt>
                <c:pt idx="2106">
                  <c:v>2090</c:v>
                </c:pt>
                <c:pt idx="2107">
                  <c:v>2090</c:v>
                </c:pt>
                <c:pt idx="2108">
                  <c:v>2090</c:v>
                </c:pt>
                <c:pt idx="2109">
                  <c:v>2090</c:v>
                </c:pt>
                <c:pt idx="2110">
                  <c:v>2090</c:v>
                </c:pt>
                <c:pt idx="2111">
                  <c:v>2090</c:v>
                </c:pt>
                <c:pt idx="2112">
                  <c:v>2090</c:v>
                </c:pt>
                <c:pt idx="2113">
                  <c:v>2090</c:v>
                </c:pt>
                <c:pt idx="2114">
                  <c:v>2090</c:v>
                </c:pt>
                <c:pt idx="2115">
                  <c:v>2090</c:v>
                </c:pt>
                <c:pt idx="2116">
                  <c:v>2090</c:v>
                </c:pt>
                <c:pt idx="2117">
                  <c:v>2090</c:v>
                </c:pt>
                <c:pt idx="2118">
                  <c:v>2090</c:v>
                </c:pt>
                <c:pt idx="2119">
                  <c:v>2090</c:v>
                </c:pt>
                <c:pt idx="2120">
                  <c:v>2090</c:v>
                </c:pt>
                <c:pt idx="2121">
                  <c:v>2090</c:v>
                </c:pt>
                <c:pt idx="2122">
                  <c:v>2090</c:v>
                </c:pt>
                <c:pt idx="2123">
                  <c:v>2090</c:v>
                </c:pt>
                <c:pt idx="2124">
                  <c:v>2090</c:v>
                </c:pt>
                <c:pt idx="2125">
                  <c:v>2090</c:v>
                </c:pt>
                <c:pt idx="2126">
                  <c:v>2090</c:v>
                </c:pt>
                <c:pt idx="2127">
                  <c:v>2090</c:v>
                </c:pt>
                <c:pt idx="2128">
                  <c:v>2090</c:v>
                </c:pt>
                <c:pt idx="2129">
                  <c:v>2090</c:v>
                </c:pt>
                <c:pt idx="2130">
                  <c:v>2090</c:v>
                </c:pt>
                <c:pt idx="2131">
                  <c:v>2090</c:v>
                </c:pt>
                <c:pt idx="2132">
                  <c:v>2090</c:v>
                </c:pt>
                <c:pt idx="2133">
                  <c:v>2090</c:v>
                </c:pt>
                <c:pt idx="2134">
                  <c:v>2090</c:v>
                </c:pt>
                <c:pt idx="2135">
                  <c:v>2090</c:v>
                </c:pt>
                <c:pt idx="2136">
                  <c:v>2090</c:v>
                </c:pt>
                <c:pt idx="2137">
                  <c:v>2090</c:v>
                </c:pt>
                <c:pt idx="2138">
                  <c:v>2090</c:v>
                </c:pt>
                <c:pt idx="2139">
                  <c:v>2090</c:v>
                </c:pt>
                <c:pt idx="2140">
                  <c:v>2090</c:v>
                </c:pt>
                <c:pt idx="2141">
                  <c:v>2090</c:v>
                </c:pt>
                <c:pt idx="2142">
                  <c:v>2090</c:v>
                </c:pt>
                <c:pt idx="2143">
                  <c:v>2090</c:v>
                </c:pt>
                <c:pt idx="2144">
                  <c:v>2090</c:v>
                </c:pt>
                <c:pt idx="2145">
                  <c:v>2090</c:v>
                </c:pt>
                <c:pt idx="2146">
                  <c:v>2090</c:v>
                </c:pt>
                <c:pt idx="2147">
                  <c:v>2090</c:v>
                </c:pt>
                <c:pt idx="2148">
                  <c:v>2090</c:v>
                </c:pt>
                <c:pt idx="2149">
                  <c:v>2090</c:v>
                </c:pt>
                <c:pt idx="2150">
                  <c:v>2090</c:v>
                </c:pt>
                <c:pt idx="2151">
                  <c:v>2090</c:v>
                </c:pt>
                <c:pt idx="2152">
                  <c:v>2090</c:v>
                </c:pt>
                <c:pt idx="2153">
                  <c:v>2090</c:v>
                </c:pt>
                <c:pt idx="2154">
                  <c:v>2090</c:v>
                </c:pt>
                <c:pt idx="2155">
                  <c:v>2090</c:v>
                </c:pt>
                <c:pt idx="2156">
                  <c:v>2090</c:v>
                </c:pt>
                <c:pt idx="2157">
                  <c:v>2090</c:v>
                </c:pt>
                <c:pt idx="2158">
                  <c:v>2090</c:v>
                </c:pt>
                <c:pt idx="2159">
                  <c:v>2090</c:v>
                </c:pt>
                <c:pt idx="2160">
                  <c:v>2090</c:v>
                </c:pt>
                <c:pt idx="2161">
                  <c:v>2090</c:v>
                </c:pt>
                <c:pt idx="2162">
                  <c:v>2090</c:v>
                </c:pt>
                <c:pt idx="2163">
                  <c:v>2090</c:v>
                </c:pt>
                <c:pt idx="2164">
                  <c:v>2090</c:v>
                </c:pt>
                <c:pt idx="2165">
                  <c:v>2090</c:v>
                </c:pt>
                <c:pt idx="2166">
                  <c:v>2090</c:v>
                </c:pt>
                <c:pt idx="2167">
                  <c:v>2090</c:v>
                </c:pt>
                <c:pt idx="2168">
                  <c:v>2090</c:v>
                </c:pt>
                <c:pt idx="2169">
                  <c:v>2090</c:v>
                </c:pt>
                <c:pt idx="2170">
                  <c:v>2090</c:v>
                </c:pt>
                <c:pt idx="2171">
                  <c:v>2090</c:v>
                </c:pt>
                <c:pt idx="2172">
                  <c:v>2090</c:v>
                </c:pt>
                <c:pt idx="2173">
                  <c:v>2090</c:v>
                </c:pt>
                <c:pt idx="2174">
                  <c:v>2090</c:v>
                </c:pt>
                <c:pt idx="2175">
                  <c:v>2090</c:v>
                </c:pt>
                <c:pt idx="2176">
                  <c:v>2090</c:v>
                </c:pt>
                <c:pt idx="2177">
                  <c:v>2090</c:v>
                </c:pt>
                <c:pt idx="2178">
                  <c:v>2090</c:v>
                </c:pt>
                <c:pt idx="2179">
                  <c:v>2090</c:v>
                </c:pt>
                <c:pt idx="2180">
                  <c:v>2090</c:v>
                </c:pt>
                <c:pt idx="2181">
                  <c:v>2090</c:v>
                </c:pt>
                <c:pt idx="2182">
                  <c:v>2090</c:v>
                </c:pt>
                <c:pt idx="2183">
                  <c:v>2090</c:v>
                </c:pt>
                <c:pt idx="2184">
                  <c:v>2090</c:v>
                </c:pt>
                <c:pt idx="2185">
                  <c:v>2090</c:v>
                </c:pt>
                <c:pt idx="2186">
                  <c:v>2090</c:v>
                </c:pt>
                <c:pt idx="2187">
                  <c:v>2090</c:v>
                </c:pt>
                <c:pt idx="2188">
                  <c:v>2090</c:v>
                </c:pt>
                <c:pt idx="2189">
                  <c:v>2090</c:v>
                </c:pt>
                <c:pt idx="2190">
                  <c:v>2090</c:v>
                </c:pt>
                <c:pt idx="2191">
                  <c:v>2090</c:v>
                </c:pt>
                <c:pt idx="2192">
                  <c:v>2090</c:v>
                </c:pt>
                <c:pt idx="2193">
                  <c:v>2090</c:v>
                </c:pt>
                <c:pt idx="2194">
                  <c:v>2090</c:v>
                </c:pt>
                <c:pt idx="2195">
                  <c:v>2090</c:v>
                </c:pt>
                <c:pt idx="2196">
                  <c:v>2090</c:v>
                </c:pt>
                <c:pt idx="2197">
                  <c:v>2090</c:v>
                </c:pt>
                <c:pt idx="2198">
                  <c:v>2090</c:v>
                </c:pt>
                <c:pt idx="2199">
                  <c:v>2090</c:v>
                </c:pt>
                <c:pt idx="2200">
                  <c:v>2090</c:v>
                </c:pt>
                <c:pt idx="2201">
                  <c:v>2090</c:v>
                </c:pt>
                <c:pt idx="2202">
                  <c:v>2090</c:v>
                </c:pt>
                <c:pt idx="2203">
                  <c:v>2090</c:v>
                </c:pt>
                <c:pt idx="2204">
                  <c:v>2090</c:v>
                </c:pt>
                <c:pt idx="2205">
                  <c:v>2090</c:v>
                </c:pt>
                <c:pt idx="2206">
                  <c:v>2090</c:v>
                </c:pt>
                <c:pt idx="2207">
                  <c:v>2090</c:v>
                </c:pt>
                <c:pt idx="2208">
                  <c:v>2090</c:v>
                </c:pt>
                <c:pt idx="2209">
                  <c:v>2090</c:v>
                </c:pt>
                <c:pt idx="2210">
                  <c:v>2090</c:v>
                </c:pt>
                <c:pt idx="2211">
                  <c:v>2090</c:v>
                </c:pt>
                <c:pt idx="2212">
                  <c:v>2090</c:v>
                </c:pt>
                <c:pt idx="2213">
                  <c:v>2090</c:v>
                </c:pt>
                <c:pt idx="2214">
                  <c:v>2090</c:v>
                </c:pt>
                <c:pt idx="2215">
                  <c:v>2090</c:v>
                </c:pt>
                <c:pt idx="2216">
                  <c:v>2090</c:v>
                </c:pt>
                <c:pt idx="2217">
                  <c:v>2090</c:v>
                </c:pt>
                <c:pt idx="2218">
                  <c:v>2090</c:v>
                </c:pt>
                <c:pt idx="2219">
                  <c:v>2090</c:v>
                </c:pt>
                <c:pt idx="2220">
                  <c:v>2090</c:v>
                </c:pt>
                <c:pt idx="2221">
                  <c:v>2090</c:v>
                </c:pt>
                <c:pt idx="2222">
                  <c:v>2090</c:v>
                </c:pt>
                <c:pt idx="2223">
                  <c:v>2090</c:v>
                </c:pt>
                <c:pt idx="2224">
                  <c:v>2090</c:v>
                </c:pt>
                <c:pt idx="2225">
                  <c:v>2090</c:v>
                </c:pt>
                <c:pt idx="2226">
                  <c:v>2090</c:v>
                </c:pt>
                <c:pt idx="2227">
                  <c:v>2090</c:v>
                </c:pt>
                <c:pt idx="2228">
                  <c:v>2090</c:v>
                </c:pt>
                <c:pt idx="2229">
                  <c:v>2090</c:v>
                </c:pt>
                <c:pt idx="2230">
                  <c:v>2090</c:v>
                </c:pt>
                <c:pt idx="2231">
                  <c:v>2090</c:v>
                </c:pt>
                <c:pt idx="2232">
                  <c:v>2090</c:v>
                </c:pt>
                <c:pt idx="2233">
                  <c:v>2090</c:v>
                </c:pt>
                <c:pt idx="2234">
                  <c:v>2090</c:v>
                </c:pt>
                <c:pt idx="2235">
                  <c:v>2090</c:v>
                </c:pt>
                <c:pt idx="2236">
                  <c:v>2090</c:v>
                </c:pt>
                <c:pt idx="2237">
                  <c:v>2090</c:v>
                </c:pt>
                <c:pt idx="2238">
                  <c:v>2090</c:v>
                </c:pt>
                <c:pt idx="2239">
                  <c:v>2090</c:v>
                </c:pt>
                <c:pt idx="2240">
                  <c:v>2090</c:v>
                </c:pt>
                <c:pt idx="2241">
                  <c:v>2090</c:v>
                </c:pt>
                <c:pt idx="2242">
                  <c:v>2090</c:v>
                </c:pt>
                <c:pt idx="2243">
                  <c:v>2090</c:v>
                </c:pt>
                <c:pt idx="2244">
                  <c:v>2090</c:v>
                </c:pt>
                <c:pt idx="2245">
                  <c:v>2090</c:v>
                </c:pt>
                <c:pt idx="2246">
                  <c:v>2090</c:v>
                </c:pt>
                <c:pt idx="2247">
                  <c:v>2090</c:v>
                </c:pt>
                <c:pt idx="2248">
                  <c:v>2090</c:v>
                </c:pt>
                <c:pt idx="2249">
                  <c:v>2090</c:v>
                </c:pt>
                <c:pt idx="2250">
                  <c:v>2090</c:v>
                </c:pt>
                <c:pt idx="2251">
                  <c:v>2090</c:v>
                </c:pt>
                <c:pt idx="2252">
                  <c:v>2090</c:v>
                </c:pt>
                <c:pt idx="2253">
                  <c:v>2090</c:v>
                </c:pt>
                <c:pt idx="2254">
                  <c:v>2090</c:v>
                </c:pt>
                <c:pt idx="2255">
                  <c:v>2090</c:v>
                </c:pt>
                <c:pt idx="2256">
                  <c:v>2090</c:v>
                </c:pt>
                <c:pt idx="2257">
                  <c:v>2090</c:v>
                </c:pt>
                <c:pt idx="2258">
                  <c:v>2090</c:v>
                </c:pt>
                <c:pt idx="2259">
                  <c:v>2090</c:v>
                </c:pt>
                <c:pt idx="2260">
                  <c:v>2090</c:v>
                </c:pt>
                <c:pt idx="2261">
                  <c:v>2090</c:v>
                </c:pt>
                <c:pt idx="2262">
                  <c:v>2090</c:v>
                </c:pt>
                <c:pt idx="2263">
                  <c:v>2090</c:v>
                </c:pt>
                <c:pt idx="2264">
                  <c:v>2090</c:v>
                </c:pt>
                <c:pt idx="2265">
                  <c:v>2090</c:v>
                </c:pt>
                <c:pt idx="2266">
                  <c:v>2090</c:v>
                </c:pt>
                <c:pt idx="2267">
                  <c:v>2090</c:v>
                </c:pt>
                <c:pt idx="2268">
                  <c:v>2090</c:v>
                </c:pt>
                <c:pt idx="2269">
                  <c:v>2090</c:v>
                </c:pt>
                <c:pt idx="2270">
                  <c:v>2090</c:v>
                </c:pt>
                <c:pt idx="2271">
                  <c:v>2090</c:v>
                </c:pt>
                <c:pt idx="2272">
                  <c:v>2090</c:v>
                </c:pt>
                <c:pt idx="2273">
                  <c:v>2090</c:v>
                </c:pt>
                <c:pt idx="2274">
                  <c:v>2090</c:v>
                </c:pt>
                <c:pt idx="2275">
                  <c:v>2090</c:v>
                </c:pt>
                <c:pt idx="2276">
                  <c:v>2090</c:v>
                </c:pt>
                <c:pt idx="2277">
                  <c:v>2090</c:v>
                </c:pt>
                <c:pt idx="2278">
                  <c:v>2090</c:v>
                </c:pt>
                <c:pt idx="2279">
                  <c:v>2090</c:v>
                </c:pt>
                <c:pt idx="2280">
                  <c:v>2090</c:v>
                </c:pt>
                <c:pt idx="2281">
                  <c:v>2090</c:v>
                </c:pt>
                <c:pt idx="2282">
                  <c:v>2090</c:v>
                </c:pt>
                <c:pt idx="2283">
                  <c:v>2090</c:v>
                </c:pt>
                <c:pt idx="2284">
                  <c:v>2090</c:v>
                </c:pt>
                <c:pt idx="2285">
                  <c:v>2090</c:v>
                </c:pt>
                <c:pt idx="2286">
                  <c:v>2090</c:v>
                </c:pt>
                <c:pt idx="2287">
                  <c:v>2090</c:v>
                </c:pt>
                <c:pt idx="2288">
                  <c:v>2090</c:v>
                </c:pt>
                <c:pt idx="2289">
                  <c:v>2090</c:v>
                </c:pt>
                <c:pt idx="2290">
                  <c:v>2090</c:v>
                </c:pt>
                <c:pt idx="2291">
                  <c:v>2090</c:v>
                </c:pt>
                <c:pt idx="2292">
                  <c:v>2090</c:v>
                </c:pt>
                <c:pt idx="2293">
                  <c:v>2090</c:v>
                </c:pt>
                <c:pt idx="2294">
                  <c:v>2090</c:v>
                </c:pt>
                <c:pt idx="2295">
                  <c:v>2090</c:v>
                </c:pt>
                <c:pt idx="2296">
                  <c:v>2090</c:v>
                </c:pt>
                <c:pt idx="2297">
                  <c:v>2090</c:v>
                </c:pt>
                <c:pt idx="2298">
                  <c:v>2090</c:v>
                </c:pt>
                <c:pt idx="2299">
                  <c:v>2090</c:v>
                </c:pt>
                <c:pt idx="2300">
                  <c:v>2090</c:v>
                </c:pt>
                <c:pt idx="2301">
                  <c:v>2090</c:v>
                </c:pt>
                <c:pt idx="2302">
                  <c:v>2090</c:v>
                </c:pt>
                <c:pt idx="2303">
                  <c:v>2090</c:v>
                </c:pt>
                <c:pt idx="2304">
                  <c:v>2090</c:v>
                </c:pt>
                <c:pt idx="2305">
                  <c:v>2090</c:v>
                </c:pt>
                <c:pt idx="2306">
                  <c:v>2090</c:v>
                </c:pt>
                <c:pt idx="2307">
                  <c:v>2090</c:v>
                </c:pt>
                <c:pt idx="2308">
                  <c:v>2090</c:v>
                </c:pt>
                <c:pt idx="2309">
                  <c:v>2090</c:v>
                </c:pt>
                <c:pt idx="2310">
                  <c:v>2090</c:v>
                </c:pt>
                <c:pt idx="2311">
                  <c:v>2090</c:v>
                </c:pt>
                <c:pt idx="2312">
                  <c:v>2090</c:v>
                </c:pt>
                <c:pt idx="2313">
                  <c:v>2090</c:v>
                </c:pt>
                <c:pt idx="2314">
                  <c:v>2090</c:v>
                </c:pt>
                <c:pt idx="2315">
                  <c:v>2090</c:v>
                </c:pt>
                <c:pt idx="2316">
                  <c:v>2090</c:v>
                </c:pt>
                <c:pt idx="2317">
                  <c:v>2090</c:v>
                </c:pt>
                <c:pt idx="2318">
                  <c:v>2090</c:v>
                </c:pt>
                <c:pt idx="2319">
                  <c:v>2090</c:v>
                </c:pt>
                <c:pt idx="2320">
                  <c:v>2090</c:v>
                </c:pt>
                <c:pt idx="2321">
                  <c:v>2090</c:v>
                </c:pt>
                <c:pt idx="2322">
                  <c:v>2090</c:v>
                </c:pt>
                <c:pt idx="2323">
                  <c:v>2090</c:v>
                </c:pt>
                <c:pt idx="2324">
                  <c:v>2090</c:v>
                </c:pt>
                <c:pt idx="2325">
                  <c:v>2090</c:v>
                </c:pt>
                <c:pt idx="2326">
                  <c:v>2090</c:v>
                </c:pt>
                <c:pt idx="2327">
                  <c:v>2090</c:v>
                </c:pt>
                <c:pt idx="2328">
                  <c:v>2090</c:v>
                </c:pt>
                <c:pt idx="2329">
                  <c:v>2090</c:v>
                </c:pt>
                <c:pt idx="2330">
                  <c:v>2090</c:v>
                </c:pt>
                <c:pt idx="2331">
                  <c:v>2090</c:v>
                </c:pt>
                <c:pt idx="2332">
                  <c:v>2090</c:v>
                </c:pt>
                <c:pt idx="2333">
                  <c:v>2090</c:v>
                </c:pt>
                <c:pt idx="2334">
                  <c:v>2090</c:v>
                </c:pt>
                <c:pt idx="2335">
                  <c:v>2090</c:v>
                </c:pt>
                <c:pt idx="2336">
                  <c:v>2090</c:v>
                </c:pt>
                <c:pt idx="2337">
                  <c:v>2090</c:v>
                </c:pt>
                <c:pt idx="2338">
                  <c:v>2090</c:v>
                </c:pt>
                <c:pt idx="2339">
                  <c:v>2090</c:v>
                </c:pt>
                <c:pt idx="2340">
                  <c:v>2090</c:v>
                </c:pt>
                <c:pt idx="2341">
                  <c:v>2090</c:v>
                </c:pt>
                <c:pt idx="2342">
                  <c:v>2090</c:v>
                </c:pt>
                <c:pt idx="2343">
                  <c:v>2090</c:v>
                </c:pt>
                <c:pt idx="2344">
                  <c:v>2090</c:v>
                </c:pt>
                <c:pt idx="2345">
                  <c:v>2090</c:v>
                </c:pt>
                <c:pt idx="2346">
                  <c:v>2090</c:v>
                </c:pt>
                <c:pt idx="2347">
                  <c:v>2090</c:v>
                </c:pt>
                <c:pt idx="2348">
                  <c:v>2090</c:v>
                </c:pt>
                <c:pt idx="2349">
                  <c:v>2090</c:v>
                </c:pt>
                <c:pt idx="2350">
                  <c:v>2090</c:v>
                </c:pt>
                <c:pt idx="2351">
                  <c:v>2090</c:v>
                </c:pt>
                <c:pt idx="2352">
                  <c:v>2090</c:v>
                </c:pt>
                <c:pt idx="2353">
                  <c:v>2090</c:v>
                </c:pt>
                <c:pt idx="2354">
                  <c:v>2090</c:v>
                </c:pt>
                <c:pt idx="2355">
                  <c:v>2090</c:v>
                </c:pt>
                <c:pt idx="2356">
                  <c:v>2090</c:v>
                </c:pt>
                <c:pt idx="2357">
                  <c:v>2090</c:v>
                </c:pt>
                <c:pt idx="2358">
                  <c:v>2090</c:v>
                </c:pt>
                <c:pt idx="2359">
                  <c:v>2090</c:v>
                </c:pt>
                <c:pt idx="2360">
                  <c:v>2090</c:v>
                </c:pt>
                <c:pt idx="2361">
                  <c:v>2090</c:v>
                </c:pt>
                <c:pt idx="2362">
                  <c:v>2090</c:v>
                </c:pt>
                <c:pt idx="2363">
                  <c:v>2090</c:v>
                </c:pt>
                <c:pt idx="2364">
                  <c:v>2090</c:v>
                </c:pt>
                <c:pt idx="2365">
                  <c:v>2090</c:v>
                </c:pt>
                <c:pt idx="2366">
                  <c:v>2090</c:v>
                </c:pt>
                <c:pt idx="2367">
                  <c:v>2090</c:v>
                </c:pt>
                <c:pt idx="2368">
                  <c:v>2090</c:v>
                </c:pt>
                <c:pt idx="2369">
                  <c:v>2090</c:v>
                </c:pt>
                <c:pt idx="2370">
                  <c:v>2090</c:v>
                </c:pt>
                <c:pt idx="2371">
                  <c:v>2090</c:v>
                </c:pt>
                <c:pt idx="2372">
                  <c:v>2090</c:v>
                </c:pt>
                <c:pt idx="2373">
                  <c:v>2090</c:v>
                </c:pt>
                <c:pt idx="2374">
                  <c:v>2090</c:v>
                </c:pt>
                <c:pt idx="2375">
                  <c:v>2090</c:v>
                </c:pt>
                <c:pt idx="2376">
                  <c:v>2090</c:v>
                </c:pt>
                <c:pt idx="2377">
                  <c:v>2090</c:v>
                </c:pt>
                <c:pt idx="2378">
                  <c:v>2090</c:v>
                </c:pt>
                <c:pt idx="2379">
                  <c:v>2090</c:v>
                </c:pt>
                <c:pt idx="2380">
                  <c:v>2090</c:v>
                </c:pt>
                <c:pt idx="2381">
                  <c:v>2090</c:v>
                </c:pt>
                <c:pt idx="2382">
                  <c:v>2090</c:v>
                </c:pt>
                <c:pt idx="2383">
                  <c:v>2090</c:v>
                </c:pt>
                <c:pt idx="2384">
                  <c:v>2090</c:v>
                </c:pt>
                <c:pt idx="2385">
                  <c:v>2090</c:v>
                </c:pt>
                <c:pt idx="2386">
                  <c:v>2090</c:v>
                </c:pt>
                <c:pt idx="2387">
                  <c:v>2090</c:v>
                </c:pt>
                <c:pt idx="2388">
                  <c:v>2090</c:v>
                </c:pt>
                <c:pt idx="2389">
                  <c:v>2090</c:v>
                </c:pt>
                <c:pt idx="2390">
                  <c:v>2090</c:v>
                </c:pt>
                <c:pt idx="2391">
                  <c:v>2090</c:v>
                </c:pt>
                <c:pt idx="2392">
                  <c:v>2090</c:v>
                </c:pt>
                <c:pt idx="2393">
                  <c:v>2090</c:v>
                </c:pt>
                <c:pt idx="2394">
                  <c:v>2090</c:v>
                </c:pt>
                <c:pt idx="2395">
                  <c:v>2090</c:v>
                </c:pt>
                <c:pt idx="2396">
                  <c:v>2090</c:v>
                </c:pt>
                <c:pt idx="2397">
                  <c:v>2090</c:v>
                </c:pt>
                <c:pt idx="2398">
                  <c:v>2090</c:v>
                </c:pt>
                <c:pt idx="2399">
                  <c:v>2090</c:v>
                </c:pt>
                <c:pt idx="2400">
                  <c:v>2090</c:v>
                </c:pt>
                <c:pt idx="2401">
                  <c:v>2090</c:v>
                </c:pt>
                <c:pt idx="2402">
                  <c:v>2090</c:v>
                </c:pt>
                <c:pt idx="2403">
                  <c:v>2090</c:v>
                </c:pt>
                <c:pt idx="2404">
                  <c:v>2090</c:v>
                </c:pt>
                <c:pt idx="2405">
                  <c:v>2090</c:v>
                </c:pt>
                <c:pt idx="2406">
                  <c:v>2090</c:v>
                </c:pt>
                <c:pt idx="2407">
                  <c:v>2090</c:v>
                </c:pt>
                <c:pt idx="2408">
                  <c:v>2090</c:v>
                </c:pt>
                <c:pt idx="2409">
                  <c:v>2090</c:v>
                </c:pt>
                <c:pt idx="2410">
                  <c:v>2090</c:v>
                </c:pt>
                <c:pt idx="2411">
                  <c:v>2090</c:v>
                </c:pt>
                <c:pt idx="2412">
                  <c:v>2090</c:v>
                </c:pt>
                <c:pt idx="2413">
                  <c:v>2090</c:v>
                </c:pt>
                <c:pt idx="2414">
                  <c:v>2090</c:v>
                </c:pt>
                <c:pt idx="2415">
                  <c:v>2090</c:v>
                </c:pt>
                <c:pt idx="2416">
                  <c:v>2090</c:v>
                </c:pt>
                <c:pt idx="2417">
                  <c:v>2090</c:v>
                </c:pt>
                <c:pt idx="2418">
                  <c:v>2090</c:v>
                </c:pt>
                <c:pt idx="2419">
                  <c:v>2090</c:v>
                </c:pt>
                <c:pt idx="2420">
                  <c:v>2090</c:v>
                </c:pt>
                <c:pt idx="2421">
                  <c:v>2090</c:v>
                </c:pt>
                <c:pt idx="2422">
                  <c:v>2090</c:v>
                </c:pt>
                <c:pt idx="2423">
                  <c:v>2090</c:v>
                </c:pt>
                <c:pt idx="2424">
                  <c:v>2090</c:v>
                </c:pt>
                <c:pt idx="2425">
                  <c:v>2090</c:v>
                </c:pt>
                <c:pt idx="2426">
                  <c:v>2090</c:v>
                </c:pt>
                <c:pt idx="2427">
                  <c:v>2090</c:v>
                </c:pt>
                <c:pt idx="2428">
                  <c:v>2090</c:v>
                </c:pt>
                <c:pt idx="2429">
                  <c:v>2090</c:v>
                </c:pt>
                <c:pt idx="2430">
                  <c:v>2090</c:v>
                </c:pt>
                <c:pt idx="2431">
                  <c:v>2090</c:v>
                </c:pt>
                <c:pt idx="2432">
                  <c:v>2090</c:v>
                </c:pt>
                <c:pt idx="2433">
                  <c:v>2090</c:v>
                </c:pt>
                <c:pt idx="2434">
                  <c:v>2090</c:v>
                </c:pt>
                <c:pt idx="2435">
                  <c:v>2090</c:v>
                </c:pt>
                <c:pt idx="2436">
                  <c:v>2090</c:v>
                </c:pt>
                <c:pt idx="2437">
                  <c:v>2090</c:v>
                </c:pt>
                <c:pt idx="2438">
                  <c:v>2090</c:v>
                </c:pt>
                <c:pt idx="2439">
                  <c:v>2090</c:v>
                </c:pt>
                <c:pt idx="2440">
                  <c:v>2090</c:v>
                </c:pt>
                <c:pt idx="2441">
                  <c:v>2090</c:v>
                </c:pt>
                <c:pt idx="2442">
                  <c:v>2090</c:v>
                </c:pt>
                <c:pt idx="2443">
                  <c:v>2090</c:v>
                </c:pt>
                <c:pt idx="2444">
                  <c:v>2090</c:v>
                </c:pt>
                <c:pt idx="2445">
                  <c:v>2090</c:v>
                </c:pt>
                <c:pt idx="2446">
                  <c:v>2090</c:v>
                </c:pt>
                <c:pt idx="2447">
                  <c:v>2090</c:v>
                </c:pt>
                <c:pt idx="2448">
                  <c:v>2090</c:v>
                </c:pt>
                <c:pt idx="2449">
                  <c:v>2090</c:v>
                </c:pt>
                <c:pt idx="2450">
                  <c:v>2090</c:v>
                </c:pt>
                <c:pt idx="2451">
                  <c:v>2090</c:v>
                </c:pt>
                <c:pt idx="2452">
                  <c:v>2090</c:v>
                </c:pt>
                <c:pt idx="2453">
                  <c:v>2090</c:v>
                </c:pt>
                <c:pt idx="2454">
                  <c:v>2090</c:v>
                </c:pt>
                <c:pt idx="2455">
                  <c:v>2090</c:v>
                </c:pt>
                <c:pt idx="2456">
                  <c:v>2090</c:v>
                </c:pt>
                <c:pt idx="2457">
                  <c:v>2090</c:v>
                </c:pt>
                <c:pt idx="2458">
                  <c:v>2090</c:v>
                </c:pt>
                <c:pt idx="2459">
                  <c:v>2090</c:v>
                </c:pt>
                <c:pt idx="2460">
                  <c:v>2090</c:v>
                </c:pt>
                <c:pt idx="2461">
                  <c:v>2090</c:v>
                </c:pt>
                <c:pt idx="2462">
                  <c:v>2090</c:v>
                </c:pt>
                <c:pt idx="2463">
                  <c:v>2090</c:v>
                </c:pt>
                <c:pt idx="2464">
                  <c:v>2090</c:v>
                </c:pt>
                <c:pt idx="2465">
                  <c:v>2090</c:v>
                </c:pt>
                <c:pt idx="2466">
                  <c:v>2090</c:v>
                </c:pt>
                <c:pt idx="2467">
                  <c:v>2090</c:v>
                </c:pt>
                <c:pt idx="2468">
                  <c:v>2090</c:v>
                </c:pt>
                <c:pt idx="2469">
                  <c:v>2090</c:v>
                </c:pt>
                <c:pt idx="2470">
                  <c:v>2090</c:v>
                </c:pt>
                <c:pt idx="2471">
                  <c:v>2090</c:v>
                </c:pt>
                <c:pt idx="2472">
                  <c:v>2090</c:v>
                </c:pt>
                <c:pt idx="2473">
                  <c:v>2090</c:v>
                </c:pt>
                <c:pt idx="2474">
                  <c:v>2090</c:v>
                </c:pt>
                <c:pt idx="2475">
                  <c:v>2090</c:v>
                </c:pt>
                <c:pt idx="2476">
                  <c:v>2090</c:v>
                </c:pt>
                <c:pt idx="2477">
                  <c:v>2090</c:v>
                </c:pt>
                <c:pt idx="2478">
                  <c:v>2090</c:v>
                </c:pt>
                <c:pt idx="2479">
                  <c:v>2090</c:v>
                </c:pt>
                <c:pt idx="2480">
                  <c:v>2090</c:v>
                </c:pt>
                <c:pt idx="2481">
                  <c:v>2090</c:v>
                </c:pt>
                <c:pt idx="2482">
                  <c:v>2090</c:v>
                </c:pt>
                <c:pt idx="2483">
                  <c:v>2090</c:v>
                </c:pt>
                <c:pt idx="2484">
                  <c:v>2090</c:v>
                </c:pt>
                <c:pt idx="2485">
                  <c:v>2090</c:v>
                </c:pt>
                <c:pt idx="2486">
                  <c:v>2090</c:v>
                </c:pt>
                <c:pt idx="2487">
                  <c:v>2090</c:v>
                </c:pt>
                <c:pt idx="2488">
                  <c:v>2090</c:v>
                </c:pt>
                <c:pt idx="2489">
                  <c:v>2090</c:v>
                </c:pt>
                <c:pt idx="2490">
                  <c:v>2090</c:v>
                </c:pt>
                <c:pt idx="2491">
                  <c:v>2090</c:v>
                </c:pt>
                <c:pt idx="2492">
                  <c:v>2090</c:v>
                </c:pt>
                <c:pt idx="2493">
                  <c:v>2090</c:v>
                </c:pt>
                <c:pt idx="2494">
                  <c:v>2090</c:v>
                </c:pt>
                <c:pt idx="2495">
                  <c:v>2090</c:v>
                </c:pt>
                <c:pt idx="2496">
                  <c:v>2090</c:v>
                </c:pt>
                <c:pt idx="2497">
                  <c:v>2090</c:v>
                </c:pt>
                <c:pt idx="2498">
                  <c:v>2090</c:v>
                </c:pt>
                <c:pt idx="2499">
                  <c:v>2090</c:v>
                </c:pt>
                <c:pt idx="2500">
                  <c:v>2090</c:v>
                </c:pt>
                <c:pt idx="2501">
                  <c:v>2090</c:v>
                </c:pt>
                <c:pt idx="2502">
                  <c:v>2090</c:v>
                </c:pt>
                <c:pt idx="2503">
                  <c:v>2090</c:v>
                </c:pt>
                <c:pt idx="2504">
                  <c:v>2090</c:v>
                </c:pt>
                <c:pt idx="2505">
                  <c:v>2090</c:v>
                </c:pt>
                <c:pt idx="2506">
                  <c:v>2090</c:v>
                </c:pt>
                <c:pt idx="2507">
                  <c:v>2090</c:v>
                </c:pt>
                <c:pt idx="2508">
                  <c:v>2090</c:v>
                </c:pt>
                <c:pt idx="2509">
                  <c:v>2090</c:v>
                </c:pt>
                <c:pt idx="2510">
                  <c:v>2090</c:v>
                </c:pt>
                <c:pt idx="2511">
                  <c:v>2090</c:v>
                </c:pt>
                <c:pt idx="2512">
                  <c:v>2090</c:v>
                </c:pt>
                <c:pt idx="2513">
                  <c:v>2090</c:v>
                </c:pt>
                <c:pt idx="2514">
                  <c:v>2090</c:v>
                </c:pt>
                <c:pt idx="2515">
                  <c:v>2090</c:v>
                </c:pt>
                <c:pt idx="2516">
                  <c:v>2090</c:v>
                </c:pt>
                <c:pt idx="2517">
                  <c:v>2090</c:v>
                </c:pt>
                <c:pt idx="2518">
                  <c:v>2090</c:v>
                </c:pt>
                <c:pt idx="2519">
                  <c:v>2090</c:v>
                </c:pt>
                <c:pt idx="2520">
                  <c:v>2090</c:v>
                </c:pt>
                <c:pt idx="2521">
                  <c:v>2090</c:v>
                </c:pt>
                <c:pt idx="2522">
                  <c:v>2090</c:v>
                </c:pt>
                <c:pt idx="2523">
                  <c:v>2090</c:v>
                </c:pt>
                <c:pt idx="2524">
                  <c:v>2090</c:v>
                </c:pt>
                <c:pt idx="2525">
                  <c:v>2090</c:v>
                </c:pt>
                <c:pt idx="2526">
                  <c:v>2090</c:v>
                </c:pt>
                <c:pt idx="2527">
                  <c:v>2090</c:v>
                </c:pt>
                <c:pt idx="2528">
                  <c:v>2090</c:v>
                </c:pt>
                <c:pt idx="2529">
                  <c:v>2090</c:v>
                </c:pt>
                <c:pt idx="2530">
                  <c:v>2090</c:v>
                </c:pt>
                <c:pt idx="2531">
                  <c:v>2090</c:v>
                </c:pt>
                <c:pt idx="2532">
                  <c:v>2090</c:v>
                </c:pt>
                <c:pt idx="2533">
                  <c:v>2090</c:v>
                </c:pt>
                <c:pt idx="2534">
                  <c:v>2090</c:v>
                </c:pt>
                <c:pt idx="2535">
                  <c:v>2090</c:v>
                </c:pt>
                <c:pt idx="2536">
                  <c:v>2090</c:v>
                </c:pt>
                <c:pt idx="2537">
                  <c:v>2090</c:v>
                </c:pt>
                <c:pt idx="2538">
                  <c:v>2090</c:v>
                </c:pt>
                <c:pt idx="2539">
                  <c:v>2090</c:v>
                </c:pt>
                <c:pt idx="2540">
                  <c:v>2090</c:v>
                </c:pt>
                <c:pt idx="2541">
                  <c:v>2090</c:v>
                </c:pt>
                <c:pt idx="2542">
                  <c:v>2090</c:v>
                </c:pt>
                <c:pt idx="2543">
                  <c:v>2090</c:v>
                </c:pt>
                <c:pt idx="2544">
                  <c:v>2090</c:v>
                </c:pt>
                <c:pt idx="2545">
                  <c:v>2090</c:v>
                </c:pt>
                <c:pt idx="2546">
                  <c:v>2090</c:v>
                </c:pt>
                <c:pt idx="2547">
                  <c:v>2090</c:v>
                </c:pt>
                <c:pt idx="2548">
                  <c:v>2090</c:v>
                </c:pt>
                <c:pt idx="2549">
                  <c:v>2090</c:v>
                </c:pt>
                <c:pt idx="2550">
                  <c:v>2090</c:v>
                </c:pt>
                <c:pt idx="2551">
                  <c:v>2090</c:v>
                </c:pt>
                <c:pt idx="2552">
                  <c:v>2090</c:v>
                </c:pt>
                <c:pt idx="2553">
                  <c:v>2090</c:v>
                </c:pt>
                <c:pt idx="2554">
                  <c:v>2090</c:v>
                </c:pt>
                <c:pt idx="2555">
                  <c:v>2090</c:v>
                </c:pt>
                <c:pt idx="2556">
                  <c:v>2090</c:v>
                </c:pt>
                <c:pt idx="2557">
                  <c:v>2090</c:v>
                </c:pt>
                <c:pt idx="2558">
                  <c:v>2090</c:v>
                </c:pt>
                <c:pt idx="2559">
                  <c:v>2090</c:v>
                </c:pt>
                <c:pt idx="2560">
                  <c:v>2090</c:v>
                </c:pt>
                <c:pt idx="2561">
                  <c:v>2090</c:v>
                </c:pt>
                <c:pt idx="2562">
                  <c:v>2090</c:v>
                </c:pt>
                <c:pt idx="2563">
                  <c:v>2090</c:v>
                </c:pt>
                <c:pt idx="2564">
                  <c:v>2090</c:v>
                </c:pt>
                <c:pt idx="2565">
                  <c:v>2090</c:v>
                </c:pt>
                <c:pt idx="2566">
                  <c:v>2090</c:v>
                </c:pt>
                <c:pt idx="2567">
                  <c:v>2090</c:v>
                </c:pt>
                <c:pt idx="2568">
                  <c:v>2090</c:v>
                </c:pt>
                <c:pt idx="2569">
                  <c:v>2090</c:v>
                </c:pt>
                <c:pt idx="2570">
                  <c:v>2090</c:v>
                </c:pt>
                <c:pt idx="2571">
                  <c:v>2090</c:v>
                </c:pt>
                <c:pt idx="2572">
                  <c:v>2090</c:v>
                </c:pt>
                <c:pt idx="2573">
                  <c:v>2090</c:v>
                </c:pt>
                <c:pt idx="2574">
                  <c:v>2090</c:v>
                </c:pt>
                <c:pt idx="2575">
                  <c:v>2090</c:v>
                </c:pt>
                <c:pt idx="2576">
                  <c:v>2090</c:v>
                </c:pt>
                <c:pt idx="2577">
                  <c:v>2090</c:v>
                </c:pt>
                <c:pt idx="2578">
                  <c:v>2090</c:v>
                </c:pt>
                <c:pt idx="2579">
                  <c:v>2090</c:v>
                </c:pt>
                <c:pt idx="2580">
                  <c:v>2090</c:v>
                </c:pt>
                <c:pt idx="2581">
                  <c:v>2090</c:v>
                </c:pt>
                <c:pt idx="2582">
                  <c:v>2090</c:v>
                </c:pt>
                <c:pt idx="2583">
                  <c:v>2090</c:v>
                </c:pt>
                <c:pt idx="2584">
                  <c:v>2090</c:v>
                </c:pt>
                <c:pt idx="2585">
                  <c:v>2090</c:v>
                </c:pt>
                <c:pt idx="2586">
                  <c:v>2090</c:v>
                </c:pt>
                <c:pt idx="2587">
                  <c:v>2090</c:v>
                </c:pt>
                <c:pt idx="2588">
                  <c:v>2090</c:v>
                </c:pt>
                <c:pt idx="2589">
                  <c:v>2090</c:v>
                </c:pt>
                <c:pt idx="2590">
                  <c:v>2090</c:v>
                </c:pt>
                <c:pt idx="2591">
                  <c:v>2090</c:v>
                </c:pt>
                <c:pt idx="2592">
                  <c:v>2090</c:v>
                </c:pt>
                <c:pt idx="2593">
                  <c:v>2090</c:v>
                </c:pt>
                <c:pt idx="2594">
                  <c:v>2090</c:v>
                </c:pt>
                <c:pt idx="2595">
                  <c:v>2090</c:v>
                </c:pt>
                <c:pt idx="2596">
                  <c:v>2090</c:v>
                </c:pt>
                <c:pt idx="2597">
                  <c:v>2090</c:v>
                </c:pt>
                <c:pt idx="2598">
                  <c:v>2090</c:v>
                </c:pt>
                <c:pt idx="2599">
                  <c:v>2090</c:v>
                </c:pt>
                <c:pt idx="2600">
                  <c:v>2090</c:v>
                </c:pt>
                <c:pt idx="2601">
                  <c:v>2090</c:v>
                </c:pt>
                <c:pt idx="2602">
                  <c:v>2090</c:v>
                </c:pt>
                <c:pt idx="2603">
                  <c:v>2090</c:v>
                </c:pt>
                <c:pt idx="2604">
                  <c:v>2090</c:v>
                </c:pt>
                <c:pt idx="2605">
                  <c:v>2090</c:v>
                </c:pt>
                <c:pt idx="2606">
                  <c:v>2090</c:v>
                </c:pt>
                <c:pt idx="2607">
                  <c:v>2090</c:v>
                </c:pt>
                <c:pt idx="2608">
                  <c:v>2090</c:v>
                </c:pt>
                <c:pt idx="2609">
                  <c:v>2090</c:v>
                </c:pt>
                <c:pt idx="2610">
                  <c:v>2090</c:v>
                </c:pt>
                <c:pt idx="2611">
                  <c:v>2090</c:v>
                </c:pt>
                <c:pt idx="2612">
                  <c:v>2090</c:v>
                </c:pt>
                <c:pt idx="2613">
                  <c:v>2090</c:v>
                </c:pt>
                <c:pt idx="2614">
                  <c:v>2090</c:v>
                </c:pt>
                <c:pt idx="2615">
                  <c:v>2090</c:v>
                </c:pt>
                <c:pt idx="2616">
                  <c:v>2090</c:v>
                </c:pt>
                <c:pt idx="2617">
                  <c:v>2090</c:v>
                </c:pt>
                <c:pt idx="2618">
                  <c:v>2090</c:v>
                </c:pt>
                <c:pt idx="2619">
                  <c:v>2090</c:v>
                </c:pt>
                <c:pt idx="2620">
                  <c:v>2090</c:v>
                </c:pt>
                <c:pt idx="2621">
                  <c:v>2090</c:v>
                </c:pt>
                <c:pt idx="2622">
                  <c:v>2090</c:v>
                </c:pt>
                <c:pt idx="2623">
                  <c:v>2090</c:v>
                </c:pt>
                <c:pt idx="2624">
                  <c:v>2090</c:v>
                </c:pt>
                <c:pt idx="2625">
                  <c:v>2090</c:v>
                </c:pt>
                <c:pt idx="2626">
                  <c:v>2090</c:v>
                </c:pt>
                <c:pt idx="2627">
                  <c:v>2090</c:v>
                </c:pt>
                <c:pt idx="2628">
                  <c:v>2090</c:v>
                </c:pt>
                <c:pt idx="2629">
                  <c:v>2090</c:v>
                </c:pt>
                <c:pt idx="2630">
                  <c:v>2090</c:v>
                </c:pt>
                <c:pt idx="2631">
                  <c:v>2090</c:v>
                </c:pt>
                <c:pt idx="2632">
                  <c:v>2090</c:v>
                </c:pt>
                <c:pt idx="2633">
                  <c:v>2090</c:v>
                </c:pt>
                <c:pt idx="2634">
                  <c:v>2090</c:v>
                </c:pt>
                <c:pt idx="2635">
                  <c:v>2090</c:v>
                </c:pt>
                <c:pt idx="2636">
                  <c:v>2090</c:v>
                </c:pt>
                <c:pt idx="2637">
                  <c:v>2090</c:v>
                </c:pt>
                <c:pt idx="2638">
                  <c:v>2090</c:v>
                </c:pt>
                <c:pt idx="2639">
                  <c:v>2090</c:v>
                </c:pt>
                <c:pt idx="2640">
                  <c:v>2090</c:v>
                </c:pt>
                <c:pt idx="2641">
                  <c:v>2090</c:v>
                </c:pt>
                <c:pt idx="2642">
                  <c:v>2090</c:v>
                </c:pt>
                <c:pt idx="2643">
                  <c:v>2090</c:v>
                </c:pt>
                <c:pt idx="2644">
                  <c:v>2090</c:v>
                </c:pt>
                <c:pt idx="2645">
                  <c:v>2090</c:v>
                </c:pt>
                <c:pt idx="2646">
                  <c:v>2090</c:v>
                </c:pt>
                <c:pt idx="2647">
                  <c:v>2090</c:v>
                </c:pt>
                <c:pt idx="2648">
                  <c:v>2090</c:v>
                </c:pt>
                <c:pt idx="2649">
                  <c:v>2090</c:v>
                </c:pt>
                <c:pt idx="2650">
                  <c:v>2090</c:v>
                </c:pt>
                <c:pt idx="2651">
                  <c:v>2090</c:v>
                </c:pt>
                <c:pt idx="2652">
                  <c:v>2090</c:v>
                </c:pt>
                <c:pt idx="2653">
                  <c:v>2090</c:v>
                </c:pt>
                <c:pt idx="2654">
                  <c:v>2090</c:v>
                </c:pt>
                <c:pt idx="2655">
                  <c:v>2090</c:v>
                </c:pt>
                <c:pt idx="2656">
                  <c:v>2090</c:v>
                </c:pt>
                <c:pt idx="2657">
                  <c:v>2090</c:v>
                </c:pt>
                <c:pt idx="2658">
                  <c:v>2090</c:v>
                </c:pt>
                <c:pt idx="2659">
                  <c:v>2090</c:v>
                </c:pt>
                <c:pt idx="2660">
                  <c:v>2090</c:v>
                </c:pt>
                <c:pt idx="2661">
                  <c:v>2090</c:v>
                </c:pt>
                <c:pt idx="2662">
                  <c:v>2090</c:v>
                </c:pt>
                <c:pt idx="2663">
                  <c:v>2090</c:v>
                </c:pt>
                <c:pt idx="2664">
                  <c:v>2090</c:v>
                </c:pt>
                <c:pt idx="2665">
                  <c:v>2090</c:v>
                </c:pt>
                <c:pt idx="2666">
                  <c:v>2090</c:v>
                </c:pt>
                <c:pt idx="2667">
                  <c:v>2090</c:v>
                </c:pt>
                <c:pt idx="2668">
                  <c:v>2090</c:v>
                </c:pt>
                <c:pt idx="2669">
                  <c:v>2090</c:v>
                </c:pt>
                <c:pt idx="2670">
                  <c:v>2090</c:v>
                </c:pt>
                <c:pt idx="2671">
                  <c:v>2090</c:v>
                </c:pt>
                <c:pt idx="2672">
                  <c:v>2090</c:v>
                </c:pt>
                <c:pt idx="2673">
                  <c:v>2090</c:v>
                </c:pt>
                <c:pt idx="2674">
                  <c:v>2090</c:v>
                </c:pt>
                <c:pt idx="2675">
                  <c:v>2090</c:v>
                </c:pt>
                <c:pt idx="2676">
                  <c:v>2090</c:v>
                </c:pt>
                <c:pt idx="2677">
                  <c:v>2090</c:v>
                </c:pt>
                <c:pt idx="2678">
                  <c:v>2090</c:v>
                </c:pt>
                <c:pt idx="2679">
                  <c:v>2090</c:v>
                </c:pt>
                <c:pt idx="2680">
                  <c:v>2090</c:v>
                </c:pt>
                <c:pt idx="2681">
                  <c:v>2090</c:v>
                </c:pt>
                <c:pt idx="2682">
                  <c:v>2090</c:v>
                </c:pt>
                <c:pt idx="2683">
                  <c:v>2090</c:v>
                </c:pt>
                <c:pt idx="2684">
                  <c:v>2090</c:v>
                </c:pt>
                <c:pt idx="2685">
                  <c:v>2090</c:v>
                </c:pt>
                <c:pt idx="2686">
                  <c:v>2090</c:v>
                </c:pt>
                <c:pt idx="2687">
                  <c:v>2090</c:v>
                </c:pt>
                <c:pt idx="2688">
                  <c:v>2090</c:v>
                </c:pt>
                <c:pt idx="2689">
                  <c:v>2090</c:v>
                </c:pt>
                <c:pt idx="2690">
                  <c:v>2090</c:v>
                </c:pt>
                <c:pt idx="2691">
                  <c:v>2090</c:v>
                </c:pt>
                <c:pt idx="2692">
                  <c:v>2090</c:v>
                </c:pt>
                <c:pt idx="2693">
                  <c:v>2090</c:v>
                </c:pt>
                <c:pt idx="2694">
                  <c:v>2090</c:v>
                </c:pt>
                <c:pt idx="2695">
                  <c:v>2090</c:v>
                </c:pt>
                <c:pt idx="2696">
                  <c:v>2090</c:v>
                </c:pt>
                <c:pt idx="2697">
                  <c:v>2090</c:v>
                </c:pt>
                <c:pt idx="2698">
                  <c:v>2090</c:v>
                </c:pt>
                <c:pt idx="2699">
                  <c:v>2090</c:v>
                </c:pt>
                <c:pt idx="2700">
                  <c:v>2090</c:v>
                </c:pt>
                <c:pt idx="2701">
                  <c:v>2090</c:v>
                </c:pt>
                <c:pt idx="2702">
                  <c:v>2090</c:v>
                </c:pt>
                <c:pt idx="2703">
                  <c:v>2090</c:v>
                </c:pt>
                <c:pt idx="2704">
                  <c:v>2090</c:v>
                </c:pt>
                <c:pt idx="2705">
                  <c:v>2090</c:v>
                </c:pt>
                <c:pt idx="2706">
                  <c:v>2090</c:v>
                </c:pt>
                <c:pt idx="2707">
                  <c:v>2090</c:v>
                </c:pt>
                <c:pt idx="2708">
                  <c:v>2090</c:v>
                </c:pt>
                <c:pt idx="2709">
                  <c:v>2090</c:v>
                </c:pt>
                <c:pt idx="2710">
                  <c:v>2090</c:v>
                </c:pt>
                <c:pt idx="2711">
                  <c:v>2090</c:v>
                </c:pt>
                <c:pt idx="2712">
                  <c:v>2090</c:v>
                </c:pt>
                <c:pt idx="2713">
                  <c:v>2090</c:v>
                </c:pt>
                <c:pt idx="2714">
                  <c:v>2090</c:v>
                </c:pt>
                <c:pt idx="2715">
                  <c:v>2090</c:v>
                </c:pt>
                <c:pt idx="2716">
                  <c:v>2090</c:v>
                </c:pt>
                <c:pt idx="2717">
                  <c:v>2090</c:v>
                </c:pt>
                <c:pt idx="2718">
                  <c:v>2090</c:v>
                </c:pt>
                <c:pt idx="2719">
                  <c:v>2090</c:v>
                </c:pt>
                <c:pt idx="2720">
                  <c:v>2090</c:v>
                </c:pt>
                <c:pt idx="2721">
                  <c:v>2090</c:v>
                </c:pt>
                <c:pt idx="2722">
                  <c:v>2090</c:v>
                </c:pt>
                <c:pt idx="2723">
                  <c:v>2090</c:v>
                </c:pt>
                <c:pt idx="2724">
                  <c:v>2090</c:v>
                </c:pt>
                <c:pt idx="2725">
                  <c:v>2090</c:v>
                </c:pt>
                <c:pt idx="2726">
                  <c:v>2090</c:v>
                </c:pt>
                <c:pt idx="2727">
                  <c:v>2090</c:v>
                </c:pt>
                <c:pt idx="2728">
                  <c:v>2090</c:v>
                </c:pt>
                <c:pt idx="2729">
                  <c:v>2090</c:v>
                </c:pt>
                <c:pt idx="2730">
                  <c:v>2090</c:v>
                </c:pt>
                <c:pt idx="2731">
                  <c:v>2090</c:v>
                </c:pt>
                <c:pt idx="2732">
                  <c:v>2090</c:v>
                </c:pt>
                <c:pt idx="2733">
                  <c:v>2090</c:v>
                </c:pt>
                <c:pt idx="2734">
                  <c:v>2090</c:v>
                </c:pt>
                <c:pt idx="2735">
                  <c:v>2090</c:v>
                </c:pt>
                <c:pt idx="2736">
                  <c:v>2090</c:v>
                </c:pt>
                <c:pt idx="2737">
                  <c:v>2090</c:v>
                </c:pt>
                <c:pt idx="2738">
                  <c:v>2090</c:v>
                </c:pt>
                <c:pt idx="2739">
                  <c:v>2090</c:v>
                </c:pt>
                <c:pt idx="2740">
                  <c:v>2090</c:v>
                </c:pt>
                <c:pt idx="2741">
                  <c:v>2090</c:v>
                </c:pt>
                <c:pt idx="2742">
                  <c:v>2090</c:v>
                </c:pt>
                <c:pt idx="2743">
                  <c:v>2090</c:v>
                </c:pt>
                <c:pt idx="2744">
                  <c:v>2090</c:v>
                </c:pt>
                <c:pt idx="2745">
                  <c:v>2090</c:v>
                </c:pt>
                <c:pt idx="2746">
                  <c:v>2090</c:v>
                </c:pt>
                <c:pt idx="2747">
                  <c:v>2090</c:v>
                </c:pt>
                <c:pt idx="2748">
                  <c:v>2090</c:v>
                </c:pt>
                <c:pt idx="2749">
                  <c:v>2090</c:v>
                </c:pt>
                <c:pt idx="2750">
                  <c:v>2090</c:v>
                </c:pt>
                <c:pt idx="2751">
                  <c:v>2090</c:v>
                </c:pt>
                <c:pt idx="2752">
                  <c:v>2090</c:v>
                </c:pt>
                <c:pt idx="2753">
                  <c:v>2090</c:v>
                </c:pt>
                <c:pt idx="2754">
                  <c:v>2090</c:v>
                </c:pt>
                <c:pt idx="2755">
                  <c:v>2090</c:v>
                </c:pt>
                <c:pt idx="2756">
                  <c:v>2090</c:v>
                </c:pt>
                <c:pt idx="2757">
                  <c:v>2090</c:v>
                </c:pt>
                <c:pt idx="2758">
                  <c:v>2090</c:v>
                </c:pt>
                <c:pt idx="2759">
                  <c:v>2090</c:v>
                </c:pt>
                <c:pt idx="2760">
                  <c:v>2090</c:v>
                </c:pt>
                <c:pt idx="2761">
                  <c:v>2090</c:v>
                </c:pt>
                <c:pt idx="2762">
                  <c:v>2090</c:v>
                </c:pt>
                <c:pt idx="2763">
                  <c:v>2090</c:v>
                </c:pt>
                <c:pt idx="2764">
                  <c:v>2090</c:v>
                </c:pt>
                <c:pt idx="2765">
                  <c:v>2090</c:v>
                </c:pt>
                <c:pt idx="2766">
                  <c:v>2090</c:v>
                </c:pt>
                <c:pt idx="2767">
                  <c:v>2090</c:v>
                </c:pt>
                <c:pt idx="2768">
                  <c:v>2090</c:v>
                </c:pt>
                <c:pt idx="2769">
                  <c:v>2090</c:v>
                </c:pt>
                <c:pt idx="2770">
                  <c:v>2090</c:v>
                </c:pt>
                <c:pt idx="2771">
                  <c:v>2090</c:v>
                </c:pt>
                <c:pt idx="2772">
                  <c:v>2090</c:v>
                </c:pt>
                <c:pt idx="2773">
                  <c:v>2090</c:v>
                </c:pt>
                <c:pt idx="2774">
                  <c:v>2090</c:v>
                </c:pt>
                <c:pt idx="2775">
                  <c:v>2090</c:v>
                </c:pt>
                <c:pt idx="2776">
                  <c:v>2090</c:v>
                </c:pt>
                <c:pt idx="2777">
                  <c:v>2090</c:v>
                </c:pt>
                <c:pt idx="2778">
                  <c:v>2090</c:v>
                </c:pt>
                <c:pt idx="2779">
                  <c:v>2090</c:v>
                </c:pt>
                <c:pt idx="2780">
                  <c:v>2090</c:v>
                </c:pt>
                <c:pt idx="2781">
                  <c:v>2090</c:v>
                </c:pt>
                <c:pt idx="2782">
                  <c:v>2090</c:v>
                </c:pt>
                <c:pt idx="2783">
                  <c:v>2090</c:v>
                </c:pt>
                <c:pt idx="2784">
                  <c:v>2090</c:v>
                </c:pt>
                <c:pt idx="2785">
                  <c:v>2090</c:v>
                </c:pt>
                <c:pt idx="2786">
                  <c:v>2090</c:v>
                </c:pt>
                <c:pt idx="2787">
                  <c:v>2090</c:v>
                </c:pt>
                <c:pt idx="2788">
                  <c:v>2090</c:v>
                </c:pt>
                <c:pt idx="2789">
                  <c:v>2090</c:v>
                </c:pt>
                <c:pt idx="2790">
                  <c:v>2090</c:v>
                </c:pt>
                <c:pt idx="2791">
                  <c:v>2090</c:v>
                </c:pt>
                <c:pt idx="2792">
                  <c:v>2090</c:v>
                </c:pt>
                <c:pt idx="2793">
                  <c:v>2090</c:v>
                </c:pt>
                <c:pt idx="2794">
                  <c:v>2090</c:v>
                </c:pt>
                <c:pt idx="2795">
                  <c:v>2090</c:v>
                </c:pt>
                <c:pt idx="2796">
                  <c:v>2090</c:v>
                </c:pt>
                <c:pt idx="2797">
                  <c:v>2090</c:v>
                </c:pt>
                <c:pt idx="2798">
                  <c:v>2090</c:v>
                </c:pt>
                <c:pt idx="2799">
                  <c:v>2090</c:v>
                </c:pt>
                <c:pt idx="2800">
                  <c:v>2090</c:v>
                </c:pt>
                <c:pt idx="2801">
                  <c:v>2090</c:v>
                </c:pt>
                <c:pt idx="2802">
                  <c:v>2090</c:v>
                </c:pt>
                <c:pt idx="2803">
                  <c:v>2090</c:v>
                </c:pt>
                <c:pt idx="2804">
                  <c:v>2090</c:v>
                </c:pt>
                <c:pt idx="2805">
                  <c:v>2090</c:v>
                </c:pt>
                <c:pt idx="2806">
                  <c:v>2090</c:v>
                </c:pt>
                <c:pt idx="2807">
                  <c:v>2090</c:v>
                </c:pt>
                <c:pt idx="2808">
                  <c:v>2090</c:v>
                </c:pt>
                <c:pt idx="2809">
                  <c:v>2090</c:v>
                </c:pt>
                <c:pt idx="2810">
                  <c:v>2090</c:v>
                </c:pt>
                <c:pt idx="2811">
                  <c:v>2090</c:v>
                </c:pt>
                <c:pt idx="2812">
                  <c:v>2090</c:v>
                </c:pt>
                <c:pt idx="2813">
                  <c:v>2090</c:v>
                </c:pt>
                <c:pt idx="2814">
                  <c:v>2090</c:v>
                </c:pt>
                <c:pt idx="2815">
                  <c:v>2090</c:v>
                </c:pt>
                <c:pt idx="2816">
                  <c:v>2090</c:v>
                </c:pt>
                <c:pt idx="2817">
                  <c:v>2090</c:v>
                </c:pt>
                <c:pt idx="2818">
                  <c:v>2090</c:v>
                </c:pt>
                <c:pt idx="2819">
                  <c:v>2090</c:v>
                </c:pt>
                <c:pt idx="2820">
                  <c:v>2090</c:v>
                </c:pt>
                <c:pt idx="2821">
                  <c:v>2090</c:v>
                </c:pt>
                <c:pt idx="2822">
                  <c:v>2090</c:v>
                </c:pt>
                <c:pt idx="2823">
                  <c:v>2090</c:v>
                </c:pt>
                <c:pt idx="2824">
                  <c:v>2090</c:v>
                </c:pt>
                <c:pt idx="2825">
                  <c:v>2090</c:v>
                </c:pt>
                <c:pt idx="2826">
                  <c:v>2090</c:v>
                </c:pt>
                <c:pt idx="2827">
                  <c:v>2090</c:v>
                </c:pt>
                <c:pt idx="2828">
                  <c:v>2090</c:v>
                </c:pt>
                <c:pt idx="2829">
                  <c:v>2090</c:v>
                </c:pt>
                <c:pt idx="2830">
                  <c:v>2090</c:v>
                </c:pt>
                <c:pt idx="2831">
                  <c:v>2090</c:v>
                </c:pt>
                <c:pt idx="2832">
                  <c:v>2090</c:v>
                </c:pt>
                <c:pt idx="2833">
                  <c:v>2090</c:v>
                </c:pt>
                <c:pt idx="2834">
                  <c:v>2090</c:v>
                </c:pt>
                <c:pt idx="2835">
                  <c:v>2090</c:v>
                </c:pt>
                <c:pt idx="2836">
                  <c:v>2090</c:v>
                </c:pt>
                <c:pt idx="2837">
                  <c:v>2090</c:v>
                </c:pt>
                <c:pt idx="2838">
                  <c:v>2090</c:v>
                </c:pt>
                <c:pt idx="2839">
                  <c:v>2090</c:v>
                </c:pt>
                <c:pt idx="2840">
                  <c:v>2090</c:v>
                </c:pt>
                <c:pt idx="2841">
                  <c:v>2090</c:v>
                </c:pt>
                <c:pt idx="2842">
                  <c:v>2090</c:v>
                </c:pt>
                <c:pt idx="2843">
                  <c:v>2090</c:v>
                </c:pt>
                <c:pt idx="2844">
                  <c:v>2090</c:v>
                </c:pt>
                <c:pt idx="2845">
                  <c:v>2090</c:v>
                </c:pt>
                <c:pt idx="2846">
                  <c:v>2090</c:v>
                </c:pt>
                <c:pt idx="2847">
                  <c:v>2090</c:v>
                </c:pt>
                <c:pt idx="2848">
                  <c:v>2090</c:v>
                </c:pt>
                <c:pt idx="2849">
                  <c:v>2090</c:v>
                </c:pt>
                <c:pt idx="2850">
                  <c:v>2090</c:v>
                </c:pt>
                <c:pt idx="2851">
                  <c:v>2090</c:v>
                </c:pt>
                <c:pt idx="2852">
                  <c:v>2090</c:v>
                </c:pt>
                <c:pt idx="2853">
                  <c:v>2090</c:v>
                </c:pt>
                <c:pt idx="2854">
                  <c:v>2090</c:v>
                </c:pt>
                <c:pt idx="2855">
                  <c:v>2090</c:v>
                </c:pt>
                <c:pt idx="2856">
                  <c:v>2090</c:v>
                </c:pt>
                <c:pt idx="2857">
                  <c:v>2090</c:v>
                </c:pt>
                <c:pt idx="2858">
                  <c:v>2090</c:v>
                </c:pt>
                <c:pt idx="2859">
                  <c:v>2090</c:v>
                </c:pt>
                <c:pt idx="2860">
                  <c:v>2090</c:v>
                </c:pt>
                <c:pt idx="2861">
                  <c:v>2090</c:v>
                </c:pt>
                <c:pt idx="2862">
                  <c:v>2090</c:v>
                </c:pt>
                <c:pt idx="2863">
                  <c:v>2090</c:v>
                </c:pt>
                <c:pt idx="2864">
                  <c:v>2090</c:v>
                </c:pt>
                <c:pt idx="2865">
                  <c:v>2090</c:v>
                </c:pt>
                <c:pt idx="2866">
                  <c:v>2090</c:v>
                </c:pt>
                <c:pt idx="2867">
                  <c:v>2090</c:v>
                </c:pt>
                <c:pt idx="2868">
                  <c:v>2090</c:v>
                </c:pt>
                <c:pt idx="2869">
                  <c:v>2090</c:v>
                </c:pt>
                <c:pt idx="2870">
                  <c:v>2090</c:v>
                </c:pt>
                <c:pt idx="2871">
                  <c:v>2090</c:v>
                </c:pt>
                <c:pt idx="2872">
                  <c:v>2090</c:v>
                </c:pt>
                <c:pt idx="2873">
                  <c:v>2090</c:v>
                </c:pt>
                <c:pt idx="2874">
                  <c:v>2090</c:v>
                </c:pt>
                <c:pt idx="2875">
                  <c:v>2090</c:v>
                </c:pt>
                <c:pt idx="2876">
                  <c:v>2090</c:v>
                </c:pt>
                <c:pt idx="2877">
                  <c:v>2090</c:v>
                </c:pt>
                <c:pt idx="2878">
                  <c:v>2090</c:v>
                </c:pt>
                <c:pt idx="2879">
                  <c:v>2090</c:v>
                </c:pt>
                <c:pt idx="2880">
                  <c:v>2090</c:v>
                </c:pt>
                <c:pt idx="2881">
                  <c:v>2090</c:v>
                </c:pt>
                <c:pt idx="2882">
                  <c:v>2090</c:v>
                </c:pt>
                <c:pt idx="2883">
                  <c:v>2090</c:v>
                </c:pt>
                <c:pt idx="2884">
                  <c:v>2090</c:v>
                </c:pt>
                <c:pt idx="2885">
                  <c:v>2090</c:v>
                </c:pt>
                <c:pt idx="2886">
                  <c:v>2090</c:v>
                </c:pt>
                <c:pt idx="2887">
                  <c:v>2090</c:v>
                </c:pt>
                <c:pt idx="2888">
                  <c:v>2090</c:v>
                </c:pt>
                <c:pt idx="2889">
                  <c:v>2090</c:v>
                </c:pt>
                <c:pt idx="2890">
                  <c:v>2090</c:v>
                </c:pt>
                <c:pt idx="2891">
                  <c:v>2090</c:v>
                </c:pt>
                <c:pt idx="2892">
                  <c:v>2090</c:v>
                </c:pt>
                <c:pt idx="2893">
                  <c:v>2090</c:v>
                </c:pt>
                <c:pt idx="2894">
                  <c:v>2090</c:v>
                </c:pt>
                <c:pt idx="2895">
                  <c:v>2090</c:v>
                </c:pt>
                <c:pt idx="2896">
                  <c:v>2090</c:v>
                </c:pt>
                <c:pt idx="2897">
                  <c:v>2090</c:v>
                </c:pt>
                <c:pt idx="2898">
                  <c:v>2090</c:v>
                </c:pt>
                <c:pt idx="2899">
                  <c:v>2090</c:v>
                </c:pt>
                <c:pt idx="2900">
                  <c:v>2090</c:v>
                </c:pt>
                <c:pt idx="2901">
                  <c:v>2090</c:v>
                </c:pt>
                <c:pt idx="2902">
                  <c:v>2090</c:v>
                </c:pt>
                <c:pt idx="2903">
                  <c:v>2090</c:v>
                </c:pt>
                <c:pt idx="2904">
                  <c:v>2090</c:v>
                </c:pt>
                <c:pt idx="2905">
                  <c:v>2090</c:v>
                </c:pt>
                <c:pt idx="2906">
                  <c:v>2090</c:v>
                </c:pt>
                <c:pt idx="2907">
                  <c:v>2090</c:v>
                </c:pt>
                <c:pt idx="2908">
                  <c:v>2090</c:v>
                </c:pt>
                <c:pt idx="2909">
                  <c:v>2090</c:v>
                </c:pt>
                <c:pt idx="2910">
                  <c:v>2090</c:v>
                </c:pt>
                <c:pt idx="2911">
                  <c:v>2090</c:v>
                </c:pt>
                <c:pt idx="2912">
                  <c:v>2090</c:v>
                </c:pt>
                <c:pt idx="2913">
                  <c:v>2090</c:v>
                </c:pt>
                <c:pt idx="2914">
                  <c:v>2090</c:v>
                </c:pt>
                <c:pt idx="2915">
                  <c:v>2090</c:v>
                </c:pt>
                <c:pt idx="2916">
                  <c:v>2090</c:v>
                </c:pt>
                <c:pt idx="2917">
                  <c:v>2090</c:v>
                </c:pt>
                <c:pt idx="2918">
                  <c:v>2090</c:v>
                </c:pt>
                <c:pt idx="2919">
                  <c:v>2090</c:v>
                </c:pt>
                <c:pt idx="2920">
                  <c:v>2090</c:v>
                </c:pt>
                <c:pt idx="2921">
                  <c:v>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9-4DB3-9DA4-17BABBE8EC78}"/>
            </c:ext>
          </c:extLst>
        </c:ser>
        <c:ser>
          <c:idx val="2"/>
          <c:order val="1"/>
          <c:tx>
            <c:strRef>
              <c:f>Combined!$E$2</c:f>
              <c:strCache>
                <c:ptCount val="1"/>
                <c:pt idx="0">
                  <c:v>Area_2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Combined!$B$3:$B$2924</c:f>
              <c:numCache>
                <c:formatCode>m/d/yyyy</c:formatCode>
                <c:ptCount val="2922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33605</c:v>
                </c:pt>
                <c:pt idx="32">
                  <c:v>33636</c:v>
                </c:pt>
                <c:pt idx="33">
                  <c:v>33665</c:v>
                </c:pt>
                <c:pt idx="34">
                  <c:v>33696</c:v>
                </c:pt>
                <c:pt idx="35">
                  <c:v>33726</c:v>
                </c:pt>
                <c:pt idx="36">
                  <c:v>33757</c:v>
                </c:pt>
                <c:pt idx="37">
                  <c:v>33787</c:v>
                </c:pt>
                <c:pt idx="38">
                  <c:v>33818</c:v>
                </c:pt>
                <c:pt idx="39">
                  <c:v>33849</c:v>
                </c:pt>
                <c:pt idx="40">
                  <c:v>33879</c:v>
                </c:pt>
                <c:pt idx="41">
                  <c:v>33910</c:v>
                </c:pt>
                <c:pt idx="42">
                  <c:v>33940</c:v>
                </c:pt>
                <c:pt idx="43">
                  <c:v>33971</c:v>
                </c:pt>
                <c:pt idx="44">
                  <c:v>34002</c:v>
                </c:pt>
                <c:pt idx="45">
                  <c:v>34030</c:v>
                </c:pt>
                <c:pt idx="46">
                  <c:v>34061</c:v>
                </c:pt>
                <c:pt idx="47">
                  <c:v>34091</c:v>
                </c:pt>
                <c:pt idx="48">
                  <c:v>34122</c:v>
                </c:pt>
                <c:pt idx="49">
                  <c:v>34152</c:v>
                </c:pt>
                <c:pt idx="50">
                  <c:v>34183</c:v>
                </c:pt>
                <c:pt idx="51">
                  <c:v>34214</c:v>
                </c:pt>
                <c:pt idx="52">
                  <c:v>34244</c:v>
                </c:pt>
                <c:pt idx="53">
                  <c:v>34275</c:v>
                </c:pt>
                <c:pt idx="54">
                  <c:v>34305</c:v>
                </c:pt>
                <c:pt idx="55">
                  <c:v>34336</c:v>
                </c:pt>
                <c:pt idx="56">
                  <c:v>34367</c:v>
                </c:pt>
                <c:pt idx="57">
                  <c:v>34395</c:v>
                </c:pt>
                <c:pt idx="58">
                  <c:v>34426</c:v>
                </c:pt>
                <c:pt idx="59">
                  <c:v>34456</c:v>
                </c:pt>
                <c:pt idx="60">
                  <c:v>33606</c:v>
                </c:pt>
                <c:pt idx="61">
                  <c:v>33637</c:v>
                </c:pt>
                <c:pt idx="62">
                  <c:v>33666</c:v>
                </c:pt>
                <c:pt idx="63">
                  <c:v>33697</c:v>
                </c:pt>
                <c:pt idx="64">
                  <c:v>33727</c:v>
                </c:pt>
                <c:pt idx="65">
                  <c:v>33758</c:v>
                </c:pt>
                <c:pt idx="66">
                  <c:v>33788</c:v>
                </c:pt>
                <c:pt idx="67">
                  <c:v>33819</c:v>
                </c:pt>
                <c:pt idx="68">
                  <c:v>33850</c:v>
                </c:pt>
                <c:pt idx="69">
                  <c:v>33880</c:v>
                </c:pt>
                <c:pt idx="70">
                  <c:v>33911</c:v>
                </c:pt>
                <c:pt idx="71">
                  <c:v>33941</c:v>
                </c:pt>
                <c:pt idx="72">
                  <c:v>33972</c:v>
                </c:pt>
                <c:pt idx="73">
                  <c:v>34003</c:v>
                </c:pt>
                <c:pt idx="74">
                  <c:v>34031</c:v>
                </c:pt>
                <c:pt idx="75">
                  <c:v>34062</c:v>
                </c:pt>
                <c:pt idx="76">
                  <c:v>34092</c:v>
                </c:pt>
                <c:pt idx="77">
                  <c:v>34123</c:v>
                </c:pt>
                <c:pt idx="78">
                  <c:v>34153</c:v>
                </c:pt>
                <c:pt idx="79">
                  <c:v>34184</c:v>
                </c:pt>
                <c:pt idx="80">
                  <c:v>34215</c:v>
                </c:pt>
                <c:pt idx="81">
                  <c:v>34245</c:v>
                </c:pt>
                <c:pt idx="82">
                  <c:v>34276</c:v>
                </c:pt>
                <c:pt idx="83">
                  <c:v>34306</c:v>
                </c:pt>
                <c:pt idx="84">
                  <c:v>34337</c:v>
                </c:pt>
                <c:pt idx="85">
                  <c:v>34368</c:v>
                </c:pt>
                <c:pt idx="86">
                  <c:v>34396</c:v>
                </c:pt>
                <c:pt idx="87">
                  <c:v>34427</c:v>
                </c:pt>
                <c:pt idx="88">
                  <c:v>34457</c:v>
                </c:pt>
                <c:pt idx="89">
                  <c:v>34488</c:v>
                </c:pt>
                <c:pt idx="90">
                  <c:v>34518</c:v>
                </c:pt>
                <c:pt idx="91">
                  <c:v>33607</c:v>
                </c:pt>
                <c:pt idx="92">
                  <c:v>33638</c:v>
                </c:pt>
                <c:pt idx="93">
                  <c:v>33667</c:v>
                </c:pt>
                <c:pt idx="94">
                  <c:v>33698</c:v>
                </c:pt>
                <c:pt idx="95">
                  <c:v>33728</c:v>
                </c:pt>
                <c:pt idx="96">
                  <c:v>33759</c:v>
                </c:pt>
                <c:pt idx="97">
                  <c:v>33789</c:v>
                </c:pt>
                <c:pt idx="98">
                  <c:v>33820</c:v>
                </c:pt>
                <c:pt idx="99">
                  <c:v>33851</c:v>
                </c:pt>
                <c:pt idx="100">
                  <c:v>33881</c:v>
                </c:pt>
                <c:pt idx="101">
                  <c:v>33912</c:v>
                </c:pt>
                <c:pt idx="102">
                  <c:v>33942</c:v>
                </c:pt>
                <c:pt idx="103">
                  <c:v>33973</c:v>
                </c:pt>
                <c:pt idx="104">
                  <c:v>34004</c:v>
                </c:pt>
                <c:pt idx="105">
                  <c:v>34032</c:v>
                </c:pt>
                <c:pt idx="106">
                  <c:v>34063</c:v>
                </c:pt>
                <c:pt idx="107">
                  <c:v>34093</c:v>
                </c:pt>
                <c:pt idx="108">
                  <c:v>34124</c:v>
                </c:pt>
                <c:pt idx="109">
                  <c:v>34154</c:v>
                </c:pt>
                <c:pt idx="110">
                  <c:v>34185</c:v>
                </c:pt>
                <c:pt idx="111">
                  <c:v>34216</c:v>
                </c:pt>
                <c:pt idx="112">
                  <c:v>34246</c:v>
                </c:pt>
                <c:pt idx="113">
                  <c:v>34277</c:v>
                </c:pt>
                <c:pt idx="114">
                  <c:v>34307</c:v>
                </c:pt>
                <c:pt idx="115">
                  <c:v>34338</c:v>
                </c:pt>
                <c:pt idx="116">
                  <c:v>34369</c:v>
                </c:pt>
                <c:pt idx="117">
                  <c:v>34397</c:v>
                </c:pt>
                <c:pt idx="118">
                  <c:v>34428</c:v>
                </c:pt>
                <c:pt idx="119">
                  <c:v>34458</c:v>
                </c:pt>
                <c:pt idx="120">
                  <c:v>34489</c:v>
                </c:pt>
                <c:pt idx="121">
                  <c:v>33608</c:v>
                </c:pt>
                <c:pt idx="122">
                  <c:v>33639</c:v>
                </c:pt>
                <c:pt idx="123">
                  <c:v>33668</c:v>
                </c:pt>
                <c:pt idx="124">
                  <c:v>33699</c:v>
                </c:pt>
                <c:pt idx="125">
                  <c:v>33729</c:v>
                </c:pt>
                <c:pt idx="126">
                  <c:v>33760</c:v>
                </c:pt>
                <c:pt idx="127">
                  <c:v>33790</c:v>
                </c:pt>
                <c:pt idx="128">
                  <c:v>33821</c:v>
                </c:pt>
                <c:pt idx="129">
                  <c:v>33852</c:v>
                </c:pt>
                <c:pt idx="130">
                  <c:v>33882</c:v>
                </c:pt>
                <c:pt idx="131">
                  <c:v>33913</c:v>
                </c:pt>
                <c:pt idx="132">
                  <c:v>33943</c:v>
                </c:pt>
                <c:pt idx="133">
                  <c:v>33974</c:v>
                </c:pt>
                <c:pt idx="134">
                  <c:v>34005</c:v>
                </c:pt>
                <c:pt idx="135">
                  <c:v>34033</c:v>
                </c:pt>
                <c:pt idx="136">
                  <c:v>34064</c:v>
                </c:pt>
                <c:pt idx="137">
                  <c:v>34094</c:v>
                </c:pt>
                <c:pt idx="138">
                  <c:v>34125</c:v>
                </c:pt>
                <c:pt idx="139">
                  <c:v>34155</c:v>
                </c:pt>
                <c:pt idx="140">
                  <c:v>34186</c:v>
                </c:pt>
                <c:pt idx="141">
                  <c:v>34217</c:v>
                </c:pt>
                <c:pt idx="142">
                  <c:v>34247</c:v>
                </c:pt>
                <c:pt idx="143">
                  <c:v>34278</c:v>
                </c:pt>
                <c:pt idx="144">
                  <c:v>34308</c:v>
                </c:pt>
                <c:pt idx="145">
                  <c:v>34339</c:v>
                </c:pt>
                <c:pt idx="146">
                  <c:v>34370</c:v>
                </c:pt>
                <c:pt idx="147">
                  <c:v>34398</c:v>
                </c:pt>
                <c:pt idx="148">
                  <c:v>34429</c:v>
                </c:pt>
                <c:pt idx="149">
                  <c:v>34459</c:v>
                </c:pt>
                <c:pt idx="150">
                  <c:v>34490</c:v>
                </c:pt>
                <c:pt idx="151">
                  <c:v>34520</c:v>
                </c:pt>
                <c:pt idx="152">
                  <c:v>33609</c:v>
                </c:pt>
                <c:pt idx="153">
                  <c:v>33640</c:v>
                </c:pt>
                <c:pt idx="154">
                  <c:v>33669</c:v>
                </c:pt>
                <c:pt idx="155">
                  <c:v>33700</c:v>
                </c:pt>
                <c:pt idx="156">
                  <c:v>33730</c:v>
                </c:pt>
                <c:pt idx="157">
                  <c:v>33761</c:v>
                </c:pt>
                <c:pt idx="158">
                  <c:v>33791</c:v>
                </c:pt>
                <c:pt idx="159">
                  <c:v>33822</c:v>
                </c:pt>
                <c:pt idx="160">
                  <c:v>33853</c:v>
                </c:pt>
                <c:pt idx="161">
                  <c:v>33883</c:v>
                </c:pt>
                <c:pt idx="162">
                  <c:v>33914</c:v>
                </c:pt>
                <c:pt idx="163">
                  <c:v>33944</c:v>
                </c:pt>
                <c:pt idx="164">
                  <c:v>33975</c:v>
                </c:pt>
                <c:pt idx="165">
                  <c:v>34006</c:v>
                </c:pt>
                <c:pt idx="166">
                  <c:v>34034</c:v>
                </c:pt>
                <c:pt idx="167">
                  <c:v>34065</c:v>
                </c:pt>
                <c:pt idx="168">
                  <c:v>34095</c:v>
                </c:pt>
                <c:pt idx="169">
                  <c:v>34126</c:v>
                </c:pt>
                <c:pt idx="170">
                  <c:v>34156</c:v>
                </c:pt>
                <c:pt idx="171">
                  <c:v>34187</c:v>
                </c:pt>
                <c:pt idx="172">
                  <c:v>34218</c:v>
                </c:pt>
                <c:pt idx="173">
                  <c:v>34248</c:v>
                </c:pt>
                <c:pt idx="174">
                  <c:v>34279</c:v>
                </c:pt>
                <c:pt idx="175">
                  <c:v>34309</c:v>
                </c:pt>
                <c:pt idx="176">
                  <c:v>34340</c:v>
                </c:pt>
                <c:pt idx="177">
                  <c:v>34371</c:v>
                </c:pt>
                <c:pt idx="178">
                  <c:v>34399</c:v>
                </c:pt>
                <c:pt idx="179">
                  <c:v>34430</c:v>
                </c:pt>
                <c:pt idx="180">
                  <c:v>34460</c:v>
                </c:pt>
                <c:pt idx="181">
                  <c:v>34491</c:v>
                </c:pt>
                <c:pt idx="182">
                  <c:v>33610</c:v>
                </c:pt>
                <c:pt idx="183">
                  <c:v>33641</c:v>
                </c:pt>
                <c:pt idx="184">
                  <c:v>33670</c:v>
                </c:pt>
                <c:pt idx="185">
                  <c:v>33701</c:v>
                </c:pt>
                <c:pt idx="186">
                  <c:v>33731</c:v>
                </c:pt>
                <c:pt idx="187">
                  <c:v>33762</c:v>
                </c:pt>
                <c:pt idx="188">
                  <c:v>33792</c:v>
                </c:pt>
                <c:pt idx="189">
                  <c:v>33823</c:v>
                </c:pt>
                <c:pt idx="190">
                  <c:v>33854</c:v>
                </c:pt>
                <c:pt idx="191">
                  <c:v>33884</c:v>
                </c:pt>
                <c:pt idx="192">
                  <c:v>33915</c:v>
                </c:pt>
                <c:pt idx="193">
                  <c:v>33945</c:v>
                </c:pt>
                <c:pt idx="194">
                  <c:v>33976</c:v>
                </c:pt>
                <c:pt idx="195">
                  <c:v>34007</c:v>
                </c:pt>
                <c:pt idx="196">
                  <c:v>34035</c:v>
                </c:pt>
                <c:pt idx="197">
                  <c:v>34066</c:v>
                </c:pt>
                <c:pt idx="198">
                  <c:v>34096</c:v>
                </c:pt>
                <c:pt idx="199">
                  <c:v>34127</c:v>
                </c:pt>
                <c:pt idx="200">
                  <c:v>34157</c:v>
                </c:pt>
                <c:pt idx="201">
                  <c:v>34188</c:v>
                </c:pt>
                <c:pt idx="202">
                  <c:v>34219</c:v>
                </c:pt>
                <c:pt idx="203">
                  <c:v>34249</c:v>
                </c:pt>
                <c:pt idx="204">
                  <c:v>34280</c:v>
                </c:pt>
                <c:pt idx="205">
                  <c:v>34310</c:v>
                </c:pt>
                <c:pt idx="206">
                  <c:v>34341</c:v>
                </c:pt>
                <c:pt idx="207">
                  <c:v>34372</c:v>
                </c:pt>
                <c:pt idx="208">
                  <c:v>34400</c:v>
                </c:pt>
                <c:pt idx="209">
                  <c:v>34431</c:v>
                </c:pt>
                <c:pt idx="210">
                  <c:v>34461</c:v>
                </c:pt>
                <c:pt idx="211">
                  <c:v>34492</c:v>
                </c:pt>
                <c:pt idx="212">
                  <c:v>34522</c:v>
                </c:pt>
                <c:pt idx="213">
                  <c:v>33611</c:v>
                </c:pt>
                <c:pt idx="214">
                  <c:v>33642</c:v>
                </c:pt>
                <c:pt idx="215">
                  <c:v>33671</c:v>
                </c:pt>
                <c:pt idx="216">
                  <c:v>33702</c:v>
                </c:pt>
                <c:pt idx="217">
                  <c:v>33732</c:v>
                </c:pt>
                <c:pt idx="218">
                  <c:v>33763</c:v>
                </c:pt>
                <c:pt idx="219">
                  <c:v>33793</c:v>
                </c:pt>
                <c:pt idx="220">
                  <c:v>33824</c:v>
                </c:pt>
                <c:pt idx="221">
                  <c:v>33855</c:v>
                </c:pt>
                <c:pt idx="222">
                  <c:v>33885</c:v>
                </c:pt>
                <c:pt idx="223">
                  <c:v>33916</c:v>
                </c:pt>
                <c:pt idx="224">
                  <c:v>33946</c:v>
                </c:pt>
                <c:pt idx="225">
                  <c:v>33977</c:v>
                </c:pt>
                <c:pt idx="226">
                  <c:v>34008</c:v>
                </c:pt>
                <c:pt idx="227">
                  <c:v>34036</c:v>
                </c:pt>
                <c:pt idx="228">
                  <c:v>34067</c:v>
                </c:pt>
                <c:pt idx="229">
                  <c:v>34097</c:v>
                </c:pt>
                <c:pt idx="230">
                  <c:v>34128</c:v>
                </c:pt>
                <c:pt idx="231">
                  <c:v>34158</c:v>
                </c:pt>
                <c:pt idx="232">
                  <c:v>34189</c:v>
                </c:pt>
                <c:pt idx="233">
                  <c:v>34220</c:v>
                </c:pt>
                <c:pt idx="234">
                  <c:v>34250</c:v>
                </c:pt>
                <c:pt idx="235">
                  <c:v>34281</c:v>
                </c:pt>
                <c:pt idx="236">
                  <c:v>34311</c:v>
                </c:pt>
                <c:pt idx="237">
                  <c:v>34342</c:v>
                </c:pt>
                <c:pt idx="238">
                  <c:v>34373</c:v>
                </c:pt>
                <c:pt idx="239">
                  <c:v>34401</c:v>
                </c:pt>
                <c:pt idx="240">
                  <c:v>34432</c:v>
                </c:pt>
                <c:pt idx="241">
                  <c:v>34462</c:v>
                </c:pt>
                <c:pt idx="242">
                  <c:v>34493</c:v>
                </c:pt>
                <c:pt idx="243">
                  <c:v>34523</c:v>
                </c:pt>
                <c:pt idx="244">
                  <c:v>33612</c:v>
                </c:pt>
                <c:pt idx="245">
                  <c:v>33643</c:v>
                </c:pt>
                <c:pt idx="246">
                  <c:v>33672</c:v>
                </c:pt>
                <c:pt idx="247">
                  <c:v>33703</c:v>
                </c:pt>
                <c:pt idx="248">
                  <c:v>33733</c:v>
                </c:pt>
                <c:pt idx="249">
                  <c:v>33764</c:v>
                </c:pt>
                <c:pt idx="250">
                  <c:v>33794</c:v>
                </c:pt>
                <c:pt idx="251">
                  <c:v>33825</c:v>
                </c:pt>
                <c:pt idx="252">
                  <c:v>33856</c:v>
                </c:pt>
                <c:pt idx="253">
                  <c:v>33886</c:v>
                </c:pt>
                <c:pt idx="254">
                  <c:v>33917</c:v>
                </c:pt>
                <c:pt idx="255">
                  <c:v>33947</c:v>
                </c:pt>
                <c:pt idx="256">
                  <c:v>33978</c:v>
                </c:pt>
                <c:pt idx="257">
                  <c:v>34009</c:v>
                </c:pt>
                <c:pt idx="258">
                  <c:v>34037</c:v>
                </c:pt>
                <c:pt idx="259">
                  <c:v>34068</c:v>
                </c:pt>
                <c:pt idx="260">
                  <c:v>34098</c:v>
                </c:pt>
                <c:pt idx="261">
                  <c:v>34129</c:v>
                </c:pt>
                <c:pt idx="262">
                  <c:v>34159</c:v>
                </c:pt>
                <c:pt idx="263">
                  <c:v>34190</c:v>
                </c:pt>
                <c:pt idx="264">
                  <c:v>34221</c:v>
                </c:pt>
                <c:pt idx="265">
                  <c:v>34251</c:v>
                </c:pt>
                <c:pt idx="266">
                  <c:v>34282</c:v>
                </c:pt>
                <c:pt idx="267">
                  <c:v>34312</c:v>
                </c:pt>
                <c:pt idx="268">
                  <c:v>34343</c:v>
                </c:pt>
                <c:pt idx="269">
                  <c:v>34374</c:v>
                </c:pt>
                <c:pt idx="270">
                  <c:v>34402</c:v>
                </c:pt>
                <c:pt idx="271">
                  <c:v>34433</c:v>
                </c:pt>
                <c:pt idx="272">
                  <c:v>34463</c:v>
                </c:pt>
                <c:pt idx="273">
                  <c:v>34494</c:v>
                </c:pt>
                <c:pt idx="274">
                  <c:v>33613</c:v>
                </c:pt>
                <c:pt idx="275">
                  <c:v>33644</c:v>
                </c:pt>
                <c:pt idx="276">
                  <c:v>33673</c:v>
                </c:pt>
                <c:pt idx="277">
                  <c:v>33704</c:v>
                </c:pt>
                <c:pt idx="278">
                  <c:v>33734</c:v>
                </c:pt>
                <c:pt idx="279">
                  <c:v>33765</c:v>
                </c:pt>
                <c:pt idx="280">
                  <c:v>33795</c:v>
                </c:pt>
                <c:pt idx="281">
                  <c:v>33826</c:v>
                </c:pt>
                <c:pt idx="282">
                  <c:v>33857</c:v>
                </c:pt>
                <c:pt idx="283">
                  <c:v>33887</c:v>
                </c:pt>
                <c:pt idx="284">
                  <c:v>33918</c:v>
                </c:pt>
                <c:pt idx="285">
                  <c:v>33948</c:v>
                </c:pt>
                <c:pt idx="286">
                  <c:v>33979</c:v>
                </c:pt>
                <c:pt idx="287">
                  <c:v>34010</c:v>
                </c:pt>
                <c:pt idx="288">
                  <c:v>34038</c:v>
                </c:pt>
                <c:pt idx="289">
                  <c:v>34069</c:v>
                </c:pt>
                <c:pt idx="290">
                  <c:v>34099</c:v>
                </c:pt>
                <c:pt idx="291">
                  <c:v>34130</c:v>
                </c:pt>
                <c:pt idx="292">
                  <c:v>34160</c:v>
                </c:pt>
                <c:pt idx="293">
                  <c:v>34191</c:v>
                </c:pt>
                <c:pt idx="294">
                  <c:v>34222</c:v>
                </c:pt>
                <c:pt idx="295">
                  <c:v>34252</c:v>
                </c:pt>
                <c:pt idx="296">
                  <c:v>34283</c:v>
                </c:pt>
                <c:pt idx="297">
                  <c:v>34313</c:v>
                </c:pt>
                <c:pt idx="298">
                  <c:v>34344</c:v>
                </c:pt>
                <c:pt idx="299">
                  <c:v>34375</c:v>
                </c:pt>
                <c:pt idx="300">
                  <c:v>34403</c:v>
                </c:pt>
                <c:pt idx="301">
                  <c:v>34434</c:v>
                </c:pt>
                <c:pt idx="302">
                  <c:v>34464</c:v>
                </c:pt>
                <c:pt idx="303">
                  <c:v>34495</c:v>
                </c:pt>
                <c:pt idx="304">
                  <c:v>34525</c:v>
                </c:pt>
                <c:pt idx="305">
                  <c:v>33614</c:v>
                </c:pt>
                <c:pt idx="306">
                  <c:v>33645</c:v>
                </c:pt>
                <c:pt idx="307">
                  <c:v>33674</c:v>
                </c:pt>
                <c:pt idx="308">
                  <c:v>33705</c:v>
                </c:pt>
                <c:pt idx="309">
                  <c:v>33735</c:v>
                </c:pt>
                <c:pt idx="310">
                  <c:v>33766</c:v>
                </c:pt>
                <c:pt idx="311">
                  <c:v>33796</c:v>
                </c:pt>
                <c:pt idx="312">
                  <c:v>33827</c:v>
                </c:pt>
                <c:pt idx="313">
                  <c:v>33858</c:v>
                </c:pt>
                <c:pt idx="314">
                  <c:v>33888</c:v>
                </c:pt>
                <c:pt idx="315">
                  <c:v>33919</c:v>
                </c:pt>
                <c:pt idx="316">
                  <c:v>33949</c:v>
                </c:pt>
                <c:pt idx="317">
                  <c:v>33980</c:v>
                </c:pt>
                <c:pt idx="318">
                  <c:v>34011</c:v>
                </c:pt>
                <c:pt idx="319">
                  <c:v>34039</c:v>
                </c:pt>
                <c:pt idx="320">
                  <c:v>34070</c:v>
                </c:pt>
                <c:pt idx="321">
                  <c:v>34100</c:v>
                </c:pt>
                <c:pt idx="322">
                  <c:v>34131</c:v>
                </c:pt>
                <c:pt idx="323">
                  <c:v>34161</c:v>
                </c:pt>
                <c:pt idx="324">
                  <c:v>34192</c:v>
                </c:pt>
                <c:pt idx="325">
                  <c:v>34223</c:v>
                </c:pt>
                <c:pt idx="326">
                  <c:v>34253</c:v>
                </c:pt>
                <c:pt idx="327">
                  <c:v>34284</c:v>
                </c:pt>
                <c:pt idx="328">
                  <c:v>34314</c:v>
                </c:pt>
                <c:pt idx="329">
                  <c:v>34345</c:v>
                </c:pt>
                <c:pt idx="330">
                  <c:v>34376</c:v>
                </c:pt>
                <c:pt idx="331">
                  <c:v>34404</c:v>
                </c:pt>
                <c:pt idx="332">
                  <c:v>34435</c:v>
                </c:pt>
                <c:pt idx="333">
                  <c:v>34465</c:v>
                </c:pt>
                <c:pt idx="334">
                  <c:v>34496</c:v>
                </c:pt>
                <c:pt idx="335">
                  <c:v>33615</c:v>
                </c:pt>
                <c:pt idx="336">
                  <c:v>33646</c:v>
                </c:pt>
                <c:pt idx="337">
                  <c:v>33675</c:v>
                </c:pt>
                <c:pt idx="338">
                  <c:v>33706</c:v>
                </c:pt>
                <c:pt idx="339">
                  <c:v>33736</c:v>
                </c:pt>
                <c:pt idx="340">
                  <c:v>33767</c:v>
                </c:pt>
                <c:pt idx="341">
                  <c:v>33797</c:v>
                </c:pt>
                <c:pt idx="342">
                  <c:v>33828</c:v>
                </c:pt>
                <c:pt idx="343">
                  <c:v>33859</c:v>
                </c:pt>
                <c:pt idx="344">
                  <c:v>33889</c:v>
                </c:pt>
                <c:pt idx="345">
                  <c:v>33920</c:v>
                </c:pt>
                <c:pt idx="346">
                  <c:v>33950</c:v>
                </c:pt>
                <c:pt idx="347">
                  <c:v>33981</c:v>
                </c:pt>
                <c:pt idx="348">
                  <c:v>34012</c:v>
                </c:pt>
                <c:pt idx="349">
                  <c:v>34040</c:v>
                </c:pt>
                <c:pt idx="350">
                  <c:v>34071</c:v>
                </c:pt>
                <c:pt idx="351">
                  <c:v>34101</c:v>
                </c:pt>
                <c:pt idx="352">
                  <c:v>34132</c:v>
                </c:pt>
                <c:pt idx="353">
                  <c:v>34162</c:v>
                </c:pt>
                <c:pt idx="354">
                  <c:v>34193</c:v>
                </c:pt>
                <c:pt idx="355">
                  <c:v>34224</c:v>
                </c:pt>
                <c:pt idx="356">
                  <c:v>34254</c:v>
                </c:pt>
                <c:pt idx="357">
                  <c:v>34285</c:v>
                </c:pt>
                <c:pt idx="358">
                  <c:v>34315</c:v>
                </c:pt>
                <c:pt idx="359">
                  <c:v>34346</c:v>
                </c:pt>
                <c:pt idx="360">
                  <c:v>34377</c:v>
                </c:pt>
                <c:pt idx="361">
                  <c:v>34405</c:v>
                </c:pt>
                <c:pt idx="362">
                  <c:v>34436</c:v>
                </c:pt>
                <c:pt idx="363">
                  <c:v>34466</c:v>
                </c:pt>
                <c:pt idx="364">
                  <c:v>34497</c:v>
                </c:pt>
                <c:pt idx="365">
                  <c:v>34527</c:v>
                </c:pt>
                <c:pt idx="366">
                  <c:v>33970</c:v>
                </c:pt>
                <c:pt idx="367">
                  <c:v>34001</c:v>
                </c:pt>
                <c:pt idx="368">
                  <c:v>34029</c:v>
                </c:pt>
                <c:pt idx="369">
                  <c:v>34060</c:v>
                </c:pt>
                <c:pt idx="370">
                  <c:v>34090</c:v>
                </c:pt>
                <c:pt idx="371">
                  <c:v>34121</c:v>
                </c:pt>
                <c:pt idx="372">
                  <c:v>34151</c:v>
                </c:pt>
                <c:pt idx="373">
                  <c:v>34182</c:v>
                </c:pt>
                <c:pt idx="374">
                  <c:v>34213</c:v>
                </c:pt>
                <c:pt idx="375">
                  <c:v>34243</c:v>
                </c:pt>
                <c:pt idx="376">
                  <c:v>34274</c:v>
                </c:pt>
                <c:pt idx="377">
                  <c:v>34304</c:v>
                </c:pt>
                <c:pt idx="378">
                  <c:v>34335</c:v>
                </c:pt>
                <c:pt idx="379">
                  <c:v>34366</c:v>
                </c:pt>
                <c:pt idx="380">
                  <c:v>34394</c:v>
                </c:pt>
                <c:pt idx="381">
                  <c:v>34425</c:v>
                </c:pt>
                <c:pt idx="382">
                  <c:v>34455</c:v>
                </c:pt>
                <c:pt idx="383">
                  <c:v>34486</c:v>
                </c:pt>
                <c:pt idx="384">
                  <c:v>34516</c:v>
                </c:pt>
                <c:pt idx="385">
                  <c:v>34547</c:v>
                </c:pt>
                <c:pt idx="386">
                  <c:v>34578</c:v>
                </c:pt>
                <c:pt idx="387">
                  <c:v>34608</c:v>
                </c:pt>
                <c:pt idx="388">
                  <c:v>34639</c:v>
                </c:pt>
                <c:pt idx="389">
                  <c:v>34669</c:v>
                </c:pt>
                <c:pt idx="390">
                  <c:v>34700</c:v>
                </c:pt>
                <c:pt idx="391">
                  <c:v>34731</c:v>
                </c:pt>
                <c:pt idx="392">
                  <c:v>34759</c:v>
                </c:pt>
                <c:pt idx="393">
                  <c:v>34790</c:v>
                </c:pt>
                <c:pt idx="394">
                  <c:v>34820</c:v>
                </c:pt>
                <c:pt idx="395">
                  <c:v>34851</c:v>
                </c:pt>
                <c:pt idx="396">
                  <c:v>34881</c:v>
                </c:pt>
                <c:pt idx="397">
                  <c:v>33971</c:v>
                </c:pt>
                <c:pt idx="398">
                  <c:v>34002</c:v>
                </c:pt>
                <c:pt idx="399">
                  <c:v>34030</c:v>
                </c:pt>
                <c:pt idx="400">
                  <c:v>34061</c:v>
                </c:pt>
                <c:pt idx="401">
                  <c:v>34091</c:v>
                </c:pt>
                <c:pt idx="402">
                  <c:v>34122</c:v>
                </c:pt>
                <c:pt idx="403">
                  <c:v>34152</c:v>
                </c:pt>
                <c:pt idx="404">
                  <c:v>34183</c:v>
                </c:pt>
                <c:pt idx="405">
                  <c:v>34214</c:v>
                </c:pt>
                <c:pt idx="406">
                  <c:v>34244</c:v>
                </c:pt>
                <c:pt idx="407">
                  <c:v>34275</c:v>
                </c:pt>
                <c:pt idx="408">
                  <c:v>34305</c:v>
                </c:pt>
                <c:pt idx="409">
                  <c:v>34336</c:v>
                </c:pt>
                <c:pt idx="410">
                  <c:v>34367</c:v>
                </c:pt>
                <c:pt idx="411">
                  <c:v>34395</c:v>
                </c:pt>
                <c:pt idx="412">
                  <c:v>34426</c:v>
                </c:pt>
                <c:pt idx="413">
                  <c:v>34456</c:v>
                </c:pt>
                <c:pt idx="414">
                  <c:v>34487</c:v>
                </c:pt>
                <c:pt idx="415">
                  <c:v>34517</c:v>
                </c:pt>
                <c:pt idx="416">
                  <c:v>34548</c:v>
                </c:pt>
                <c:pt idx="417">
                  <c:v>34579</c:v>
                </c:pt>
                <c:pt idx="418">
                  <c:v>34609</c:v>
                </c:pt>
                <c:pt idx="419">
                  <c:v>34640</c:v>
                </c:pt>
                <c:pt idx="420">
                  <c:v>34670</c:v>
                </c:pt>
                <c:pt idx="421">
                  <c:v>34701</c:v>
                </c:pt>
                <c:pt idx="422">
                  <c:v>34732</c:v>
                </c:pt>
                <c:pt idx="423">
                  <c:v>34760</c:v>
                </c:pt>
                <c:pt idx="424">
                  <c:v>34791</c:v>
                </c:pt>
                <c:pt idx="425">
                  <c:v>33972</c:v>
                </c:pt>
                <c:pt idx="426">
                  <c:v>34003</c:v>
                </c:pt>
                <c:pt idx="427">
                  <c:v>34031</c:v>
                </c:pt>
                <c:pt idx="428">
                  <c:v>34062</c:v>
                </c:pt>
                <c:pt idx="429">
                  <c:v>34092</c:v>
                </c:pt>
                <c:pt idx="430">
                  <c:v>34123</c:v>
                </c:pt>
                <c:pt idx="431">
                  <c:v>34153</c:v>
                </c:pt>
                <c:pt idx="432">
                  <c:v>34184</c:v>
                </c:pt>
                <c:pt idx="433">
                  <c:v>34215</c:v>
                </c:pt>
                <c:pt idx="434">
                  <c:v>34245</c:v>
                </c:pt>
                <c:pt idx="435">
                  <c:v>34276</c:v>
                </c:pt>
                <c:pt idx="436">
                  <c:v>34306</c:v>
                </c:pt>
                <c:pt idx="437">
                  <c:v>34337</c:v>
                </c:pt>
                <c:pt idx="438">
                  <c:v>34368</c:v>
                </c:pt>
                <c:pt idx="439">
                  <c:v>34396</c:v>
                </c:pt>
                <c:pt idx="440">
                  <c:v>34427</c:v>
                </c:pt>
                <c:pt idx="441">
                  <c:v>34457</c:v>
                </c:pt>
                <c:pt idx="442">
                  <c:v>34488</c:v>
                </c:pt>
                <c:pt idx="443">
                  <c:v>34518</c:v>
                </c:pt>
                <c:pt idx="444">
                  <c:v>34549</c:v>
                </c:pt>
                <c:pt idx="445">
                  <c:v>34580</c:v>
                </c:pt>
                <c:pt idx="446">
                  <c:v>34610</c:v>
                </c:pt>
                <c:pt idx="447">
                  <c:v>34641</c:v>
                </c:pt>
                <c:pt idx="448">
                  <c:v>34671</c:v>
                </c:pt>
                <c:pt idx="449">
                  <c:v>34702</c:v>
                </c:pt>
                <c:pt idx="450">
                  <c:v>34733</c:v>
                </c:pt>
                <c:pt idx="451">
                  <c:v>34761</c:v>
                </c:pt>
                <c:pt idx="452">
                  <c:v>34792</c:v>
                </c:pt>
                <c:pt idx="453">
                  <c:v>34822</c:v>
                </c:pt>
                <c:pt idx="454">
                  <c:v>34853</c:v>
                </c:pt>
                <c:pt idx="455">
                  <c:v>34883</c:v>
                </c:pt>
                <c:pt idx="456">
                  <c:v>33973</c:v>
                </c:pt>
                <c:pt idx="457">
                  <c:v>34004</c:v>
                </c:pt>
                <c:pt idx="458">
                  <c:v>34032</c:v>
                </c:pt>
                <c:pt idx="459">
                  <c:v>34063</c:v>
                </c:pt>
                <c:pt idx="460">
                  <c:v>34093</c:v>
                </c:pt>
                <c:pt idx="461">
                  <c:v>34124</c:v>
                </c:pt>
                <c:pt idx="462">
                  <c:v>34154</c:v>
                </c:pt>
                <c:pt idx="463">
                  <c:v>34185</c:v>
                </c:pt>
                <c:pt idx="464">
                  <c:v>34216</c:v>
                </c:pt>
                <c:pt idx="465">
                  <c:v>34246</c:v>
                </c:pt>
                <c:pt idx="466">
                  <c:v>34277</c:v>
                </c:pt>
                <c:pt idx="467">
                  <c:v>34307</c:v>
                </c:pt>
                <c:pt idx="468">
                  <c:v>34338</c:v>
                </c:pt>
                <c:pt idx="469">
                  <c:v>34369</c:v>
                </c:pt>
                <c:pt idx="470">
                  <c:v>34397</c:v>
                </c:pt>
                <c:pt idx="471">
                  <c:v>34428</c:v>
                </c:pt>
                <c:pt idx="472">
                  <c:v>34458</c:v>
                </c:pt>
                <c:pt idx="473">
                  <c:v>34489</c:v>
                </c:pt>
                <c:pt idx="474">
                  <c:v>34519</c:v>
                </c:pt>
                <c:pt idx="475">
                  <c:v>34550</c:v>
                </c:pt>
                <c:pt idx="476">
                  <c:v>34581</c:v>
                </c:pt>
                <c:pt idx="477">
                  <c:v>34611</c:v>
                </c:pt>
                <c:pt idx="478">
                  <c:v>34642</c:v>
                </c:pt>
                <c:pt idx="479">
                  <c:v>34672</c:v>
                </c:pt>
                <c:pt idx="480">
                  <c:v>34703</c:v>
                </c:pt>
                <c:pt idx="481">
                  <c:v>34734</c:v>
                </c:pt>
                <c:pt idx="482">
                  <c:v>34762</c:v>
                </c:pt>
                <c:pt idx="483">
                  <c:v>34793</c:v>
                </c:pt>
                <c:pt idx="484">
                  <c:v>34823</c:v>
                </c:pt>
                <c:pt idx="485">
                  <c:v>34854</c:v>
                </c:pt>
                <c:pt idx="486">
                  <c:v>33974</c:v>
                </c:pt>
                <c:pt idx="487">
                  <c:v>34005</c:v>
                </c:pt>
                <c:pt idx="488">
                  <c:v>34033</c:v>
                </c:pt>
                <c:pt idx="489">
                  <c:v>34064</c:v>
                </c:pt>
                <c:pt idx="490">
                  <c:v>34094</c:v>
                </c:pt>
                <c:pt idx="491">
                  <c:v>34125</c:v>
                </c:pt>
                <c:pt idx="492">
                  <c:v>34155</c:v>
                </c:pt>
                <c:pt idx="493">
                  <c:v>34186</c:v>
                </c:pt>
                <c:pt idx="494">
                  <c:v>34217</c:v>
                </c:pt>
                <c:pt idx="495">
                  <c:v>34247</c:v>
                </c:pt>
                <c:pt idx="496">
                  <c:v>34278</c:v>
                </c:pt>
                <c:pt idx="497">
                  <c:v>34308</c:v>
                </c:pt>
                <c:pt idx="498">
                  <c:v>34339</c:v>
                </c:pt>
                <c:pt idx="499">
                  <c:v>34370</c:v>
                </c:pt>
                <c:pt idx="500">
                  <c:v>34398</c:v>
                </c:pt>
                <c:pt idx="501">
                  <c:v>34429</c:v>
                </c:pt>
                <c:pt idx="502">
                  <c:v>34459</c:v>
                </c:pt>
                <c:pt idx="503">
                  <c:v>34490</c:v>
                </c:pt>
                <c:pt idx="504">
                  <c:v>34520</c:v>
                </c:pt>
                <c:pt idx="505">
                  <c:v>34551</c:v>
                </c:pt>
                <c:pt idx="506">
                  <c:v>34582</c:v>
                </c:pt>
                <c:pt idx="507">
                  <c:v>34612</c:v>
                </c:pt>
                <c:pt idx="508">
                  <c:v>34643</c:v>
                </c:pt>
                <c:pt idx="509">
                  <c:v>34673</c:v>
                </c:pt>
                <c:pt idx="510">
                  <c:v>34704</c:v>
                </c:pt>
                <c:pt idx="511">
                  <c:v>34735</c:v>
                </c:pt>
                <c:pt idx="512">
                  <c:v>34763</c:v>
                </c:pt>
                <c:pt idx="513">
                  <c:v>34794</c:v>
                </c:pt>
                <c:pt idx="514">
                  <c:v>34824</c:v>
                </c:pt>
                <c:pt idx="515">
                  <c:v>34855</c:v>
                </c:pt>
                <c:pt idx="516">
                  <c:v>34885</c:v>
                </c:pt>
                <c:pt idx="517">
                  <c:v>33975</c:v>
                </c:pt>
                <c:pt idx="518">
                  <c:v>34006</c:v>
                </c:pt>
                <c:pt idx="519">
                  <c:v>34034</c:v>
                </c:pt>
                <c:pt idx="520">
                  <c:v>34065</c:v>
                </c:pt>
                <c:pt idx="521">
                  <c:v>34095</c:v>
                </c:pt>
                <c:pt idx="522">
                  <c:v>34126</c:v>
                </c:pt>
                <c:pt idx="523">
                  <c:v>34156</c:v>
                </c:pt>
                <c:pt idx="524">
                  <c:v>34187</c:v>
                </c:pt>
                <c:pt idx="525">
                  <c:v>34218</c:v>
                </c:pt>
                <c:pt idx="526">
                  <c:v>34248</c:v>
                </c:pt>
                <c:pt idx="527">
                  <c:v>34279</c:v>
                </c:pt>
                <c:pt idx="528">
                  <c:v>34309</c:v>
                </c:pt>
                <c:pt idx="529">
                  <c:v>34340</c:v>
                </c:pt>
                <c:pt idx="530">
                  <c:v>34371</c:v>
                </c:pt>
                <c:pt idx="531">
                  <c:v>34399</c:v>
                </c:pt>
                <c:pt idx="532">
                  <c:v>34430</c:v>
                </c:pt>
                <c:pt idx="533">
                  <c:v>34460</c:v>
                </c:pt>
                <c:pt idx="534">
                  <c:v>34491</c:v>
                </c:pt>
                <c:pt idx="535">
                  <c:v>34521</c:v>
                </c:pt>
                <c:pt idx="536">
                  <c:v>34552</c:v>
                </c:pt>
                <c:pt idx="537">
                  <c:v>34583</c:v>
                </c:pt>
                <c:pt idx="538">
                  <c:v>34613</c:v>
                </c:pt>
                <c:pt idx="539">
                  <c:v>34644</c:v>
                </c:pt>
                <c:pt idx="540">
                  <c:v>34674</c:v>
                </c:pt>
                <c:pt idx="541">
                  <c:v>34705</c:v>
                </c:pt>
                <c:pt idx="542">
                  <c:v>34736</c:v>
                </c:pt>
                <c:pt idx="543">
                  <c:v>34764</c:v>
                </c:pt>
                <c:pt idx="544">
                  <c:v>34795</c:v>
                </c:pt>
                <c:pt idx="545">
                  <c:v>34825</c:v>
                </c:pt>
                <c:pt idx="546">
                  <c:v>34856</c:v>
                </c:pt>
                <c:pt idx="547">
                  <c:v>33976</c:v>
                </c:pt>
                <c:pt idx="548">
                  <c:v>34007</c:v>
                </c:pt>
                <c:pt idx="549">
                  <c:v>34035</c:v>
                </c:pt>
                <c:pt idx="550">
                  <c:v>34066</c:v>
                </c:pt>
                <c:pt idx="551">
                  <c:v>34096</c:v>
                </c:pt>
                <c:pt idx="552">
                  <c:v>34127</c:v>
                </c:pt>
                <c:pt idx="553">
                  <c:v>34157</c:v>
                </c:pt>
                <c:pt idx="554">
                  <c:v>34188</c:v>
                </c:pt>
                <c:pt idx="555">
                  <c:v>34219</c:v>
                </c:pt>
                <c:pt idx="556">
                  <c:v>34249</c:v>
                </c:pt>
                <c:pt idx="557">
                  <c:v>34280</c:v>
                </c:pt>
                <c:pt idx="558">
                  <c:v>34310</c:v>
                </c:pt>
                <c:pt idx="559">
                  <c:v>34341</c:v>
                </c:pt>
                <c:pt idx="560">
                  <c:v>34372</c:v>
                </c:pt>
                <c:pt idx="561">
                  <c:v>34400</c:v>
                </c:pt>
                <c:pt idx="562">
                  <c:v>34431</c:v>
                </c:pt>
                <c:pt idx="563">
                  <c:v>34461</c:v>
                </c:pt>
                <c:pt idx="564">
                  <c:v>34492</c:v>
                </c:pt>
                <c:pt idx="565">
                  <c:v>34522</c:v>
                </c:pt>
                <c:pt idx="566">
                  <c:v>34553</c:v>
                </c:pt>
                <c:pt idx="567">
                  <c:v>34584</c:v>
                </c:pt>
                <c:pt idx="568">
                  <c:v>34614</c:v>
                </c:pt>
                <c:pt idx="569">
                  <c:v>34645</c:v>
                </c:pt>
                <c:pt idx="570">
                  <c:v>34675</c:v>
                </c:pt>
                <c:pt idx="571">
                  <c:v>34706</c:v>
                </c:pt>
                <c:pt idx="572">
                  <c:v>34737</c:v>
                </c:pt>
                <c:pt idx="573">
                  <c:v>34765</c:v>
                </c:pt>
                <c:pt idx="574">
                  <c:v>34796</c:v>
                </c:pt>
                <c:pt idx="575">
                  <c:v>34826</c:v>
                </c:pt>
                <c:pt idx="576">
                  <c:v>34857</c:v>
                </c:pt>
                <c:pt idx="577">
                  <c:v>34887</c:v>
                </c:pt>
                <c:pt idx="578">
                  <c:v>33977</c:v>
                </c:pt>
                <c:pt idx="579">
                  <c:v>34008</c:v>
                </c:pt>
                <c:pt idx="580">
                  <c:v>34036</c:v>
                </c:pt>
                <c:pt idx="581">
                  <c:v>34067</c:v>
                </c:pt>
                <c:pt idx="582">
                  <c:v>34097</c:v>
                </c:pt>
                <c:pt idx="583">
                  <c:v>34128</c:v>
                </c:pt>
                <c:pt idx="584">
                  <c:v>34158</c:v>
                </c:pt>
                <c:pt idx="585">
                  <c:v>34189</c:v>
                </c:pt>
                <c:pt idx="586">
                  <c:v>34220</c:v>
                </c:pt>
                <c:pt idx="587">
                  <c:v>34250</c:v>
                </c:pt>
                <c:pt idx="588">
                  <c:v>34281</c:v>
                </c:pt>
                <c:pt idx="589">
                  <c:v>34311</c:v>
                </c:pt>
                <c:pt idx="590">
                  <c:v>34342</c:v>
                </c:pt>
                <c:pt idx="591">
                  <c:v>34373</c:v>
                </c:pt>
                <c:pt idx="592">
                  <c:v>34401</c:v>
                </c:pt>
                <c:pt idx="593">
                  <c:v>34432</c:v>
                </c:pt>
                <c:pt idx="594">
                  <c:v>34462</c:v>
                </c:pt>
                <c:pt idx="595">
                  <c:v>34493</c:v>
                </c:pt>
                <c:pt idx="596">
                  <c:v>34523</c:v>
                </c:pt>
                <c:pt idx="597">
                  <c:v>34554</c:v>
                </c:pt>
                <c:pt idx="598">
                  <c:v>34585</c:v>
                </c:pt>
                <c:pt idx="599">
                  <c:v>34615</c:v>
                </c:pt>
                <c:pt idx="600">
                  <c:v>34646</c:v>
                </c:pt>
                <c:pt idx="601">
                  <c:v>34676</c:v>
                </c:pt>
                <c:pt idx="602">
                  <c:v>34707</c:v>
                </c:pt>
                <c:pt idx="603">
                  <c:v>34738</c:v>
                </c:pt>
                <c:pt idx="604">
                  <c:v>34766</c:v>
                </c:pt>
                <c:pt idx="605">
                  <c:v>34797</c:v>
                </c:pt>
                <c:pt idx="606">
                  <c:v>34827</c:v>
                </c:pt>
                <c:pt idx="607">
                  <c:v>34858</c:v>
                </c:pt>
                <c:pt idx="608">
                  <c:v>34888</c:v>
                </c:pt>
                <c:pt idx="609">
                  <c:v>33978</c:v>
                </c:pt>
                <c:pt idx="610">
                  <c:v>34009</c:v>
                </c:pt>
                <c:pt idx="611">
                  <c:v>34037</c:v>
                </c:pt>
                <c:pt idx="612">
                  <c:v>34068</c:v>
                </c:pt>
                <c:pt idx="613">
                  <c:v>34098</c:v>
                </c:pt>
                <c:pt idx="614">
                  <c:v>34129</c:v>
                </c:pt>
                <c:pt idx="615">
                  <c:v>34159</c:v>
                </c:pt>
                <c:pt idx="616">
                  <c:v>34190</c:v>
                </c:pt>
                <c:pt idx="617">
                  <c:v>34221</c:v>
                </c:pt>
                <c:pt idx="618">
                  <c:v>34251</c:v>
                </c:pt>
                <c:pt idx="619">
                  <c:v>34282</c:v>
                </c:pt>
                <c:pt idx="620">
                  <c:v>34312</c:v>
                </c:pt>
                <c:pt idx="621">
                  <c:v>34343</c:v>
                </c:pt>
                <c:pt idx="622">
                  <c:v>34374</c:v>
                </c:pt>
                <c:pt idx="623">
                  <c:v>34402</c:v>
                </c:pt>
                <c:pt idx="624">
                  <c:v>34433</c:v>
                </c:pt>
                <c:pt idx="625">
                  <c:v>34463</c:v>
                </c:pt>
                <c:pt idx="626">
                  <c:v>34494</c:v>
                </c:pt>
                <c:pt idx="627">
                  <c:v>34524</c:v>
                </c:pt>
                <c:pt idx="628">
                  <c:v>34555</c:v>
                </c:pt>
                <c:pt idx="629">
                  <c:v>34586</c:v>
                </c:pt>
                <c:pt idx="630">
                  <c:v>34616</c:v>
                </c:pt>
                <c:pt idx="631">
                  <c:v>34647</c:v>
                </c:pt>
                <c:pt idx="632">
                  <c:v>34677</c:v>
                </c:pt>
                <c:pt idx="633">
                  <c:v>34708</c:v>
                </c:pt>
                <c:pt idx="634">
                  <c:v>34739</c:v>
                </c:pt>
                <c:pt idx="635">
                  <c:v>34767</c:v>
                </c:pt>
                <c:pt idx="636">
                  <c:v>34798</c:v>
                </c:pt>
                <c:pt idx="637">
                  <c:v>34828</c:v>
                </c:pt>
                <c:pt idx="638">
                  <c:v>34859</c:v>
                </c:pt>
                <c:pt idx="639">
                  <c:v>33979</c:v>
                </c:pt>
                <c:pt idx="640">
                  <c:v>34010</c:v>
                </c:pt>
                <c:pt idx="641">
                  <c:v>34038</c:v>
                </c:pt>
                <c:pt idx="642">
                  <c:v>34069</c:v>
                </c:pt>
                <c:pt idx="643">
                  <c:v>34099</c:v>
                </c:pt>
                <c:pt idx="644">
                  <c:v>34130</c:v>
                </c:pt>
                <c:pt idx="645">
                  <c:v>34160</c:v>
                </c:pt>
                <c:pt idx="646">
                  <c:v>34191</c:v>
                </c:pt>
                <c:pt idx="647">
                  <c:v>34222</c:v>
                </c:pt>
                <c:pt idx="648">
                  <c:v>34252</c:v>
                </c:pt>
                <c:pt idx="649">
                  <c:v>34283</c:v>
                </c:pt>
                <c:pt idx="650">
                  <c:v>34313</c:v>
                </c:pt>
                <c:pt idx="651">
                  <c:v>34344</c:v>
                </c:pt>
                <c:pt idx="652">
                  <c:v>34375</c:v>
                </c:pt>
                <c:pt idx="653">
                  <c:v>34403</c:v>
                </c:pt>
                <c:pt idx="654">
                  <c:v>34434</c:v>
                </c:pt>
                <c:pt idx="655">
                  <c:v>34464</c:v>
                </c:pt>
                <c:pt idx="656">
                  <c:v>34495</c:v>
                </c:pt>
                <c:pt idx="657">
                  <c:v>34525</c:v>
                </c:pt>
                <c:pt idx="658">
                  <c:v>34556</c:v>
                </c:pt>
                <c:pt idx="659">
                  <c:v>34587</c:v>
                </c:pt>
                <c:pt idx="660">
                  <c:v>34617</c:v>
                </c:pt>
                <c:pt idx="661">
                  <c:v>34648</c:v>
                </c:pt>
                <c:pt idx="662">
                  <c:v>34678</c:v>
                </c:pt>
                <c:pt idx="663">
                  <c:v>34709</c:v>
                </c:pt>
                <c:pt idx="664">
                  <c:v>34740</c:v>
                </c:pt>
                <c:pt idx="665">
                  <c:v>34768</c:v>
                </c:pt>
                <c:pt idx="666">
                  <c:v>34799</c:v>
                </c:pt>
                <c:pt idx="667">
                  <c:v>34829</c:v>
                </c:pt>
                <c:pt idx="668">
                  <c:v>34860</c:v>
                </c:pt>
                <c:pt idx="669">
                  <c:v>34890</c:v>
                </c:pt>
                <c:pt idx="670">
                  <c:v>33980</c:v>
                </c:pt>
                <c:pt idx="671">
                  <c:v>34011</c:v>
                </c:pt>
                <c:pt idx="672">
                  <c:v>34039</c:v>
                </c:pt>
                <c:pt idx="673">
                  <c:v>34070</c:v>
                </c:pt>
                <c:pt idx="674">
                  <c:v>34100</c:v>
                </c:pt>
                <c:pt idx="675">
                  <c:v>34131</c:v>
                </c:pt>
                <c:pt idx="676">
                  <c:v>34161</c:v>
                </c:pt>
                <c:pt idx="677">
                  <c:v>34192</c:v>
                </c:pt>
                <c:pt idx="678">
                  <c:v>34223</c:v>
                </c:pt>
                <c:pt idx="679">
                  <c:v>34253</c:v>
                </c:pt>
                <c:pt idx="680">
                  <c:v>34284</c:v>
                </c:pt>
                <c:pt idx="681">
                  <c:v>34314</c:v>
                </c:pt>
                <c:pt idx="682">
                  <c:v>34345</c:v>
                </c:pt>
                <c:pt idx="683">
                  <c:v>34376</c:v>
                </c:pt>
                <c:pt idx="684">
                  <c:v>34404</c:v>
                </c:pt>
                <c:pt idx="685">
                  <c:v>34435</c:v>
                </c:pt>
                <c:pt idx="686">
                  <c:v>34465</c:v>
                </c:pt>
                <c:pt idx="687">
                  <c:v>34496</c:v>
                </c:pt>
                <c:pt idx="688">
                  <c:v>34526</c:v>
                </c:pt>
                <c:pt idx="689">
                  <c:v>34557</c:v>
                </c:pt>
                <c:pt idx="690">
                  <c:v>34588</c:v>
                </c:pt>
                <c:pt idx="691">
                  <c:v>34618</c:v>
                </c:pt>
                <c:pt idx="692">
                  <c:v>34649</c:v>
                </c:pt>
                <c:pt idx="693">
                  <c:v>34679</c:v>
                </c:pt>
                <c:pt idx="694">
                  <c:v>34710</c:v>
                </c:pt>
                <c:pt idx="695">
                  <c:v>34741</c:v>
                </c:pt>
                <c:pt idx="696">
                  <c:v>34769</c:v>
                </c:pt>
                <c:pt idx="697">
                  <c:v>34800</c:v>
                </c:pt>
                <c:pt idx="698">
                  <c:v>34830</c:v>
                </c:pt>
                <c:pt idx="699">
                  <c:v>34861</c:v>
                </c:pt>
                <c:pt idx="700">
                  <c:v>33981</c:v>
                </c:pt>
                <c:pt idx="701">
                  <c:v>34012</c:v>
                </c:pt>
                <c:pt idx="702">
                  <c:v>34040</c:v>
                </c:pt>
                <c:pt idx="703">
                  <c:v>34071</c:v>
                </c:pt>
                <c:pt idx="704">
                  <c:v>34101</c:v>
                </c:pt>
                <c:pt idx="705">
                  <c:v>34132</c:v>
                </c:pt>
                <c:pt idx="706">
                  <c:v>34162</c:v>
                </c:pt>
                <c:pt idx="707">
                  <c:v>34193</c:v>
                </c:pt>
                <c:pt idx="708">
                  <c:v>34224</c:v>
                </c:pt>
                <c:pt idx="709">
                  <c:v>34254</c:v>
                </c:pt>
                <c:pt idx="710">
                  <c:v>34285</c:v>
                </c:pt>
                <c:pt idx="711">
                  <c:v>34315</c:v>
                </c:pt>
                <c:pt idx="712">
                  <c:v>34346</c:v>
                </c:pt>
                <c:pt idx="713">
                  <c:v>34377</c:v>
                </c:pt>
                <c:pt idx="714">
                  <c:v>34405</c:v>
                </c:pt>
                <c:pt idx="715">
                  <c:v>34436</c:v>
                </c:pt>
                <c:pt idx="716">
                  <c:v>34466</c:v>
                </c:pt>
                <c:pt idx="717">
                  <c:v>34497</c:v>
                </c:pt>
                <c:pt idx="718">
                  <c:v>34527</c:v>
                </c:pt>
                <c:pt idx="719">
                  <c:v>34558</c:v>
                </c:pt>
                <c:pt idx="720">
                  <c:v>34589</c:v>
                </c:pt>
                <c:pt idx="721">
                  <c:v>34619</c:v>
                </c:pt>
                <c:pt idx="722">
                  <c:v>34650</c:v>
                </c:pt>
                <c:pt idx="723">
                  <c:v>34680</c:v>
                </c:pt>
                <c:pt idx="724">
                  <c:v>34711</c:v>
                </c:pt>
                <c:pt idx="725">
                  <c:v>34742</c:v>
                </c:pt>
                <c:pt idx="726">
                  <c:v>34770</c:v>
                </c:pt>
                <c:pt idx="727">
                  <c:v>34801</c:v>
                </c:pt>
                <c:pt idx="728">
                  <c:v>34831</c:v>
                </c:pt>
                <c:pt idx="729">
                  <c:v>34862</c:v>
                </c:pt>
                <c:pt idx="730">
                  <c:v>34892</c:v>
                </c:pt>
                <c:pt idx="731">
                  <c:v>34335</c:v>
                </c:pt>
                <c:pt idx="732">
                  <c:v>34366</c:v>
                </c:pt>
                <c:pt idx="733">
                  <c:v>34394</c:v>
                </c:pt>
                <c:pt idx="734">
                  <c:v>34425</c:v>
                </c:pt>
                <c:pt idx="735">
                  <c:v>34455</c:v>
                </c:pt>
                <c:pt idx="736">
                  <c:v>34486</c:v>
                </c:pt>
                <c:pt idx="737">
                  <c:v>34516</c:v>
                </c:pt>
                <c:pt idx="738">
                  <c:v>34547</c:v>
                </c:pt>
                <c:pt idx="739">
                  <c:v>34578</c:v>
                </c:pt>
                <c:pt idx="740">
                  <c:v>34608</c:v>
                </c:pt>
                <c:pt idx="741">
                  <c:v>34639</c:v>
                </c:pt>
                <c:pt idx="742">
                  <c:v>34669</c:v>
                </c:pt>
                <c:pt idx="743">
                  <c:v>34700</c:v>
                </c:pt>
                <c:pt idx="744">
                  <c:v>34731</c:v>
                </c:pt>
                <c:pt idx="745">
                  <c:v>34759</c:v>
                </c:pt>
                <c:pt idx="746">
                  <c:v>34790</c:v>
                </c:pt>
                <c:pt idx="747">
                  <c:v>34820</c:v>
                </c:pt>
                <c:pt idx="748">
                  <c:v>34851</c:v>
                </c:pt>
                <c:pt idx="749">
                  <c:v>34881</c:v>
                </c:pt>
                <c:pt idx="750">
                  <c:v>34912</c:v>
                </c:pt>
                <c:pt idx="751">
                  <c:v>34943</c:v>
                </c:pt>
                <c:pt idx="752">
                  <c:v>34973</c:v>
                </c:pt>
                <c:pt idx="753">
                  <c:v>35004</c:v>
                </c:pt>
                <c:pt idx="754">
                  <c:v>35034</c:v>
                </c:pt>
                <c:pt idx="755">
                  <c:v>35065</c:v>
                </c:pt>
                <c:pt idx="756">
                  <c:v>35096</c:v>
                </c:pt>
                <c:pt idx="757">
                  <c:v>35125</c:v>
                </c:pt>
                <c:pt idx="758">
                  <c:v>35156</c:v>
                </c:pt>
                <c:pt idx="759">
                  <c:v>35186</c:v>
                </c:pt>
                <c:pt idx="760">
                  <c:v>35217</c:v>
                </c:pt>
                <c:pt idx="761">
                  <c:v>35247</c:v>
                </c:pt>
                <c:pt idx="762">
                  <c:v>34336</c:v>
                </c:pt>
                <c:pt idx="763">
                  <c:v>34367</c:v>
                </c:pt>
                <c:pt idx="764">
                  <c:v>34395</c:v>
                </c:pt>
                <c:pt idx="765">
                  <c:v>34426</c:v>
                </c:pt>
                <c:pt idx="766">
                  <c:v>34456</c:v>
                </c:pt>
                <c:pt idx="767">
                  <c:v>34487</c:v>
                </c:pt>
                <c:pt idx="768">
                  <c:v>34517</c:v>
                </c:pt>
                <c:pt idx="769">
                  <c:v>34548</c:v>
                </c:pt>
                <c:pt idx="770">
                  <c:v>34579</c:v>
                </c:pt>
                <c:pt idx="771">
                  <c:v>34609</c:v>
                </c:pt>
                <c:pt idx="772">
                  <c:v>34640</c:v>
                </c:pt>
                <c:pt idx="773">
                  <c:v>34670</c:v>
                </c:pt>
                <c:pt idx="774">
                  <c:v>34701</c:v>
                </c:pt>
                <c:pt idx="775">
                  <c:v>34732</c:v>
                </c:pt>
                <c:pt idx="776">
                  <c:v>34760</c:v>
                </c:pt>
                <c:pt idx="777">
                  <c:v>34791</c:v>
                </c:pt>
                <c:pt idx="778">
                  <c:v>34821</c:v>
                </c:pt>
                <c:pt idx="779">
                  <c:v>34852</c:v>
                </c:pt>
                <c:pt idx="780">
                  <c:v>34882</c:v>
                </c:pt>
                <c:pt idx="781">
                  <c:v>34913</c:v>
                </c:pt>
                <c:pt idx="782">
                  <c:v>34944</c:v>
                </c:pt>
                <c:pt idx="783">
                  <c:v>34974</c:v>
                </c:pt>
                <c:pt idx="784">
                  <c:v>35005</c:v>
                </c:pt>
                <c:pt idx="785">
                  <c:v>35035</c:v>
                </c:pt>
                <c:pt idx="786">
                  <c:v>35066</c:v>
                </c:pt>
                <c:pt idx="787">
                  <c:v>35097</c:v>
                </c:pt>
                <c:pt idx="788">
                  <c:v>35126</c:v>
                </c:pt>
                <c:pt idx="789">
                  <c:v>35157</c:v>
                </c:pt>
                <c:pt idx="790">
                  <c:v>34337</c:v>
                </c:pt>
                <c:pt idx="791">
                  <c:v>34368</c:v>
                </c:pt>
                <c:pt idx="792">
                  <c:v>34396</c:v>
                </c:pt>
                <c:pt idx="793">
                  <c:v>34427</c:v>
                </c:pt>
                <c:pt idx="794">
                  <c:v>34457</c:v>
                </c:pt>
                <c:pt idx="795">
                  <c:v>34488</c:v>
                </c:pt>
                <c:pt idx="796">
                  <c:v>34518</c:v>
                </c:pt>
                <c:pt idx="797">
                  <c:v>34549</c:v>
                </c:pt>
                <c:pt idx="798">
                  <c:v>34580</c:v>
                </c:pt>
                <c:pt idx="799">
                  <c:v>34610</c:v>
                </c:pt>
                <c:pt idx="800">
                  <c:v>34641</c:v>
                </c:pt>
                <c:pt idx="801">
                  <c:v>34671</c:v>
                </c:pt>
                <c:pt idx="802">
                  <c:v>34702</c:v>
                </c:pt>
                <c:pt idx="803">
                  <c:v>34733</c:v>
                </c:pt>
                <c:pt idx="804">
                  <c:v>34761</c:v>
                </c:pt>
                <c:pt idx="805">
                  <c:v>34792</c:v>
                </c:pt>
                <c:pt idx="806">
                  <c:v>34822</c:v>
                </c:pt>
                <c:pt idx="807">
                  <c:v>34853</c:v>
                </c:pt>
                <c:pt idx="808">
                  <c:v>34883</c:v>
                </c:pt>
                <c:pt idx="809">
                  <c:v>34914</c:v>
                </c:pt>
                <c:pt idx="810">
                  <c:v>34945</c:v>
                </c:pt>
                <c:pt idx="811">
                  <c:v>34975</c:v>
                </c:pt>
                <c:pt idx="812">
                  <c:v>35006</c:v>
                </c:pt>
                <c:pt idx="813">
                  <c:v>35036</c:v>
                </c:pt>
                <c:pt idx="814">
                  <c:v>35067</c:v>
                </c:pt>
                <c:pt idx="815">
                  <c:v>35098</c:v>
                </c:pt>
                <c:pt idx="816">
                  <c:v>35127</c:v>
                </c:pt>
                <c:pt idx="817">
                  <c:v>35158</c:v>
                </c:pt>
                <c:pt idx="818">
                  <c:v>35188</c:v>
                </c:pt>
                <c:pt idx="819">
                  <c:v>35219</c:v>
                </c:pt>
                <c:pt idx="820">
                  <c:v>35249</c:v>
                </c:pt>
                <c:pt idx="821">
                  <c:v>34338</c:v>
                </c:pt>
                <c:pt idx="822">
                  <c:v>34369</c:v>
                </c:pt>
                <c:pt idx="823">
                  <c:v>34397</c:v>
                </c:pt>
                <c:pt idx="824">
                  <c:v>34428</c:v>
                </c:pt>
                <c:pt idx="825">
                  <c:v>34458</c:v>
                </c:pt>
                <c:pt idx="826">
                  <c:v>34489</c:v>
                </c:pt>
                <c:pt idx="827">
                  <c:v>34519</c:v>
                </c:pt>
                <c:pt idx="828">
                  <c:v>34550</c:v>
                </c:pt>
                <c:pt idx="829">
                  <c:v>34581</c:v>
                </c:pt>
                <c:pt idx="830">
                  <c:v>34611</c:v>
                </c:pt>
                <c:pt idx="831">
                  <c:v>34642</c:v>
                </c:pt>
                <c:pt idx="832">
                  <c:v>34672</c:v>
                </c:pt>
                <c:pt idx="833">
                  <c:v>34703</c:v>
                </c:pt>
                <c:pt idx="834">
                  <c:v>34734</c:v>
                </c:pt>
                <c:pt idx="835">
                  <c:v>34762</c:v>
                </c:pt>
                <c:pt idx="836">
                  <c:v>34793</c:v>
                </c:pt>
                <c:pt idx="837">
                  <c:v>34823</c:v>
                </c:pt>
                <c:pt idx="838">
                  <c:v>34854</c:v>
                </c:pt>
                <c:pt idx="839">
                  <c:v>34884</c:v>
                </c:pt>
                <c:pt idx="840">
                  <c:v>34915</c:v>
                </c:pt>
                <c:pt idx="841">
                  <c:v>34946</c:v>
                </c:pt>
                <c:pt idx="842">
                  <c:v>34976</c:v>
                </c:pt>
                <c:pt idx="843">
                  <c:v>35007</c:v>
                </c:pt>
                <c:pt idx="844">
                  <c:v>35037</c:v>
                </c:pt>
                <c:pt idx="845">
                  <c:v>35068</c:v>
                </c:pt>
                <c:pt idx="846">
                  <c:v>35099</c:v>
                </c:pt>
                <c:pt idx="847">
                  <c:v>35128</c:v>
                </c:pt>
                <c:pt idx="848">
                  <c:v>35159</c:v>
                </c:pt>
                <c:pt idx="849">
                  <c:v>35189</c:v>
                </c:pt>
                <c:pt idx="850">
                  <c:v>35220</c:v>
                </c:pt>
                <c:pt idx="851">
                  <c:v>34339</c:v>
                </c:pt>
                <c:pt idx="852">
                  <c:v>34370</c:v>
                </c:pt>
                <c:pt idx="853">
                  <c:v>34398</c:v>
                </c:pt>
                <c:pt idx="854">
                  <c:v>34429</c:v>
                </c:pt>
                <c:pt idx="855">
                  <c:v>34459</c:v>
                </c:pt>
                <c:pt idx="856">
                  <c:v>34490</c:v>
                </c:pt>
                <c:pt idx="857">
                  <c:v>34520</c:v>
                </c:pt>
                <c:pt idx="858">
                  <c:v>34551</c:v>
                </c:pt>
                <c:pt idx="859">
                  <c:v>34582</c:v>
                </c:pt>
                <c:pt idx="860">
                  <c:v>34612</c:v>
                </c:pt>
                <c:pt idx="861">
                  <c:v>34643</c:v>
                </c:pt>
                <c:pt idx="862">
                  <c:v>34673</c:v>
                </c:pt>
                <c:pt idx="863">
                  <c:v>34704</c:v>
                </c:pt>
                <c:pt idx="864">
                  <c:v>34735</c:v>
                </c:pt>
                <c:pt idx="865">
                  <c:v>34763</c:v>
                </c:pt>
                <c:pt idx="866">
                  <c:v>34794</c:v>
                </c:pt>
                <c:pt idx="867">
                  <c:v>34824</c:v>
                </c:pt>
                <c:pt idx="868">
                  <c:v>34855</c:v>
                </c:pt>
                <c:pt idx="869">
                  <c:v>34885</c:v>
                </c:pt>
                <c:pt idx="870">
                  <c:v>34916</c:v>
                </c:pt>
                <c:pt idx="871">
                  <c:v>34947</c:v>
                </c:pt>
                <c:pt idx="872">
                  <c:v>34977</c:v>
                </c:pt>
                <c:pt idx="873">
                  <c:v>35008</c:v>
                </c:pt>
                <c:pt idx="874">
                  <c:v>35038</c:v>
                </c:pt>
                <c:pt idx="875">
                  <c:v>35069</c:v>
                </c:pt>
                <c:pt idx="876">
                  <c:v>35100</c:v>
                </c:pt>
                <c:pt idx="877">
                  <c:v>35129</c:v>
                </c:pt>
                <c:pt idx="878">
                  <c:v>35160</c:v>
                </c:pt>
                <c:pt idx="879">
                  <c:v>35190</c:v>
                </c:pt>
                <c:pt idx="880">
                  <c:v>35221</c:v>
                </c:pt>
                <c:pt idx="881">
                  <c:v>35251</c:v>
                </c:pt>
                <c:pt idx="882">
                  <c:v>34340</c:v>
                </c:pt>
                <c:pt idx="883">
                  <c:v>34371</c:v>
                </c:pt>
                <c:pt idx="884">
                  <c:v>34399</c:v>
                </c:pt>
                <c:pt idx="885">
                  <c:v>34430</c:v>
                </c:pt>
                <c:pt idx="886">
                  <c:v>34460</c:v>
                </c:pt>
                <c:pt idx="887">
                  <c:v>34491</c:v>
                </c:pt>
                <c:pt idx="888">
                  <c:v>34521</c:v>
                </c:pt>
                <c:pt idx="889">
                  <c:v>34552</c:v>
                </c:pt>
                <c:pt idx="890">
                  <c:v>34583</c:v>
                </c:pt>
                <c:pt idx="891">
                  <c:v>34613</c:v>
                </c:pt>
                <c:pt idx="892">
                  <c:v>34644</c:v>
                </c:pt>
                <c:pt idx="893">
                  <c:v>34674</c:v>
                </c:pt>
                <c:pt idx="894">
                  <c:v>34705</c:v>
                </c:pt>
                <c:pt idx="895">
                  <c:v>34736</c:v>
                </c:pt>
                <c:pt idx="896">
                  <c:v>34764</c:v>
                </c:pt>
                <c:pt idx="897">
                  <c:v>34795</c:v>
                </c:pt>
                <c:pt idx="898">
                  <c:v>34825</c:v>
                </c:pt>
                <c:pt idx="899">
                  <c:v>34856</c:v>
                </c:pt>
                <c:pt idx="900">
                  <c:v>34886</c:v>
                </c:pt>
                <c:pt idx="901">
                  <c:v>34917</c:v>
                </c:pt>
                <c:pt idx="902">
                  <c:v>34948</c:v>
                </c:pt>
                <c:pt idx="903">
                  <c:v>34978</c:v>
                </c:pt>
                <c:pt idx="904">
                  <c:v>35009</c:v>
                </c:pt>
                <c:pt idx="905">
                  <c:v>35039</c:v>
                </c:pt>
                <c:pt idx="906">
                  <c:v>35070</c:v>
                </c:pt>
                <c:pt idx="907">
                  <c:v>35101</c:v>
                </c:pt>
                <c:pt idx="908">
                  <c:v>35130</c:v>
                </c:pt>
                <c:pt idx="909">
                  <c:v>35161</c:v>
                </c:pt>
                <c:pt idx="910">
                  <c:v>35191</c:v>
                </c:pt>
                <c:pt idx="911">
                  <c:v>35222</c:v>
                </c:pt>
                <c:pt idx="912">
                  <c:v>34341</c:v>
                </c:pt>
                <c:pt idx="913">
                  <c:v>34372</c:v>
                </c:pt>
                <c:pt idx="914">
                  <c:v>34400</c:v>
                </c:pt>
                <c:pt idx="915">
                  <c:v>34431</c:v>
                </c:pt>
                <c:pt idx="916">
                  <c:v>34461</c:v>
                </c:pt>
                <c:pt idx="917">
                  <c:v>34492</c:v>
                </c:pt>
                <c:pt idx="918">
                  <c:v>34522</c:v>
                </c:pt>
                <c:pt idx="919">
                  <c:v>34553</c:v>
                </c:pt>
                <c:pt idx="920">
                  <c:v>34584</c:v>
                </c:pt>
                <c:pt idx="921">
                  <c:v>34614</c:v>
                </c:pt>
                <c:pt idx="922">
                  <c:v>34645</c:v>
                </c:pt>
                <c:pt idx="923">
                  <c:v>34675</c:v>
                </c:pt>
                <c:pt idx="924">
                  <c:v>34706</c:v>
                </c:pt>
                <c:pt idx="925">
                  <c:v>34737</c:v>
                </c:pt>
                <c:pt idx="926">
                  <c:v>34765</c:v>
                </c:pt>
                <c:pt idx="927">
                  <c:v>34796</c:v>
                </c:pt>
                <c:pt idx="928">
                  <c:v>34826</c:v>
                </c:pt>
                <c:pt idx="929">
                  <c:v>34857</c:v>
                </c:pt>
                <c:pt idx="930">
                  <c:v>34887</c:v>
                </c:pt>
                <c:pt idx="931">
                  <c:v>34918</c:v>
                </c:pt>
                <c:pt idx="932">
                  <c:v>34949</c:v>
                </c:pt>
                <c:pt idx="933">
                  <c:v>34979</c:v>
                </c:pt>
                <c:pt idx="934">
                  <c:v>35010</c:v>
                </c:pt>
                <c:pt idx="935">
                  <c:v>35040</c:v>
                </c:pt>
                <c:pt idx="936">
                  <c:v>35071</c:v>
                </c:pt>
                <c:pt idx="937">
                  <c:v>35102</c:v>
                </c:pt>
                <c:pt idx="938">
                  <c:v>35131</c:v>
                </c:pt>
                <c:pt idx="939">
                  <c:v>35162</c:v>
                </c:pt>
                <c:pt idx="940">
                  <c:v>35192</c:v>
                </c:pt>
                <c:pt idx="941">
                  <c:v>35223</c:v>
                </c:pt>
                <c:pt idx="942">
                  <c:v>35253</c:v>
                </c:pt>
                <c:pt idx="943">
                  <c:v>34342</c:v>
                </c:pt>
                <c:pt idx="944">
                  <c:v>34373</c:v>
                </c:pt>
                <c:pt idx="945">
                  <c:v>34401</c:v>
                </c:pt>
                <c:pt idx="946">
                  <c:v>34432</c:v>
                </c:pt>
                <c:pt idx="947">
                  <c:v>34462</c:v>
                </c:pt>
                <c:pt idx="948">
                  <c:v>34493</c:v>
                </c:pt>
                <c:pt idx="949">
                  <c:v>34523</c:v>
                </c:pt>
                <c:pt idx="950">
                  <c:v>34554</c:v>
                </c:pt>
                <c:pt idx="951">
                  <c:v>34585</c:v>
                </c:pt>
                <c:pt idx="952">
                  <c:v>34615</c:v>
                </c:pt>
                <c:pt idx="953">
                  <c:v>34646</c:v>
                </c:pt>
                <c:pt idx="954">
                  <c:v>34676</c:v>
                </c:pt>
                <c:pt idx="955">
                  <c:v>34707</c:v>
                </c:pt>
                <c:pt idx="956">
                  <c:v>34738</c:v>
                </c:pt>
                <c:pt idx="957">
                  <c:v>34766</c:v>
                </c:pt>
                <c:pt idx="958">
                  <c:v>34797</c:v>
                </c:pt>
                <c:pt idx="959">
                  <c:v>34827</c:v>
                </c:pt>
                <c:pt idx="960">
                  <c:v>34858</c:v>
                </c:pt>
                <c:pt idx="961">
                  <c:v>34888</c:v>
                </c:pt>
                <c:pt idx="962">
                  <c:v>34919</c:v>
                </c:pt>
                <c:pt idx="963">
                  <c:v>34950</c:v>
                </c:pt>
                <c:pt idx="964">
                  <c:v>34980</c:v>
                </c:pt>
                <c:pt idx="965">
                  <c:v>35011</c:v>
                </c:pt>
                <c:pt idx="966">
                  <c:v>35041</c:v>
                </c:pt>
                <c:pt idx="967">
                  <c:v>35072</c:v>
                </c:pt>
                <c:pt idx="968">
                  <c:v>35103</c:v>
                </c:pt>
                <c:pt idx="969">
                  <c:v>35132</c:v>
                </c:pt>
                <c:pt idx="970">
                  <c:v>35163</c:v>
                </c:pt>
                <c:pt idx="971">
                  <c:v>35193</c:v>
                </c:pt>
                <c:pt idx="972">
                  <c:v>35224</c:v>
                </c:pt>
                <c:pt idx="973">
                  <c:v>35254</c:v>
                </c:pt>
                <c:pt idx="974">
                  <c:v>34343</c:v>
                </c:pt>
                <c:pt idx="975">
                  <c:v>34374</c:v>
                </c:pt>
                <c:pt idx="976">
                  <c:v>34402</c:v>
                </c:pt>
                <c:pt idx="977">
                  <c:v>34433</c:v>
                </c:pt>
                <c:pt idx="978">
                  <c:v>34463</c:v>
                </c:pt>
                <c:pt idx="979">
                  <c:v>34494</c:v>
                </c:pt>
                <c:pt idx="980">
                  <c:v>34524</c:v>
                </c:pt>
                <c:pt idx="981">
                  <c:v>34555</c:v>
                </c:pt>
                <c:pt idx="982">
                  <c:v>34586</c:v>
                </c:pt>
                <c:pt idx="983">
                  <c:v>34616</c:v>
                </c:pt>
                <c:pt idx="984">
                  <c:v>34647</c:v>
                </c:pt>
                <c:pt idx="985">
                  <c:v>34677</c:v>
                </c:pt>
                <c:pt idx="986">
                  <c:v>34708</c:v>
                </c:pt>
                <c:pt idx="987">
                  <c:v>34739</c:v>
                </c:pt>
                <c:pt idx="988">
                  <c:v>34767</c:v>
                </c:pt>
                <c:pt idx="989">
                  <c:v>34798</c:v>
                </c:pt>
                <c:pt idx="990">
                  <c:v>34828</c:v>
                </c:pt>
                <c:pt idx="991">
                  <c:v>34859</c:v>
                </c:pt>
                <c:pt idx="992">
                  <c:v>34889</c:v>
                </c:pt>
                <c:pt idx="993">
                  <c:v>34920</c:v>
                </c:pt>
                <c:pt idx="994">
                  <c:v>34951</c:v>
                </c:pt>
                <c:pt idx="995">
                  <c:v>34981</c:v>
                </c:pt>
                <c:pt idx="996">
                  <c:v>35012</c:v>
                </c:pt>
                <c:pt idx="997">
                  <c:v>35042</c:v>
                </c:pt>
                <c:pt idx="998">
                  <c:v>35073</c:v>
                </c:pt>
                <c:pt idx="999">
                  <c:v>35104</c:v>
                </c:pt>
                <c:pt idx="1000">
                  <c:v>35133</c:v>
                </c:pt>
                <c:pt idx="1001">
                  <c:v>35164</c:v>
                </c:pt>
                <c:pt idx="1002">
                  <c:v>35194</c:v>
                </c:pt>
                <c:pt idx="1003">
                  <c:v>35225</c:v>
                </c:pt>
                <c:pt idx="1004">
                  <c:v>34344</c:v>
                </c:pt>
                <c:pt idx="1005">
                  <c:v>34375</c:v>
                </c:pt>
                <c:pt idx="1006">
                  <c:v>34403</c:v>
                </c:pt>
                <c:pt idx="1007">
                  <c:v>34434</c:v>
                </c:pt>
                <c:pt idx="1008">
                  <c:v>34464</c:v>
                </c:pt>
                <c:pt idx="1009">
                  <c:v>34495</c:v>
                </c:pt>
                <c:pt idx="1010">
                  <c:v>34525</c:v>
                </c:pt>
                <c:pt idx="1011">
                  <c:v>34556</c:v>
                </c:pt>
                <c:pt idx="1012">
                  <c:v>34587</c:v>
                </c:pt>
                <c:pt idx="1013">
                  <c:v>34617</c:v>
                </c:pt>
                <c:pt idx="1014">
                  <c:v>34648</c:v>
                </c:pt>
                <c:pt idx="1015">
                  <c:v>34678</c:v>
                </c:pt>
                <c:pt idx="1016">
                  <c:v>34709</c:v>
                </c:pt>
                <c:pt idx="1017">
                  <c:v>34740</c:v>
                </c:pt>
                <c:pt idx="1018">
                  <c:v>34768</c:v>
                </c:pt>
                <c:pt idx="1019">
                  <c:v>34799</c:v>
                </c:pt>
                <c:pt idx="1020">
                  <c:v>34829</c:v>
                </c:pt>
                <c:pt idx="1021">
                  <c:v>34860</c:v>
                </c:pt>
                <c:pt idx="1022">
                  <c:v>34890</c:v>
                </c:pt>
                <c:pt idx="1023">
                  <c:v>34921</c:v>
                </c:pt>
                <c:pt idx="1024">
                  <c:v>34952</c:v>
                </c:pt>
                <c:pt idx="1025">
                  <c:v>34982</c:v>
                </c:pt>
                <c:pt idx="1026">
                  <c:v>35013</c:v>
                </c:pt>
                <c:pt idx="1027">
                  <c:v>35043</c:v>
                </c:pt>
                <c:pt idx="1028">
                  <c:v>35074</c:v>
                </c:pt>
                <c:pt idx="1029">
                  <c:v>35105</c:v>
                </c:pt>
                <c:pt idx="1030">
                  <c:v>35134</c:v>
                </c:pt>
                <c:pt idx="1031">
                  <c:v>35165</c:v>
                </c:pt>
                <c:pt idx="1032">
                  <c:v>35195</c:v>
                </c:pt>
                <c:pt idx="1033">
                  <c:v>35226</c:v>
                </c:pt>
                <c:pt idx="1034">
                  <c:v>35256</c:v>
                </c:pt>
                <c:pt idx="1035">
                  <c:v>34345</c:v>
                </c:pt>
                <c:pt idx="1036">
                  <c:v>34376</c:v>
                </c:pt>
                <c:pt idx="1037">
                  <c:v>34404</c:v>
                </c:pt>
                <c:pt idx="1038">
                  <c:v>34435</c:v>
                </c:pt>
                <c:pt idx="1039">
                  <c:v>34465</c:v>
                </c:pt>
                <c:pt idx="1040">
                  <c:v>34496</c:v>
                </c:pt>
                <c:pt idx="1041">
                  <c:v>34526</c:v>
                </c:pt>
                <c:pt idx="1042">
                  <c:v>34557</c:v>
                </c:pt>
                <c:pt idx="1043">
                  <c:v>34588</c:v>
                </c:pt>
                <c:pt idx="1044">
                  <c:v>34618</c:v>
                </c:pt>
                <c:pt idx="1045">
                  <c:v>34649</c:v>
                </c:pt>
                <c:pt idx="1046">
                  <c:v>34679</c:v>
                </c:pt>
                <c:pt idx="1047">
                  <c:v>34710</c:v>
                </c:pt>
                <c:pt idx="1048">
                  <c:v>34741</c:v>
                </c:pt>
                <c:pt idx="1049">
                  <c:v>34769</c:v>
                </c:pt>
                <c:pt idx="1050">
                  <c:v>34800</c:v>
                </c:pt>
                <c:pt idx="1051">
                  <c:v>34830</c:v>
                </c:pt>
                <c:pt idx="1052">
                  <c:v>34861</c:v>
                </c:pt>
                <c:pt idx="1053">
                  <c:v>34891</c:v>
                </c:pt>
                <c:pt idx="1054">
                  <c:v>34922</c:v>
                </c:pt>
                <c:pt idx="1055">
                  <c:v>34953</c:v>
                </c:pt>
                <c:pt idx="1056">
                  <c:v>34983</c:v>
                </c:pt>
                <c:pt idx="1057">
                  <c:v>35014</c:v>
                </c:pt>
                <c:pt idx="1058">
                  <c:v>35044</c:v>
                </c:pt>
                <c:pt idx="1059">
                  <c:v>35075</c:v>
                </c:pt>
                <c:pt idx="1060">
                  <c:v>35106</c:v>
                </c:pt>
                <c:pt idx="1061">
                  <c:v>35135</c:v>
                </c:pt>
                <c:pt idx="1062">
                  <c:v>35166</c:v>
                </c:pt>
                <c:pt idx="1063">
                  <c:v>35196</c:v>
                </c:pt>
                <c:pt idx="1064">
                  <c:v>35227</c:v>
                </c:pt>
                <c:pt idx="1065">
                  <c:v>34346</c:v>
                </c:pt>
                <c:pt idx="1066">
                  <c:v>34377</c:v>
                </c:pt>
                <c:pt idx="1067">
                  <c:v>34405</c:v>
                </c:pt>
                <c:pt idx="1068">
                  <c:v>34436</c:v>
                </c:pt>
                <c:pt idx="1069">
                  <c:v>34466</c:v>
                </c:pt>
                <c:pt idx="1070">
                  <c:v>34497</c:v>
                </c:pt>
                <c:pt idx="1071">
                  <c:v>34527</c:v>
                </c:pt>
                <c:pt idx="1072">
                  <c:v>34558</c:v>
                </c:pt>
                <c:pt idx="1073">
                  <c:v>34589</c:v>
                </c:pt>
                <c:pt idx="1074">
                  <c:v>34619</c:v>
                </c:pt>
                <c:pt idx="1075">
                  <c:v>34650</c:v>
                </c:pt>
                <c:pt idx="1076">
                  <c:v>34680</c:v>
                </c:pt>
                <c:pt idx="1077">
                  <c:v>34711</c:v>
                </c:pt>
                <c:pt idx="1078">
                  <c:v>34742</c:v>
                </c:pt>
                <c:pt idx="1079">
                  <c:v>34770</c:v>
                </c:pt>
                <c:pt idx="1080">
                  <c:v>34801</c:v>
                </c:pt>
                <c:pt idx="1081">
                  <c:v>34831</c:v>
                </c:pt>
                <c:pt idx="1082">
                  <c:v>34862</c:v>
                </c:pt>
                <c:pt idx="1083">
                  <c:v>34892</c:v>
                </c:pt>
                <c:pt idx="1084">
                  <c:v>34923</c:v>
                </c:pt>
                <c:pt idx="1085">
                  <c:v>34954</c:v>
                </c:pt>
                <c:pt idx="1086">
                  <c:v>34984</c:v>
                </c:pt>
                <c:pt idx="1087">
                  <c:v>35015</c:v>
                </c:pt>
                <c:pt idx="1088">
                  <c:v>35045</c:v>
                </c:pt>
                <c:pt idx="1089">
                  <c:v>35076</c:v>
                </c:pt>
                <c:pt idx="1090">
                  <c:v>35107</c:v>
                </c:pt>
                <c:pt idx="1091">
                  <c:v>35136</c:v>
                </c:pt>
                <c:pt idx="1092">
                  <c:v>35167</c:v>
                </c:pt>
                <c:pt idx="1093">
                  <c:v>35197</c:v>
                </c:pt>
                <c:pt idx="1094">
                  <c:v>35228</c:v>
                </c:pt>
                <c:pt idx="1095">
                  <c:v>35258</c:v>
                </c:pt>
                <c:pt idx="1096">
                  <c:v>34700</c:v>
                </c:pt>
                <c:pt idx="1097">
                  <c:v>34731</c:v>
                </c:pt>
                <c:pt idx="1098">
                  <c:v>34759</c:v>
                </c:pt>
                <c:pt idx="1099">
                  <c:v>34790</c:v>
                </c:pt>
                <c:pt idx="1100">
                  <c:v>34820</c:v>
                </c:pt>
                <c:pt idx="1101">
                  <c:v>34851</c:v>
                </c:pt>
                <c:pt idx="1102">
                  <c:v>34881</c:v>
                </c:pt>
                <c:pt idx="1103">
                  <c:v>34912</c:v>
                </c:pt>
                <c:pt idx="1104">
                  <c:v>34943</c:v>
                </c:pt>
                <c:pt idx="1105">
                  <c:v>34973</c:v>
                </c:pt>
                <c:pt idx="1106">
                  <c:v>35004</c:v>
                </c:pt>
                <c:pt idx="1107">
                  <c:v>35034</c:v>
                </c:pt>
                <c:pt idx="1108">
                  <c:v>35065</c:v>
                </c:pt>
                <c:pt idx="1109">
                  <c:v>35096</c:v>
                </c:pt>
                <c:pt idx="1110">
                  <c:v>35125</c:v>
                </c:pt>
                <c:pt idx="1111">
                  <c:v>35156</c:v>
                </c:pt>
                <c:pt idx="1112">
                  <c:v>35186</c:v>
                </c:pt>
                <c:pt idx="1113">
                  <c:v>35217</c:v>
                </c:pt>
                <c:pt idx="1114">
                  <c:v>35247</c:v>
                </c:pt>
                <c:pt idx="1115">
                  <c:v>35278</c:v>
                </c:pt>
                <c:pt idx="1116">
                  <c:v>35309</c:v>
                </c:pt>
                <c:pt idx="1117">
                  <c:v>35339</c:v>
                </c:pt>
                <c:pt idx="1118">
                  <c:v>35370</c:v>
                </c:pt>
                <c:pt idx="1119">
                  <c:v>35400</c:v>
                </c:pt>
                <c:pt idx="1120">
                  <c:v>35431</c:v>
                </c:pt>
                <c:pt idx="1121">
                  <c:v>35462</c:v>
                </c:pt>
                <c:pt idx="1122">
                  <c:v>35490</c:v>
                </c:pt>
                <c:pt idx="1123">
                  <c:v>35521</c:v>
                </c:pt>
                <c:pt idx="1124">
                  <c:v>35551</c:v>
                </c:pt>
                <c:pt idx="1125">
                  <c:v>35582</c:v>
                </c:pt>
                <c:pt idx="1126">
                  <c:v>35612</c:v>
                </c:pt>
                <c:pt idx="1127">
                  <c:v>34701</c:v>
                </c:pt>
                <c:pt idx="1128">
                  <c:v>34732</c:v>
                </c:pt>
                <c:pt idx="1129">
                  <c:v>34760</c:v>
                </c:pt>
                <c:pt idx="1130">
                  <c:v>34791</c:v>
                </c:pt>
                <c:pt idx="1131">
                  <c:v>34821</c:v>
                </c:pt>
                <c:pt idx="1132">
                  <c:v>34852</c:v>
                </c:pt>
                <c:pt idx="1133">
                  <c:v>34882</c:v>
                </c:pt>
                <c:pt idx="1134">
                  <c:v>34913</c:v>
                </c:pt>
                <c:pt idx="1135">
                  <c:v>34944</c:v>
                </c:pt>
                <c:pt idx="1136">
                  <c:v>34974</c:v>
                </c:pt>
                <c:pt idx="1137">
                  <c:v>35005</c:v>
                </c:pt>
                <c:pt idx="1138">
                  <c:v>35035</c:v>
                </c:pt>
                <c:pt idx="1139">
                  <c:v>35066</c:v>
                </c:pt>
                <c:pt idx="1140">
                  <c:v>35097</c:v>
                </c:pt>
                <c:pt idx="1141">
                  <c:v>35126</c:v>
                </c:pt>
                <c:pt idx="1142">
                  <c:v>35157</c:v>
                </c:pt>
                <c:pt idx="1143">
                  <c:v>35187</c:v>
                </c:pt>
                <c:pt idx="1144">
                  <c:v>35218</c:v>
                </c:pt>
                <c:pt idx="1145">
                  <c:v>35248</c:v>
                </c:pt>
                <c:pt idx="1146">
                  <c:v>35279</c:v>
                </c:pt>
                <c:pt idx="1147">
                  <c:v>35310</c:v>
                </c:pt>
                <c:pt idx="1148">
                  <c:v>35340</c:v>
                </c:pt>
                <c:pt idx="1149">
                  <c:v>35371</c:v>
                </c:pt>
                <c:pt idx="1150">
                  <c:v>35401</c:v>
                </c:pt>
                <c:pt idx="1151">
                  <c:v>35432</c:v>
                </c:pt>
                <c:pt idx="1152">
                  <c:v>35463</c:v>
                </c:pt>
                <c:pt idx="1153">
                  <c:v>35491</c:v>
                </c:pt>
                <c:pt idx="1154">
                  <c:v>35522</c:v>
                </c:pt>
                <c:pt idx="1155">
                  <c:v>34702</c:v>
                </c:pt>
                <c:pt idx="1156">
                  <c:v>34733</c:v>
                </c:pt>
                <c:pt idx="1157">
                  <c:v>34761</c:v>
                </c:pt>
                <c:pt idx="1158">
                  <c:v>34792</c:v>
                </c:pt>
                <c:pt idx="1159">
                  <c:v>34822</c:v>
                </c:pt>
                <c:pt idx="1160">
                  <c:v>34853</c:v>
                </c:pt>
                <c:pt idx="1161">
                  <c:v>34883</c:v>
                </c:pt>
                <c:pt idx="1162">
                  <c:v>34914</c:v>
                </c:pt>
                <c:pt idx="1163">
                  <c:v>34945</c:v>
                </c:pt>
                <c:pt idx="1164">
                  <c:v>34975</c:v>
                </c:pt>
                <c:pt idx="1165">
                  <c:v>35006</c:v>
                </c:pt>
                <c:pt idx="1166">
                  <c:v>35036</c:v>
                </c:pt>
                <c:pt idx="1167">
                  <c:v>35067</c:v>
                </c:pt>
                <c:pt idx="1168">
                  <c:v>35098</c:v>
                </c:pt>
                <c:pt idx="1169">
                  <c:v>35127</c:v>
                </c:pt>
                <c:pt idx="1170">
                  <c:v>35158</c:v>
                </c:pt>
                <c:pt idx="1171">
                  <c:v>35188</c:v>
                </c:pt>
                <c:pt idx="1172">
                  <c:v>35219</c:v>
                </c:pt>
                <c:pt idx="1173">
                  <c:v>35249</c:v>
                </c:pt>
                <c:pt idx="1174">
                  <c:v>35280</c:v>
                </c:pt>
                <c:pt idx="1175">
                  <c:v>35311</c:v>
                </c:pt>
                <c:pt idx="1176">
                  <c:v>35341</c:v>
                </c:pt>
                <c:pt idx="1177">
                  <c:v>35372</c:v>
                </c:pt>
                <c:pt idx="1178">
                  <c:v>35402</c:v>
                </c:pt>
                <c:pt idx="1179">
                  <c:v>35433</c:v>
                </c:pt>
                <c:pt idx="1180">
                  <c:v>35464</c:v>
                </c:pt>
                <c:pt idx="1181">
                  <c:v>35492</c:v>
                </c:pt>
                <c:pt idx="1182">
                  <c:v>35523</c:v>
                </c:pt>
                <c:pt idx="1183">
                  <c:v>35553</c:v>
                </c:pt>
                <c:pt idx="1184">
                  <c:v>35584</c:v>
                </c:pt>
                <c:pt idx="1185">
                  <c:v>35614</c:v>
                </c:pt>
                <c:pt idx="1186">
                  <c:v>34703</c:v>
                </c:pt>
                <c:pt idx="1187">
                  <c:v>34734</c:v>
                </c:pt>
                <c:pt idx="1188">
                  <c:v>34762</c:v>
                </c:pt>
                <c:pt idx="1189">
                  <c:v>34793</c:v>
                </c:pt>
                <c:pt idx="1190">
                  <c:v>34823</c:v>
                </c:pt>
                <c:pt idx="1191">
                  <c:v>34854</c:v>
                </c:pt>
                <c:pt idx="1192">
                  <c:v>34884</c:v>
                </c:pt>
                <c:pt idx="1193">
                  <c:v>34915</c:v>
                </c:pt>
                <c:pt idx="1194">
                  <c:v>34946</c:v>
                </c:pt>
                <c:pt idx="1195">
                  <c:v>34976</c:v>
                </c:pt>
                <c:pt idx="1196">
                  <c:v>35007</c:v>
                </c:pt>
                <c:pt idx="1197">
                  <c:v>35037</c:v>
                </c:pt>
                <c:pt idx="1198">
                  <c:v>35068</c:v>
                </c:pt>
                <c:pt idx="1199">
                  <c:v>35099</c:v>
                </c:pt>
                <c:pt idx="1200">
                  <c:v>35128</c:v>
                </c:pt>
                <c:pt idx="1201">
                  <c:v>35159</c:v>
                </c:pt>
                <c:pt idx="1202">
                  <c:v>35189</c:v>
                </c:pt>
                <c:pt idx="1203">
                  <c:v>35220</c:v>
                </c:pt>
                <c:pt idx="1204">
                  <c:v>35250</c:v>
                </c:pt>
                <c:pt idx="1205">
                  <c:v>35281</c:v>
                </c:pt>
                <c:pt idx="1206">
                  <c:v>35312</c:v>
                </c:pt>
                <c:pt idx="1207">
                  <c:v>35342</c:v>
                </c:pt>
                <c:pt idx="1208">
                  <c:v>35373</c:v>
                </c:pt>
                <c:pt idx="1209">
                  <c:v>35403</c:v>
                </c:pt>
                <c:pt idx="1210">
                  <c:v>35434</c:v>
                </c:pt>
                <c:pt idx="1211">
                  <c:v>35465</c:v>
                </c:pt>
                <c:pt idx="1212">
                  <c:v>35493</c:v>
                </c:pt>
                <c:pt idx="1213">
                  <c:v>35524</c:v>
                </c:pt>
                <c:pt idx="1214">
                  <c:v>35554</c:v>
                </c:pt>
                <c:pt idx="1215">
                  <c:v>35585</c:v>
                </c:pt>
                <c:pt idx="1216">
                  <c:v>34704</c:v>
                </c:pt>
                <c:pt idx="1217">
                  <c:v>34735</c:v>
                </c:pt>
                <c:pt idx="1218">
                  <c:v>34763</c:v>
                </c:pt>
                <c:pt idx="1219">
                  <c:v>34794</c:v>
                </c:pt>
                <c:pt idx="1220">
                  <c:v>34824</c:v>
                </c:pt>
                <c:pt idx="1221">
                  <c:v>34855</c:v>
                </c:pt>
                <c:pt idx="1222">
                  <c:v>34885</c:v>
                </c:pt>
                <c:pt idx="1223">
                  <c:v>34916</c:v>
                </c:pt>
                <c:pt idx="1224">
                  <c:v>34947</c:v>
                </c:pt>
                <c:pt idx="1225">
                  <c:v>34977</c:v>
                </c:pt>
                <c:pt idx="1226">
                  <c:v>35008</c:v>
                </c:pt>
                <c:pt idx="1227">
                  <c:v>35038</c:v>
                </c:pt>
                <c:pt idx="1228">
                  <c:v>35069</c:v>
                </c:pt>
                <c:pt idx="1229">
                  <c:v>35100</c:v>
                </c:pt>
                <c:pt idx="1230">
                  <c:v>35129</c:v>
                </c:pt>
                <c:pt idx="1231">
                  <c:v>35160</c:v>
                </c:pt>
                <c:pt idx="1232">
                  <c:v>35190</c:v>
                </c:pt>
                <c:pt idx="1233">
                  <c:v>35221</c:v>
                </c:pt>
                <c:pt idx="1234">
                  <c:v>35251</c:v>
                </c:pt>
                <c:pt idx="1235">
                  <c:v>35282</c:v>
                </c:pt>
                <c:pt idx="1236">
                  <c:v>35313</c:v>
                </c:pt>
                <c:pt idx="1237">
                  <c:v>35343</c:v>
                </c:pt>
                <c:pt idx="1238">
                  <c:v>35374</c:v>
                </c:pt>
                <c:pt idx="1239">
                  <c:v>35404</c:v>
                </c:pt>
                <c:pt idx="1240">
                  <c:v>35435</c:v>
                </c:pt>
                <c:pt idx="1241">
                  <c:v>35466</c:v>
                </c:pt>
                <c:pt idx="1242">
                  <c:v>35494</c:v>
                </c:pt>
                <c:pt idx="1243">
                  <c:v>35525</c:v>
                </c:pt>
                <c:pt idx="1244">
                  <c:v>35555</c:v>
                </c:pt>
                <c:pt idx="1245">
                  <c:v>35586</c:v>
                </c:pt>
                <c:pt idx="1246">
                  <c:v>35616</c:v>
                </c:pt>
                <c:pt idx="1247">
                  <c:v>34705</c:v>
                </c:pt>
                <c:pt idx="1248">
                  <c:v>34736</c:v>
                </c:pt>
                <c:pt idx="1249">
                  <c:v>34764</c:v>
                </c:pt>
                <c:pt idx="1250">
                  <c:v>34795</c:v>
                </c:pt>
                <c:pt idx="1251">
                  <c:v>34825</c:v>
                </c:pt>
                <c:pt idx="1252">
                  <c:v>34856</c:v>
                </c:pt>
                <c:pt idx="1253">
                  <c:v>34886</c:v>
                </c:pt>
                <c:pt idx="1254">
                  <c:v>34917</c:v>
                </c:pt>
                <c:pt idx="1255">
                  <c:v>34948</c:v>
                </c:pt>
                <c:pt idx="1256">
                  <c:v>34978</c:v>
                </c:pt>
                <c:pt idx="1257">
                  <c:v>35009</c:v>
                </c:pt>
                <c:pt idx="1258">
                  <c:v>35039</c:v>
                </c:pt>
                <c:pt idx="1259">
                  <c:v>35070</c:v>
                </c:pt>
                <c:pt idx="1260">
                  <c:v>35101</c:v>
                </c:pt>
                <c:pt idx="1261">
                  <c:v>35130</c:v>
                </c:pt>
                <c:pt idx="1262">
                  <c:v>35161</c:v>
                </c:pt>
                <c:pt idx="1263">
                  <c:v>35191</c:v>
                </c:pt>
                <c:pt idx="1264">
                  <c:v>35222</c:v>
                </c:pt>
                <c:pt idx="1265">
                  <c:v>35252</c:v>
                </c:pt>
                <c:pt idx="1266">
                  <c:v>35283</c:v>
                </c:pt>
                <c:pt idx="1267">
                  <c:v>35314</c:v>
                </c:pt>
                <c:pt idx="1268">
                  <c:v>35344</c:v>
                </c:pt>
                <c:pt idx="1269">
                  <c:v>35375</c:v>
                </c:pt>
                <c:pt idx="1270">
                  <c:v>35405</c:v>
                </c:pt>
                <c:pt idx="1271">
                  <c:v>35436</c:v>
                </c:pt>
                <c:pt idx="1272">
                  <c:v>35467</c:v>
                </c:pt>
                <c:pt idx="1273">
                  <c:v>35495</c:v>
                </c:pt>
                <c:pt idx="1274">
                  <c:v>35526</c:v>
                </c:pt>
                <c:pt idx="1275">
                  <c:v>35556</c:v>
                </c:pt>
                <c:pt idx="1276">
                  <c:v>35587</c:v>
                </c:pt>
                <c:pt idx="1277">
                  <c:v>34706</c:v>
                </c:pt>
                <c:pt idx="1278">
                  <c:v>34737</c:v>
                </c:pt>
                <c:pt idx="1279">
                  <c:v>34765</c:v>
                </c:pt>
                <c:pt idx="1280">
                  <c:v>34796</c:v>
                </c:pt>
                <c:pt idx="1281">
                  <c:v>34826</c:v>
                </c:pt>
                <c:pt idx="1282">
                  <c:v>34857</c:v>
                </c:pt>
                <c:pt idx="1283">
                  <c:v>34887</c:v>
                </c:pt>
                <c:pt idx="1284">
                  <c:v>34918</c:v>
                </c:pt>
                <c:pt idx="1285">
                  <c:v>34949</c:v>
                </c:pt>
                <c:pt idx="1286">
                  <c:v>34979</c:v>
                </c:pt>
                <c:pt idx="1287">
                  <c:v>35010</c:v>
                </c:pt>
                <c:pt idx="1288">
                  <c:v>35040</c:v>
                </c:pt>
                <c:pt idx="1289">
                  <c:v>35071</c:v>
                </c:pt>
                <c:pt idx="1290">
                  <c:v>35102</c:v>
                </c:pt>
                <c:pt idx="1291">
                  <c:v>35131</c:v>
                </c:pt>
                <c:pt idx="1292">
                  <c:v>35162</c:v>
                </c:pt>
                <c:pt idx="1293">
                  <c:v>35192</c:v>
                </c:pt>
                <c:pt idx="1294">
                  <c:v>35223</c:v>
                </c:pt>
                <c:pt idx="1295">
                  <c:v>35253</c:v>
                </c:pt>
                <c:pt idx="1296">
                  <c:v>35284</c:v>
                </c:pt>
                <c:pt idx="1297">
                  <c:v>35315</c:v>
                </c:pt>
                <c:pt idx="1298">
                  <c:v>35345</c:v>
                </c:pt>
                <c:pt idx="1299">
                  <c:v>35376</c:v>
                </c:pt>
                <c:pt idx="1300">
                  <c:v>35406</c:v>
                </c:pt>
                <c:pt idx="1301">
                  <c:v>35437</c:v>
                </c:pt>
                <c:pt idx="1302">
                  <c:v>35468</c:v>
                </c:pt>
                <c:pt idx="1303">
                  <c:v>35496</c:v>
                </c:pt>
                <c:pt idx="1304">
                  <c:v>35527</c:v>
                </c:pt>
                <c:pt idx="1305">
                  <c:v>35557</c:v>
                </c:pt>
                <c:pt idx="1306">
                  <c:v>35588</c:v>
                </c:pt>
                <c:pt idx="1307">
                  <c:v>35618</c:v>
                </c:pt>
                <c:pt idx="1308">
                  <c:v>34707</c:v>
                </c:pt>
                <c:pt idx="1309">
                  <c:v>34738</c:v>
                </c:pt>
                <c:pt idx="1310">
                  <c:v>34766</c:v>
                </c:pt>
                <c:pt idx="1311">
                  <c:v>34797</c:v>
                </c:pt>
                <c:pt idx="1312">
                  <c:v>34827</c:v>
                </c:pt>
                <c:pt idx="1313">
                  <c:v>34858</c:v>
                </c:pt>
                <c:pt idx="1314">
                  <c:v>34888</c:v>
                </c:pt>
                <c:pt idx="1315">
                  <c:v>34919</c:v>
                </c:pt>
                <c:pt idx="1316">
                  <c:v>34950</c:v>
                </c:pt>
                <c:pt idx="1317">
                  <c:v>34980</c:v>
                </c:pt>
                <c:pt idx="1318">
                  <c:v>35011</c:v>
                </c:pt>
                <c:pt idx="1319">
                  <c:v>35041</c:v>
                </c:pt>
                <c:pt idx="1320">
                  <c:v>35072</c:v>
                </c:pt>
                <c:pt idx="1321">
                  <c:v>35103</c:v>
                </c:pt>
                <c:pt idx="1322">
                  <c:v>35132</c:v>
                </c:pt>
                <c:pt idx="1323">
                  <c:v>35163</c:v>
                </c:pt>
                <c:pt idx="1324">
                  <c:v>35193</c:v>
                </c:pt>
                <c:pt idx="1325">
                  <c:v>35224</c:v>
                </c:pt>
                <c:pt idx="1326">
                  <c:v>35254</c:v>
                </c:pt>
                <c:pt idx="1327">
                  <c:v>35285</c:v>
                </c:pt>
                <c:pt idx="1328">
                  <c:v>35316</c:v>
                </c:pt>
                <c:pt idx="1329">
                  <c:v>35346</c:v>
                </c:pt>
                <c:pt idx="1330">
                  <c:v>35377</c:v>
                </c:pt>
                <c:pt idx="1331">
                  <c:v>35407</c:v>
                </c:pt>
                <c:pt idx="1332">
                  <c:v>35438</c:v>
                </c:pt>
                <c:pt idx="1333">
                  <c:v>35469</c:v>
                </c:pt>
                <c:pt idx="1334">
                  <c:v>35497</c:v>
                </c:pt>
                <c:pt idx="1335">
                  <c:v>35528</c:v>
                </c:pt>
                <c:pt idx="1336">
                  <c:v>35558</c:v>
                </c:pt>
                <c:pt idx="1337">
                  <c:v>35589</c:v>
                </c:pt>
                <c:pt idx="1338">
                  <c:v>35619</c:v>
                </c:pt>
                <c:pt idx="1339">
                  <c:v>34708</c:v>
                </c:pt>
                <c:pt idx="1340">
                  <c:v>34739</c:v>
                </c:pt>
                <c:pt idx="1341">
                  <c:v>34767</c:v>
                </c:pt>
                <c:pt idx="1342">
                  <c:v>34798</c:v>
                </c:pt>
                <c:pt idx="1343">
                  <c:v>34828</c:v>
                </c:pt>
                <c:pt idx="1344">
                  <c:v>34859</c:v>
                </c:pt>
                <c:pt idx="1345">
                  <c:v>34889</c:v>
                </c:pt>
                <c:pt idx="1346">
                  <c:v>34920</c:v>
                </c:pt>
                <c:pt idx="1347">
                  <c:v>34951</c:v>
                </c:pt>
                <c:pt idx="1348">
                  <c:v>34981</c:v>
                </c:pt>
                <c:pt idx="1349">
                  <c:v>35012</c:v>
                </c:pt>
                <c:pt idx="1350">
                  <c:v>35042</c:v>
                </c:pt>
                <c:pt idx="1351">
                  <c:v>35073</c:v>
                </c:pt>
                <c:pt idx="1352">
                  <c:v>35104</c:v>
                </c:pt>
                <c:pt idx="1353">
                  <c:v>35133</c:v>
                </c:pt>
                <c:pt idx="1354">
                  <c:v>35164</c:v>
                </c:pt>
                <c:pt idx="1355">
                  <c:v>35194</c:v>
                </c:pt>
                <c:pt idx="1356">
                  <c:v>35225</c:v>
                </c:pt>
                <c:pt idx="1357">
                  <c:v>35255</c:v>
                </c:pt>
                <c:pt idx="1358">
                  <c:v>35286</c:v>
                </c:pt>
                <c:pt idx="1359">
                  <c:v>35317</c:v>
                </c:pt>
                <c:pt idx="1360">
                  <c:v>35347</c:v>
                </c:pt>
                <c:pt idx="1361">
                  <c:v>35378</c:v>
                </c:pt>
                <c:pt idx="1362">
                  <c:v>35408</c:v>
                </c:pt>
                <c:pt idx="1363">
                  <c:v>35439</c:v>
                </c:pt>
                <c:pt idx="1364">
                  <c:v>35470</c:v>
                </c:pt>
                <c:pt idx="1365">
                  <c:v>35498</c:v>
                </c:pt>
                <c:pt idx="1366">
                  <c:v>35529</c:v>
                </c:pt>
                <c:pt idx="1367">
                  <c:v>35559</c:v>
                </c:pt>
                <c:pt idx="1368">
                  <c:v>35590</c:v>
                </c:pt>
                <c:pt idx="1369">
                  <c:v>34709</c:v>
                </c:pt>
                <c:pt idx="1370">
                  <c:v>34740</c:v>
                </c:pt>
                <c:pt idx="1371">
                  <c:v>34768</c:v>
                </c:pt>
                <c:pt idx="1372">
                  <c:v>34799</c:v>
                </c:pt>
                <c:pt idx="1373">
                  <c:v>34829</c:v>
                </c:pt>
                <c:pt idx="1374">
                  <c:v>34860</c:v>
                </c:pt>
                <c:pt idx="1375">
                  <c:v>34890</c:v>
                </c:pt>
                <c:pt idx="1376">
                  <c:v>34921</c:v>
                </c:pt>
                <c:pt idx="1377">
                  <c:v>34952</c:v>
                </c:pt>
                <c:pt idx="1378">
                  <c:v>34982</c:v>
                </c:pt>
                <c:pt idx="1379">
                  <c:v>35013</c:v>
                </c:pt>
                <c:pt idx="1380">
                  <c:v>35043</c:v>
                </c:pt>
                <c:pt idx="1381">
                  <c:v>35074</c:v>
                </c:pt>
                <c:pt idx="1382">
                  <c:v>35105</c:v>
                </c:pt>
                <c:pt idx="1383">
                  <c:v>35134</c:v>
                </c:pt>
                <c:pt idx="1384">
                  <c:v>35165</c:v>
                </c:pt>
                <c:pt idx="1385">
                  <c:v>35195</c:v>
                </c:pt>
                <c:pt idx="1386">
                  <c:v>35226</c:v>
                </c:pt>
                <c:pt idx="1387">
                  <c:v>35256</c:v>
                </c:pt>
                <c:pt idx="1388">
                  <c:v>35287</c:v>
                </c:pt>
                <c:pt idx="1389">
                  <c:v>35318</c:v>
                </c:pt>
                <c:pt idx="1390">
                  <c:v>35348</c:v>
                </c:pt>
                <c:pt idx="1391">
                  <c:v>35379</c:v>
                </c:pt>
                <c:pt idx="1392">
                  <c:v>35409</c:v>
                </c:pt>
                <c:pt idx="1393">
                  <c:v>35440</c:v>
                </c:pt>
                <c:pt idx="1394">
                  <c:v>35471</c:v>
                </c:pt>
                <c:pt idx="1395">
                  <c:v>35499</c:v>
                </c:pt>
                <c:pt idx="1396">
                  <c:v>35530</c:v>
                </c:pt>
                <c:pt idx="1397">
                  <c:v>35560</c:v>
                </c:pt>
                <c:pt idx="1398">
                  <c:v>35591</c:v>
                </c:pt>
                <c:pt idx="1399">
                  <c:v>35621</c:v>
                </c:pt>
                <c:pt idx="1400">
                  <c:v>34710</c:v>
                </c:pt>
                <c:pt idx="1401">
                  <c:v>34741</c:v>
                </c:pt>
                <c:pt idx="1402">
                  <c:v>34769</c:v>
                </c:pt>
                <c:pt idx="1403">
                  <c:v>34800</c:v>
                </c:pt>
                <c:pt idx="1404">
                  <c:v>34830</c:v>
                </c:pt>
                <c:pt idx="1405">
                  <c:v>34861</c:v>
                </c:pt>
                <c:pt idx="1406">
                  <c:v>34891</c:v>
                </c:pt>
                <c:pt idx="1407">
                  <c:v>34922</c:v>
                </c:pt>
                <c:pt idx="1408">
                  <c:v>34953</c:v>
                </c:pt>
                <c:pt idx="1409">
                  <c:v>34983</c:v>
                </c:pt>
                <c:pt idx="1410">
                  <c:v>35014</c:v>
                </c:pt>
                <c:pt idx="1411">
                  <c:v>35044</c:v>
                </c:pt>
                <c:pt idx="1412">
                  <c:v>35075</c:v>
                </c:pt>
                <c:pt idx="1413">
                  <c:v>35106</c:v>
                </c:pt>
                <c:pt idx="1414">
                  <c:v>35135</c:v>
                </c:pt>
                <c:pt idx="1415">
                  <c:v>35166</c:v>
                </c:pt>
                <c:pt idx="1416">
                  <c:v>35196</c:v>
                </c:pt>
                <c:pt idx="1417">
                  <c:v>35227</c:v>
                </c:pt>
                <c:pt idx="1418">
                  <c:v>35257</c:v>
                </c:pt>
                <c:pt idx="1419">
                  <c:v>35288</c:v>
                </c:pt>
                <c:pt idx="1420">
                  <c:v>35319</c:v>
                </c:pt>
                <c:pt idx="1421">
                  <c:v>35349</c:v>
                </c:pt>
                <c:pt idx="1422">
                  <c:v>35380</c:v>
                </c:pt>
                <c:pt idx="1423">
                  <c:v>35410</c:v>
                </c:pt>
                <c:pt idx="1424">
                  <c:v>35441</c:v>
                </c:pt>
                <c:pt idx="1425">
                  <c:v>35472</c:v>
                </c:pt>
                <c:pt idx="1426">
                  <c:v>35500</c:v>
                </c:pt>
                <c:pt idx="1427">
                  <c:v>35531</c:v>
                </c:pt>
                <c:pt idx="1428">
                  <c:v>35561</c:v>
                </c:pt>
                <c:pt idx="1429">
                  <c:v>35592</c:v>
                </c:pt>
                <c:pt idx="1430">
                  <c:v>34711</c:v>
                </c:pt>
                <c:pt idx="1431">
                  <c:v>34742</c:v>
                </c:pt>
                <c:pt idx="1432">
                  <c:v>34770</c:v>
                </c:pt>
                <c:pt idx="1433">
                  <c:v>34801</c:v>
                </c:pt>
                <c:pt idx="1434">
                  <c:v>34831</c:v>
                </c:pt>
                <c:pt idx="1435">
                  <c:v>34862</c:v>
                </c:pt>
                <c:pt idx="1436">
                  <c:v>34892</c:v>
                </c:pt>
                <c:pt idx="1437">
                  <c:v>34923</c:v>
                </c:pt>
                <c:pt idx="1438">
                  <c:v>34954</c:v>
                </c:pt>
                <c:pt idx="1439">
                  <c:v>34984</c:v>
                </c:pt>
                <c:pt idx="1440">
                  <c:v>35015</c:v>
                </c:pt>
                <c:pt idx="1441">
                  <c:v>35045</c:v>
                </c:pt>
                <c:pt idx="1442">
                  <c:v>35076</c:v>
                </c:pt>
                <c:pt idx="1443">
                  <c:v>35107</c:v>
                </c:pt>
                <c:pt idx="1444">
                  <c:v>35136</c:v>
                </c:pt>
                <c:pt idx="1445">
                  <c:v>35167</c:v>
                </c:pt>
                <c:pt idx="1446">
                  <c:v>35197</c:v>
                </c:pt>
                <c:pt idx="1447">
                  <c:v>35228</c:v>
                </c:pt>
                <c:pt idx="1448">
                  <c:v>35258</c:v>
                </c:pt>
                <c:pt idx="1449">
                  <c:v>35289</c:v>
                </c:pt>
                <c:pt idx="1450">
                  <c:v>35320</c:v>
                </c:pt>
                <c:pt idx="1451">
                  <c:v>35350</c:v>
                </c:pt>
                <c:pt idx="1452">
                  <c:v>35381</c:v>
                </c:pt>
                <c:pt idx="1453">
                  <c:v>35411</c:v>
                </c:pt>
                <c:pt idx="1454">
                  <c:v>35442</c:v>
                </c:pt>
                <c:pt idx="1455">
                  <c:v>35473</c:v>
                </c:pt>
                <c:pt idx="1456">
                  <c:v>35501</c:v>
                </c:pt>
                <c:pt idx="1457">
                  <c:v>35532</c:v>
                </c:pt>
                <c:pt idx="1458">
                  <c:v>35562</c:v>
                </c:pt>
                <c:pt idx="1459">
                  <c:v>35593</c:v>
                </c:pt>
                <c:pt idx="1460">
                  <c:v>35623</c:v>
                </c:pt>
                <c:pt idx="1461">
                  <c:v>35065</c:v>
                </c:pt>
                <c:pt idx="1462">
                  <c:v>35096</c:v>
                </c:pt>
                <c:pt idx="1463">
                  <c:v>35125</c:v>
                </c:pt>
                <c:pt idx="1464">
                  <c:v>35156</c:v>
                </c:pt>
                <c:pt idx="1465">
                  <c:v>35186</c:v>
                </c:pt>
                <c:pt idx="1466">
                  <c:v>35217</c:v>
                </c:pt>
                <c:pt idx="1467">
                  <c:v>35247</c:v>
                </c:pt>
                <c:pt idx="1468">
                  <c:v>35278</c:v>
                </c:pt>
                <c:pt idx="1469">
                  <c:v>35309</c:v>
                </c:pt>
                <c:pt idx="1470">
                  <c:v>35339</c:v>
                </c:pt>
                <c:pt idx="1471">
                  <c:v>35370</c:v>
                </c:pt>
                <c:pt idx="1472">
                  <c:v>35400</c:v>
                </c:pt>
                <c:pt idx="1473">
                  <c:v>35431</c:v>
                </c:pt>
                <c:pt idx="1474">
                  <c:v>35462</c:v>
                </c:pt>
                <c:pt idx="1475">
                  <c:v>35490</c:v>
                </c:pt>
                <c:pt idx="1476">
                  <c:v>35521</c:v>
                </c:pt>
                <c:pt idx="1477">
                  <c:v>35551</c:v>
                </c:pt>
                <c:pt idx="1478">
                  <c:v>35582</c:v>
                </c:pt>
                <c:pt idx="1479">
                  <c:v>35612</c:v>
                </c:pt>
                <c:pt idx="1480">
                  <c:v>35643</c:v>
                </c:pt>
                <c:pt idx="1481">
                  <c:v>35674</c:v>
                </c:pt>
                <c:pt idx="1482">
                  <c:v>35704</c:v>
                </c:pt>
                <c:pt idx="1483">
                  <c:v>35735</c:v>
                </c:pt>
                <c:pt idx="1484">
                  <c:v>35765</c:v>
                </c:pt>
                <c:pt idx="1485">
                  <c:v>35796</c:v>
                </c:pt>
                <c:pt idx="1486">
                  <c:v>35827</c:v>
                </c:pt>
                <c:pt idx="1487">
                  <c:v>35855</c:v>
                </c:pt>
                <c:pt idx="1488">
                  <c:v>35886</c:v>
                </c:pt>
                <c:pt idx="1489">
                  <c:v>35916</c:v>
                </c:pt>
                <c:pt idx="1490">
                  <c:v>35947</c:v>
                </c:pt>
                <c:pt idx="1491">
                  <c:v>35977</c:v>
                </c:pt>
                <c:pt idx="1492">
                  <c:v>35066</c:v>
                </c:pt>
                <c:pt idx="1493">
                  <c:v>35097</c:v>
                </c:pt>
                <c:pt idx="1494">
                  <c:v>35126</c:v>
                </c:pt>
                <c:pt idx="1495">
                  <c:v>35157</c:v>
                </c:pt>
                <c:pt idx="1496">
                  <c:v>35187</c:v>
                </c:pt>
                <c:pt idx="1497">
                  <c:v>35218</c:v>
                </c:pt>
                <c:pt idx="1498">
                  <c:v>35248</c:v>
                </c:pt>
                <c:pt idx="1499">
                  <c:v>35279</c:v>
                </c:pt>
                <c:pt idx="1500">
                  <c:v>35310</c:v>
                </c:pt>
                <c:pt idx="1501">
                  <c:v>35340</c:v>
                </c:pt>
                <c:pt idx="1502">
                  <c:v>35371</c:v>
                </c:pt>
                <c:pt idx="1503">
                  <c:v>35401</c:v>
                </c:pt>
                <c:pt idx="1504">
                  <c:v>35432</c:v>
                </c:pt>
                <c:pt idx="1505">
                  <c:v>35463</c:v>
                </c:pt>
                <c:pt idx="1506">
                  <c:v>35491</c:v>
                </c:pt>
                <c:pt idx="1507">
                  <c:v>35522</c:v>
                </c:pt>
                <c:pt idx="1508">
                  <c:v>35552</c:v>
                </c:pt>
                <c:pt idx="1509">
                  <c:v>35583</c:v>
                </c:pt>
                <c:pt idx="1510">
                  <c:v>35613</c:v>
                </c:pt>
                <c:pt idx="1511">
                  <c:v>35644</c:v>
                </c:pt>
                <c:pt idx="1512">
                  <c:v>35675</c:v>
                </c:pt>
                <c:pt idx="1513">
                  <c:v>35705</c:v>
                </c:pt>
                <c:pt idx="1514">
                  <c:v>35736</c:v>
                </c:pt>
                <c:pt idx="1515">
                  <c:v>35766</c:v>
                </c:pt>
                <c:pt idx="1516">
                  <c:v>35797</c:v>
                </c:pt>
                <c:pt idx="1517">
                  <c:v>35828</c:v>
                </c:pt>
                <c:pt idx="1518">
                  <c:v>35856</c:v>
                </c:pt>
                <c:pt idx="1519">
                  <c:v>35887</c:v>
                </c:pt>
                <c:pt idx="1520">
                  <c:v>35917</c:v>
                </c:pt>
                <c:pt idx="1521">
                  <c:v>35067</c:v>
                </c:pt>
                <c:pt idx="1522">
                  <c:v>35098</c:v>
                </c:pt>
                <c:pt idx="1523">
                  <c:v>35127</c:v>
                </c:pt>
                <c:pt idx="1524">
                  <c:v>35158</c:v>
                </c:pt>
                <c:pt idx="1525">
                  <c:v>35188</c:v>
                </c:pt>
                <c:pt idx="1526">
                  <c:v>35219</c:v>
                </c:pt>
                <c:pt idx="1527">
                  <c:v>35249</c:v>
                </c:pt>
                <c:pt idx="1528">
                  <c:v>35280</c:v>
                </c:pt>
                <c:pt idx="1529">
                  <c:v>35311</c:v>
                </c:pt>
                <c:pt idx="1530">
                  <c:v>35341</c:v>
                </c:pt>
                <c:pt idx="1531">
                  <c:v>35372</c:v>
                </c:pt>
                <c:pt idx="1532">
                  <c:v>35402</c:v>
                </c:pt>
                <c:pt idx="1533">
                  <c:v>35433</c:v>
                </c:pt>
                <c:pt idx="1534">
                  <c:v>35464</c:v>
                </c:pt>
                <c:pt idx="1535">
                  <c:v>35492</c:v>
                </c:pt>
                <c:pt idx="1536">
                  <c:v>35523</c:v>
                </c:pt>
                <c:pt idx="1537">
                  <c:v>35553</c:v>
                </c:pt>
                <c:pt idx="1538">
                  <c:v>35584</c:v>
                </c:pt>
                <c:pt idx="1539">
                  <c:v>35614</c:v>
                </c:pt>
                <c:pt idx="1540">
                  <c:v>35645</c:v>
                </c:pt>
                <c:pt idx="1541">
                  <c:v>35676</c:v>
                </c:pt>
                <c:pt idx="1542">
                  <c:v>35706</c:v>
                </c:pt>
                <c:pt idx="1543">
                  <c:v>35737</c:v>
                </c:pt>
                <c:pt idx="1544">
                  <c:v>35767</c:v>
                </c:pt>
                <c:pt idx="1545">
                  <c:v>35798</c:v>
                </c:pt>
                <c:pt idx="1546">
                  <c:v>35829</c:v>
                </c:pt>
                <c:pt idx="1547">
                  <c:v>35857</c:v>
                </c:pt>
                <c:pt idx="1548">
                  <c:v>35888</c:v>
                </c:pt>
                <c:pt idx="1549">
                  <c:v>35918</c:v>
                </c:pt>
                <c:pt idx="1550">
                  <c:v>35949</c:v>
                </c:pt>
                <c:pt idx="1551">
                  <c:v>35979</c:v>
                </c:pt>
                <c:pt idx="1552">
                  <c:v>35068</c:v>
                </c:pt>
                <c:pt idx="1553">
                  <c:v>35099</c:v>
                </c:pt>
                <c:pt idx="1554">
                  <c:v>35128</c:v>
                </c:pt>
                <c:pt idx="1555">
                  <c:v>35159</c:v>
                </c:pt>
                <c:pt idx="1556">
                  <c:v>35189</c:v>
                </c:pt>
                <c:pt idx="1557">
                  <c:v>35220</c:v>
                </c:pt>
                <c:pt idx="1558">
                  <c:v>35250</c:v>
                </c:pt>
                <c:pt idx="1559">
                  <c:v>35281</c:v>
                </c:pt>
                <c:pt idx="1560">
                  <c:v>35312</c:v>
                </c:pt>
                <c:pt idx="1561">
                  <c:v>35342</c:v>
                </c:pt>
                <c:pt idx="1562">
                  <c:v>35373</c:v>
                </c:pt>
                <c:pt idx="1563">
                  <c:v>35403</c:v>
                </c:pt>
                <c:pt idx="1564">
                  <c:v>35434</c:v>
                </c:pt>
                <c:pt idx="1565">
                  <c:v>35465</c:v>
                </c:pt>
                <c:pt idx="1566">
                  <c:v>35493</c:v>
                </c:pt>
                <c:pt idx="1567">
                  <c:v>35524</c:v>
                </c:pt>
                <c:pt idx="1568">
                  <c:v>35554</c:v>
                </c:pt>
                <c:pt idx="1569">
                  <c:v>35585</c:v>
                </c:pt>
                <c:pt idx="1570">
                  <c:v>35615</c:v>
                </c:pt>
                <c:pt idx="1571">
                  <c:v>35646</c:v>
                </c:pt>
                <c:pt idx="1572">
                  <c:v>35677</c:v>
                </c:pt>
                <c:pt idx="1573">
                  <c:v>35707</c:v>
                </c:pt>
                <c:pt idx="1574">
                  <c:v>35738</c:v>
                </c:pt>
                <c:pt idx="1575">
                  <c:v>35768</c:v>
                </c:pt>
                <c:pt idx="1576">
                  <c:v>35799</c:v>
                </c:pt>
                <c:pt idx="1577">
                  <c:v>35830</c:v>
                </c:pt>
                <c:pt idx="1578">
                  <c:v>35858</c:v>
                </c:pt>
                <c:pt idx="1579">
                  <c:v>35889</c:v>
                </c:pt>
                <c:pt idx="1580">
                  <c:v>35919</c:v>
                </c:pt>
                <c:pt idx="1581">
                  <c:v>35950</c:v>
                </c:pt>
                <c:pt idx="1582">
                  <c:v>35069</c:v>
                </c:pt>
                <c:pt idx="1583">
                  <c:v>35100</c:v>
                </c:pt>
                <c:pt idx="1584">
                  <c:v>35129</c:v>
                </c:pt>
                <c:pt idx="1585">
                  <c:v>35160</c:v>
                </c:pt>
                <c:pt idx="1586">
                  <c:v>35190</c:v>
                </c:pt>
                <c:pt idx="1587">
                  <c:v>35221</c:v>
                </c:pt>
                <c:pt idx="1588">
                  <c:v>35251</c:v>
                </c:pt>
                <c:pt idx="1589">
                  <c:v>35282</c:v>
                </c:pt>
                <c:pt idx="1590">
                  <c:v>35313</c:v>
                </c:pt>
                <c:pt idx="1591">
                  <c:v>35343</c:v>
                </c:pt>
                <c:pt idx="1592">
                  <c:v>35374</c:v>
                </c:pt>
                <c:pt idx="1593">
                  <c:v>35404</c:v>
                </c:pt>
                <c:pt idx="1594">
                  <c:v>35435</c:v>
                </c:pt>
                <c:pt idx="1595">
                  <c:v>35466</c:v>
                </c:pt>
                <c:pt idx="1596">
                  <c:v>35494</c:v>
                </c:pt>
                <c:pt idx="1597">
                  <c:v>35525</c:v>
                </c:pt>
                <c:pt idx="1598">
                  <c:v>35555</c:v>
                </c:pt>
                <c:pt idx="1599">
                  <c:v>35586</c:v>
                </c:pt>
                <c:pt idx="1600">
                  <c:v>35616</c:v>
                </c:pt>
                <c:pt idx="1601">
                  <c:v>35647</c:v>
                </c:pt>
                <c:pt idx="1602">
                  <c:v>35678</c:v>
                </c:pt>
                <c:pt idx="1603">
                  <c:v>35708</c:v>
                </c:pt>
                <c:pt idx="1604">
                  <c:v>35739</c:v>
                </c:pt>
                <c:pt idx="1605">
                  <c:v>35769</c:v>
                </c:pt>
                <c:pt idx="1606">
                  <c:v>35800</c:v>
                </c:pt>
                <c:pt idx="1607">
                  <c:v>35831</c:v>
                </c:pt>
                <c:pt idx="1608">
                  <c:v>35859</c:v>
                </c:pt>
                <c:pt idx="1609">
                  <c:v>35890</c:v>
                </c:pt>
                <c:pt idx="1610">
                  <c:v>35920</c:v>
                </c:pt>
                <c:pt idx="1611">
                  <c:v>35951</c:v>
                </c:pt>
                <c:pt idx="1612">
                  <c:v>35981</c:v>
                </c:pt>
                <c:pt idx="1613">
                  <c:v>35070</c:v>
                </c:pt>
                <c:pt idx="1614">
                  <c:v>35101</c:v>
                </c:pt>
                <c:pt idx="1615">
                  <c:v>35130</c:v>
                </c:pt>
                <c:pt idx="1616">
                  <c:v>35161</c:v>
                </c:pt>
                <c:pt idx="1617">
                  <c:v>35191</c:v>
                </c:pt>
                <c:pt idx="1618">
                  <c:v>35222</c:v>
                </c:pt>
                <c:pt idx="1619">
                  <c:v>35252</c:v>
                </c:pt>
                <c:pt idx="1620">
                  <c:v>35283</c:v>
                </c:pt>
                <c:pt idx="1621">
                  <c:v>35314</c:v>
                </c:pt>
                <c:pt idx="1622">
                  <c:v>35344</c:v>
                </c:pt>
                <c:pt idx="1623">
                  <c:v>35375</c:v>
                </c:pt>
                <c:pt idx="1624">
                  <c:v>35405</c:v>
                </c:pt>
                <c:pt idx="1625">
                  <c:v>35436</c:v>
                </c:pt>
                <c:pt idx="1626">
                  <c:v>35467</c:v>
                </c:pt>
                <c:pt idx="1627">
                  <c:v>35495</c:v>
                </c:pt>
                <c:pt idx="1628">
                  <c:v>35526</c:v>
                </c:pt>
                <c:pt idx="1629">
                  <c:v>35556</c:v>
                </c:pt>
                <c:pt idx="1630">
                  <c:v>35587</c:v>
                </c:pt>
                <c:pt idx="1631">
                  <c:v>35617</c:v>
                </c:pt>
                <c:pt idx="1632">
                  <c:v>35648</c:v>
                </c:pt>
                <c:pt idx="1633">
                  <c:v>35679</c:v>
                </c:pt>
                <c:pt idx="1634">
                  <c:v>35709</c:v>
                </c:pt>
                <c:pt idx="1635">
                  <c:v>35740</c:v>
                </c:pt>
                <c:pt idx="1636">
                  <c:v>35770</c:v>
                </c:pt>
                <c:pt idx="1637">
                  <c:v>35801</c:v>
                </c:pt>
                <c:pt idx="1638">
                  <c:v>35832</c:v>
                </c:pt>
                <c:pt idx="1639">
                  <c:v>35860</c:v>
                </c:pt>
                <c:pt idx="1640">
                  <c:v>35891</c:v>
                </c:pt>
                <c:pt idx="1641">
                  <c:v>35921</c:v>
                </c:pt>
                <c:pt idx="1642">
                  <c:v>35952</c:v>
                </c:pt>
                <c:pt idx="1643">
                  <c:v>35071</c:v>
                </c:pt>
                <c:pt idx="1644">
                  <c:v>35102</c:v>
                </c:pt>
                <c:pt idx="1645">
                  <c:v>35131</c:v>
                </c:pt>
                <c:pt idx="1646">
                  <c:v>35162</c:v>
                </c:pt>
                <c:pt idx="1647">
                  <c:v>35192</c:v>
                </c:pt>
                <c:pt idx="1648">
                  <c:v>35223</c:v>
                </c:pt>
                <c:pt idx="1649">
                  <c:v>35253</c:v>
                </c:pt>
                <c:pt idx="1650">
                  <c:v>35284</c:v>
                </c:pt>
                <c:pt idx="1651">
                  <c:v>35315</c:v>
                </c:pt>
                <c:pt idx="1652">
                  <c:v>35345</c:v>
                </c:pt>
                <c:pt idx="1653">
                  <c:v>35376</c:v>
                </c:pt>
                <c:pt idx="1654">
                  <c:v>35406</c:v>
                </c:pt>
                <c:pt idx="1655">
                  <c:v>35437</c:v>
                </c:pt>
                <c:pt idx="1656">
                  <c:v>35468</c:v>
                </c:pt>
                <c:pt idx="1657">
                  <c:v>35496</c:v>
                </c:pt>
                <c:pt idx="1658">
                  <c:v>35527</c:v>
                </c:pt>
                <c:pt idx="1659">
                  <c:v>35557</c:v>
                </c:pt>
                <c:pt idx="1660">
                  <c:v>35588</c:v>
                </c:pt>
                <c:pt idx="1661">
                  <c:v>35618</c:v>
                </c:pt>
                <c:pt idx="1662">
                  <c:v>35649</c:v>
                </c:pt>
                <c:pt idx="1663">
                  <c:v>35680</c:v>
                </c:pt>
                <c:pt idx="1664">
                  <c:v>35710</c:v>
                </c:pt>
                <c:pt idx="1665">
                  <c:v>35741</c:v>
                </c:pt>
                <c:pt idx="1666">
                  <c:v>35771</c:v>
                </c:pt>
                <c:pt idx="1667">
                  <c:v>35802</c:v>
                </c:pt>
                <c:pt idx="1668">
                  <c:v>35833</c:v>
                </c:pt>
                <c:pt idx="1669">
                  <c:v>35861</c:v>
                </c:pt>
                <c:pt idx="1670">
                  <c:v>35892</c:v>
                </c:pt>
                <c:pt idx="1671">
                  <c:v>35922</c:v>
                </c:pt>
                <c:pt idx="1672">
                  <c:v>35953</c:v>
                </c:pt>
                <c:pt idx="1673">
                  <c:v>35983</c:v>
                </c:pt>
                <c:pt idx="1674">
                  <c:v>35072</c:v>
                </c:pt>
                <c:pt idx="1675">
                  <c:v>35103</c:v>
                </c:pt>
                <c:pt idx="1676">
                  <c:v>35132</c:v>
                </c:pt>
                <c:pt idx="1677">
                  <c:v>35163</c:v>
                </c:pt>
                <c:pt idx="1678">
                  <c:v>35193</c:v>
                </c:pt>
                <c:pt idx="1679">
                  <c:v>35224</c:v>
                </c:pt>
                <c:pt idx="1680">
                  <c:v>35254</c:v>
                </c:pt>
                <c:pt idx="1681">
                  <c:v>35285</c:v>
                </c:pt>
                <c:pt idx="1682">
                  <c:v>35316</c:v>
                </c:pt>
                <c:pt idx="1683">
                  <c:v>35346</c:v>
                </c:pt>
                <c:pt idx="1684">
                  <c:v>35377</c:v>
                </c:pt>
                <c:pt idx="1685">
                  <c:v>35407</c:v>
                </c:pt>
                <c:pt idx="1686">
                  <c:v>35438</c:v>
                </c:pt>
                <c:pt idx="1687">
                  <c:v>35469</c:v>
                </c:pt>
                <c:pt idx="1688">
                  <c:v>35497</c:v>
                </c:pt>
                <c:pt idx="1689">
                  <c:v>35528</c:v>
                </c:pt>
                <c:pt idx="1690">
                  <c:v>35558</c:v>
                </c:pt>
                <c:pt idx="1691">
                  <c:v>35589</c:v>
                </c:pt>
                <c:pt idx="1692">
                  <c:v>35619</c:v>
                </c:pt>
                <c:pt idx="1693">
                  <c:v>35650</c:v>
                </c:pt>
                <c:pt idx="1694">
                  <c:v>35681</c:v>
                </c:pt>
                <c:pt idx="1695">
                  <c:v>35711</c:v>
                </c:pt>
                <c:pt idx="1696">
                  <c:v>35742</c:v>
                </c:pt>
                <c:pt idx="1697">
                  <c:v>35772</c:v>
                </c:pt>
                <c:pt idx="1698">
                  <c:v>35803</c:v>
                </c:pt>
                <c:pt idx="1699">
                  <c:v>35834</c:v>
                </c:pt>
                <c:pt idx="1700">
                  <c:v>35862</c:v>
                </c:pt>
                <c:pt idx="1701">
                  <c:v>35893</c:v>
                </c:pt>
                <c:pt idx="1702">
                  <c:v>35923</c:v>
                </c:pt>
                <c:pt idx="1703">
                  <c:v>35954</c:v>
                </c:pt>
                <c:pt idx="1704">
                  <c:v>35984</c:v>
                </c:pt>
                <c:pt idx="1705">
                  <c:v>35073</c:v>
                </c:pt>
                <c:pt idx="1706">
                  <c:v>35104</c:v>
                </c:pt>
                <c:pt idx="1707">
                  <c:v>35133</c:v>
                </c:pt>
                <c:pt idx="1708">
                  <c:v>35164</c:v>
                </c:pt>
                <c:pt idx="1709">
                  <c:v>35194</c:v>
                </c:pt>
                <c:pt idx="1710">
                  <c:v>35225</c:v>
                </c:pt>
                <c:pt idx="1711">
                  <c:v>35255</c:v>
                </c:pt>
                <c:pt idx="1712">
                  <c:v>35286</c:v>
                </c:pt>
                <c:pt idx="1713">
                  <c:v>35317</c:v>
                </c:pt>
                <c:pt idx="1714">
                  <c:v>35347</c:v>
                </c:pt>
                <c:pt idx="1715">
                  <c:v>35378</c:v>
                </c:pt>
                <c:pt idx="1716">
                  <c:v>35408</c:v>
                </c:pt>
                <c:pt idx="1717">
                  <c:v>35439</c:v>
                </c:pt>
                <c:pt idx="1718">
                  <c:v>35470</c:v>
                </c:pt>
                <c:pt idx="1719">
                  <c:v>35498</c:v>
                </c:pt>
                <c:pt idx="1720">
                  <c:v>35529</c:v>
                </c:pt>
                <c:pt idx="1721">
                  <c:v>35559</c:v>
                </c:pt>
                <c:pt idx="1722">
                  <c:v>35590</c:v>
                </c:pt>
                <c:pt idx="1723">
                  <c:v>35620</c:v>
                </c:pt>
                <c:pt idx="1724">
                  <c:v>35651</c:v>
                </c:pt>
                <c:pt idx="1725">
                  <c:v>35682</c:v>
                </c:pt>
                <c:pt idx="1726">
                  <c:v>35712</c:v>
                </c:pt>
                <c:pt idx="1727">
                  <c:v>35743</c:v>
                </c:pt>
                <c:pt idx="1728">
                  <c:v>35773</c:v>
                </c:pt>
                <c:pt idx="1729">
                  <c:v>35804</c:v>
                </c:pt>
                <c:pt idx="1730">
                  <c:v>35835</c:v>
                </c:pt>
                <c:pt idx="1731">
                  <c:v>35863</c:v>
                </c:pt>
                <c:pt idx="1732">
                  <c:v>35894</c:v>
                </c:pt>
                <c:pt idx="1733">
                  <c:v>35924</c:v>
                </c:pt>
                <c:pt idx="1734">
                  <c:v>35955</c:v>
                </c:pt>
                <c:pt idx="1735">
                  <c:v>35074</c:v>
                </c:pt>
                <c:pt idx="1736">
                  <c:v>35105</c:v>
                </c:pt>
                <c:pt idx="1737">
                  <c:v>35134</c:v>
                </c:pt>
                <c:pt idx="1738">
                  <c:v>35165</c:v>
                </c:pt>
                <c:pt idx="1739">
                  <c:v>35195</c:v>
                </c:pt>
                <c:pt idx="1740">
                  <c:v>35226</c:v>
                </c:pt>
                <c:pt idx="1741">
                  <c:v>35256</c:v>
                </c:pt>
                <c:pt idx="1742">
                  <c:v>35287</c:v>
                </c:pt>
                <c:pt idx="1743">
                  <c:v>35318</c:v>
                </c:pt>
                <c:pt idx="1744">
                  <c:v>35348</c:v>
                </c:pt>
                <c:pt idx="1745">
                  <c:v>35379</c:v>
                </c:pt>
                <c:pt idx="1746">
                  <c:v>35409</c:v>
                </c:pt>
                <c:pt idx="1747">
                  <c:v>35440</c:v>
                </c:pt>
                <c:pt idx="1748">
                  <c:v>35471</c:v>
                </c:pt>
                <c:pt idx="1749">
                  <c:v>35499</c:v>
                </c:pt>
                <c:pt idx="1750">
                  <c:v>35530</c:v>
                </c:pt>
                <c:pt idx="1751">
                  <c:v>35560</c:v>
                </c:pt>
                <c:pt idx="1752">
                  <c:v>35591</c:v>
                </c:pt>
                <c:pt idx="1753">
                  <c:v>35621</c:v>
                </c:pt>
                <c:pt idx="1754">
                  <c:v>35652</c:v>
                </c:pt>
                <c:pt idx="1755">
                  <c:v>35683</c:v>
                </c:pt>
                <c:pt idx="1756">
                  <c:v>35713</c:v>
                </c:pt>
                <c:pt idx="1757">
                  <c:v>35744</c:v>
                </c:pt>
                <c:pt idx="1758">
                  <c:v>35774</c:v>
                </c:pt>
                <c:pt idx="1759">
                  <c:v>35805</c:v>
                </c:pt>
                <c:pt idx="1760">
                  <c:v>35836</c:v>
                </c:pt>
                <c:pt idx="1761">
                  <c:v>35864</c:v>
                </c:pt>
                <c:pt idx="1762">
                  <c:v>35895</c:v>
                </c:pt>
                <c:pt idx="1763">
                  <c:v>35925</c:v>
                </c:pt>
                <c:pt idx="1764">
                  <c:v>35956</c:v>
                </c:pt>
                <c:pt idx="1765">
                  <c:v>35986</c:v>
                </c:pt>
                <c:pt idx="1766">
                  <c:v>35075</c:v>
                </c:pt>
                <c:pt idx="1767">
                  <c:v>35106</c:v>
                </c:pt>
                <c:pt idx="1768">
                  <c:v>35135</c:v>
                </c:pt>
                <c:pt idx="1769">
                  <c:v>35166</c:v>
                </c:pt>
                <c:pt idx="1770">
                  <c:v>35196</c:v>
                </c:pt>
                <c:pt idx="1771">
                  <c:v>35227</c:v>
                </c:pt>
                <c:pt idx="1772">
                  <c:v>35257</c:v>
                </c:pt>
                <c:pt idx="1773">
                  <c:v>35288</c:v>
                </c:pt>
                <c:pt idx="1774">
                  <c:v>35319</c:v>
                </c:pt>
                <c:pt idx="1775">
                  <c:v>35349</c:v>
                </c:pt>
                <c:pt idx="1776">
                  <c:v>35380</c:v>
                </c:pt>
                <c:pt idx="1777">
                  <c:v>35410</c:v>
                </c:pt>
                <c:pt idx="1778">
                  <c:v>35441</c:v>
                </c:pt>
                <c:pt idx="1779">
                  <c:v>35472</c:v>
                </c:pt>
                <c:pt idx="1780">
                  <c:v>35500</c:v>
                </c:pt>
                <c:pt idx="1781">
                  <c:v>35531</c:v>
                </c:pt>
                <c:pt idx="1782">
                  <c:v>35561</c:v>
                </c:pt>
                <c:pt idx="1783">
                  <c:v>35592</c:v>
                </c:pt>
                <c:pt idx="1784">
                  <c:v>35622</c:v>
                </c:pt>
                <c:pt idx="1785">
                  <c:v>35653</c:v>
                </c:pt>
                <c:pt idx="1786">
                  <c:v>35684</c:v>
                </c:pt>
                <c:pt idx="1787">
                  <c:v>35714</c:v>
                </c:pt>
                <c:pt idx="1788">
                  <c:v>35745</c:v>
                </c:pt>
                <c:pt idx="1789">
                  <c:v>35775</c:v>
                </c:pt>
                <c:pt idx="1790">
                  <c:v>35806</c:v>
                </c:pt>
                <c:pt idx="1791">
                  <c:v>35837</c:v>
                </c:pt>
                <c:pt idx="1792">
                  <c:v>35865</c:v>
                </c:pt>
                <c:pt idx="1793">
                  <c:v>35896</c:v>
                </c:pt>
                <c:pt idx="1794">
                  <c:v>35926</c:v>
                </c:pt>
                <c:pt idx="1795">
                  <c:v>35957</c:v>
                </c:pt>
                <c:pt idx="1796">
                  <c:v>35076</c:v>
                </c:pt>
                <c:pt idx="1797">
                  <c:v>35107</c:v>
                </c:pt>
                <c:pt idx="1798">
                  <c:v>35136</c:v>
                </c:pt>
                <c:pt idx="1799">
                  <c:v>35167</c:v>
                </c:pt>
                <c:pt idx="1800">
                  <c:v>35197</c:v>
                </c:pt>
                <c:pt idx="1801">
                  <c:v>35228</c:v>
                </c:pt>
                <c:pt idx="1802">
                  <c:v>35258</c:v>
                </c:pt>
                <c:pt idx="1803">
                  <c:v>35289</c:v>
                </c:pt>
                <c:pt idx="1804">
                  <c:v>35320</c:v>
                </c:pt>
                <c:pt idx="1805">
                  <c:v>35350</c:v>
                </c:pt>
                <c:pt idx="1806">
                  <c:v>35381</c:v>
                </c:pt>
                <c:pt idx="1807">
                  <c:v>35411</c:v>
                </c:pt>
                <c:pt idx="1808">
                  <c:v>35442</c:v>
                </c:pt>
                <c:pt idx="1809">
                  <c:v>35473</c:v>
                </c:pt>
                <c:pt idx="1810">
                  <c:v>35501</c:v>
                </c:pt>
                <c:pt idx="1811">
                  <c:v>35532</c:v>
                </c:pt>
                <c:pt idx="1812">
                  <c:v>35562</c:v>
                </c:pt>
                <c:pt idx="1813">
                  <c:v>35593</c:v>
                </c:pt>
                <c:pt idx="1814">
                  <c:v>35623</c:v>
                </c:pt>
                <c:pt idx="1815">
                  <c:v>35654</c:v>
                </c:pt>
                <c:pt idx="1816">
                  <c:v>35685</c:v>
                </c:pt>
                <c:pt idx="1817">
                  <c:v>35715</c:v>
                </c:pt>
                <c:pt idx="1818">
                  <c:v>35746</c:v>
                </c:pt>
                <c:pt idx="1819">
                  <c:v>35776</c:v>
                </c:pt>
                <c:pt idx="1820">
                  <c:v>35807</c:v>
                </c:pt>
                <c:pt idx="1821">
                  <c:v>35838</c:v>
                </c:pt>
                <c:pt idx="1822">
                  <c:v>35866</c:v>
                </c:pt>
                <c:pt idx="1823">
                  <c:v>35897</c:v>
                </c:pt>
                <c:pt idx="1824">
                  <c:v>35927</c:v>
                </c:pt>
                <c:pt idx="1825">
                  <c:v>35958</c:v>
                </c:pt>
                <c:pt idx="1826">
                  <c:v>35988</c:v>
                </c:pt>
                <c:pt idx="1827">
                  <c:v>35431</c:v>
                </c:pt>
                <c:pt idx="1828">
                  <c:v>35462</c:v>
                </c:pt>
                <c:pt idx="1829">
                  <c:v>35490</c:v>
                </c:pt>
                <c:pt idx="1830">
                  <c:v>35521</c:v>
                </c:pt>
                <c:pt idx="1831">
                  <c:v>35551</c:v>
                </c:pt>
                <c:pt idx="1832">
                  <c:v>35582</c:v>
                </c:pt>
                <c:pt idx="1833">
                  <c:v>35612</c:v>
                </c:pt>
                <c:pt idx="1834">
                  <c:v>35643</c:v>
                </c:pt>
                <c:pt idx="1835">
                  <c:v>35674</c:v>
                </c:pt>
                <c:pt idx="1836">
                  <c:v>35704</c:v>
                </c:pt>
                <c:pt idx="1837">
                  <c:v>35735</c:v>
                </c:pt>
                <c:pt idx="1838">
                  <c:v>35765</c:v>
                </c:pt>
                <c:pt idx="1839">
                  <c:v>35796</c:v>
                </c:pt>
                <c:pt idx="1840">
                  <c:v>35827</c:v>
                </c:pt>
                <c:pt idx="1841">
                  <c:v>35855</c:v>
                </c:pt>
                <c:pt idx="1842">
                  <c:v>35886</c:v>
                </c:pt>
                <c:pt idx="1843">
                  <c:v>35916</c:v>
                </c:pt>
                <c:pt idx="1844">
                  <c:v>35947</c:v>
                </c:pt>
                <c:pt idx="1845">
                  <c:v>35977</c:v>
                </c:pt>
                <c:pt idx="1846">
                  <c:v>36008</c:v>
                </c:pt>
                <c:pt idx="1847">
                  <c:v>36039</c:v>
                </c:pt>
                <c:pt idx="1848">
                  <c:v>36069</c:v>
                </c:pt>
                <c:pt idx="1849">
                  <c:v>36100</c:v>
                </c:pt>
                <c:pt idx="1850">
                  <c:v>36130</c:v>
                </c:pt>
                <c:pt idx="1851">
                  <c:v>36161</c:v>
                </c:pt>
                <c:pt idx="1852">
                  <c:v>36192</c:v>
                </c:pt>
                <c:pt idx="1853">
                  <c:v>36220</c:v>
                </c:pt>
                <c:pt idx="1854">
                  <c:v>36251</c:v>
                </c:pt>
                <c:pt idx="1855">
                  <c:v>36281</c:v>
                </c:pt>
                <c:pt idx="1856">
                  <c:v>36312</c:v>
                </c:pt>
                <c:pt idx="1857">
                  <c:v>36342</c:v>
                </c:pt>
                <c:pt idx="1858">
                  <c:v>35432</c:v>
                </c:pt>
                <c:pt idx="1859">
                  <c:v>35463</c:v>
                </c:pt>
                <c:pt idx="1860">
                  <c:v>35491</c:v>
                </c:pt>
                <c:pt idx="1861">
                  <c:v>35522</c:v>
                </c:pt>
                <c:pt idx="1862">
                  <c:v>35552</c:v>
                </c:pt>
                <c:pt idx="1863">
                  <c:v>35583</c:v>
                </c:pt>
                <c:pt idx="1864">
                  <c:v>35613</c:v>
                </c:pt>
                <c:pt idx="1865">
                  <c:v>35644</c:v>
                </c:pt>
                <c:pt idx="1866">
                  <c:v>35675</c:v>
                </c:pt>
                <c:pt idx="1867">
                  <c:v>35705</c:v>
                </c:pt>
                <c:pt idx="1868">
                  <c:v>35736</c:v>
                </c:pt>
                <c:pt idx="1869">
                  <c:v>35766</c:v>
                </c:pt>
                <c:pt idx="1870">
                  <c:v>35797</c:v>
                </c:pt>
                <c:pt idx="1871">
                  <c:v>35828</c:v>
                </c:pt>
                <c:pt idx="1872">
                  <c:v>35856</c:v>
                </c:pt>
                <c:pt idx="1873">
                  <c:v>35887</c:v>
                </c:pt>
                <c:pt idx="1874">
                  <c:v>35917</c:v>
                </c:pt>
                <c:pt idx="1875">
                  <c:v>35948</c:v>
                </c:pt>
                <c:pt idx="1876">
                  <c:v>35978</c:v>
                </c:pt>
                <c:pt idx="1877">
                  <c:v>36009</c:v>
                </c:pt>
                <c:pt idx="1878">
                  <c:v>36040</c:v>
                </c:pt>
                <c:pt idx="1879">
                  <c:v>36070</c:v>
                </c:pt>
                <c:pt idx="1880">
                  <c:v>36101</c:v>
                </c:pt>
                <c:pt idx="1881">
                  <c:v>36131</c:v>
                </c:pt>
                <c:pt idx="1882">
                  <c:v>36162</c:v>
                </c:pt>
                <c:pt idx="1883">
                  <c:v>36193</c:v>
                </c:pt>
                <c:pt idx="1884">
                  <c:v>36221</c:v>
                </c:pt>
                <c:pt idx="1885">
                  <c:v>36252</c:v>
                </c:pt>
                <c:pt idx="1886">
                  <c:v>35433</c:v>
                </c:pt>
                <c:pt idx="1887">
                  <c:v>35464</c:v>
                </c:pt>
                <c:pt idx="1888">
                  <c:v>35492</c:v>
                </c:pt>
                <c:pt idx="1889">
                  <c:v>35523</c:v>
                </c:pt>
                <c:pt idx="1890">
                  <c:v>35553</c:v>
                </c:pt>
                <c:pt idx="1891">
                  <c:v>35584</c:v>
                </c:pt>
                <c:pt idx="1892">
                  <c:v>35614</c:v>
                </c:pt>
                <c:pt idx="1893">
                  <c:v>35645</c:v>
                </c:pt>
                <c:pt idx="1894">
                  <c:v>35676</c:v>
                </c:pt>
                <c:pt idx="1895">
                  <c:v>35706</c:v>
                </c:pt>
                <c:pt idx="1896">
                  <c:v>35737</c:v>
                </c:pt>
                <c:pt idx="1897">
                  <c:v>35767</c:v>
                </c:pt>
                <c:pt idx="1898">
                  <c:v>35798</c:v>
                </c:pt>
                <c:pt idx="1899">
                  <c:v>35829</c:v>
                </c:pt>
                <c:pt idx="1900">
                  <c:v>35857</c:v>
                </c:pt>
                <c:pt idx="1901">
                  <c:v>35888</c:v>
                </c:pt>
                <c:pt idx="1902">
                  <c:v>35918</c:v>
                </c:pt>
                <c:pt idx="1903">
                  <c:v>35949</c:v>
                </c:pt>
                <c:pt idx="1904">
                  <c:v>35979</c:v>
                </c:pt>
                <c:pt idx="1905">
                  <c:v>36010</c:v>
                </c:pt>
                <c:pt idx="1906">
                  <c:v>36041</c:v>
                </c:pt>
                <c:pt idx="1907">
                  <c:v>36071</c:v>
                </c:pt>
                <c:pt idx="1908">
                  <c:v>36102</c:v>
                </c:pt>
                <c:pt idx="1909">
                  <c:v>36132</c:v>
                </c:pt>
                <c:pt idx="1910">
                  <c:v>36163</c:v>
                </c:pt>
                <c:pt idx="1911">
                  <c:v>36194</c:v>
                </c:pt>
                <c:pt idx="1912">
                  <c:v>36222</c:v>
                </c:pt>
                <c:pt idx="1913">
                  <c:v>36253</c:v>
                </c:pt>
                <c:pt idx="1914">
                  <c:v>36283</c:v>
                </c:pt>
                <c:pt idx="1915">
                  <c:v>36314</c:v>
                </c:pt>
                <c:pt idx="1916">
                  <c:v>36344</c:v>
                </c:pt>
                <c:pt idx="1917">
                  <c:v>35434</c:v>
                </c:pt>
                <c:pt idx="1918">
                  <c:v>35465</c:v>
                </c:pt>
                <c:pt idx="1919">
                  <c:v>35493</c:v>
                </c:pt>
                <c:pt idx="1920">
                  <c:v>35524</c:v>
                </c:pt>
                <c:pt idx="1921">
                  <c:v>35554</c:v>
                </c:pt>
                <c:pt idx="1922">
                  <c:v>35585</c:v>
                </c:pt>
                <c:pt idx="1923">
                  <c:v>35615</c:v>
                </c:pt>
                <c:pt idx="1924">
                  <c:v>35646</c:v>
                </c:pt>
                <c:pt idx="1925">
                  <c:v>35677</c:v>
                </c:pt>
                <c:pt idx="1926">
                  <c:v>35707</c:v>
                </c:pt>
                <c:pt idx="1927">
                  <c:v>35738</c:v>
                </c:pt>
                <c:pt idx="1928">
                  <c:v>35768</c:v>
                </c:pt>
                <c:pt idx="1929">
                  <c:v>35799</c:v>
                </c:pt>
                <c:pt idx="1930">
                  <c:v>35830</c:v>
                </c:pt>
                <c:pt idx="1931">
                  <c:v>35858</c:v>
                </c:pt>
                <c:pt idx="1932">
                  <c:v>35889</c:v>
                </c:pt>
                <c:pt idx="1933">
                  <c:v>35919</c:v>
                </c:pt>
                <c:pt idx="1934">
                  <c:v>35950</c:v>
                </c:pt>
                <c:pt idx="1935">
                  <c:v>35980</c:v>
                </c:pt>
                <c:pt idx="1936">
                  <c:v>36011</c:v>
                </c:pt>
                <c:pt idx="1937">
                  <c:v>36042</c:v>
                </c:pt>
                <c:pt idx="1938">
                  <c:v>36072</c:v>
                </c:pt>
                <c:pt idx="1939">
                  <c:v>36103</c:v>
                </c:pt>
                <c:pt idx="1940">
                  <c:v>36133</c:v>
                </c:pt>
                <c:pt idx="1941">
                  <c:v>36164</c:v>
                </c:pt>
                <c:pt idx="1942">
                  <c:v>36195</c:v>
                </c:pt>
                <c:pt idx="1943">
                  <c:v>36223</c:v>
                </c:pt>
                <c:pt idx="1944">
                  <c:v>36254</c:v>
                </c:pt>
                <c:pt idx="1945">
                  <c:v>36284</c:v>
                </c:pt>
                <c:pt idx="1946">
                  <c:v>36315</c:v>
                </c:pt>
                <c:pt idx="1947">
                  <c:v>35435</c:v>
                </c:pt>
                <c:pt idx="1948">
                  <c:v>35466</c:v>
                </c:pt>
                <c:pt idx="1949">
                  <c:v>35494</c:v>
                </c:pt>
                <c:pt idx="1950">
                  <c:v>35525</c:v>
                </c:pt>
                <c:pt idx="1951">
                  <c:v>35555</c:v>
                </c:pt>
                <c:pt idx="1952">
                  <c:v>35586</c:v>
                </c:pt>
                <c:pt idx="1953">
                  <c:v>35616</c:v>
                </c:pt>
                <c:pt idx="1954">
                  <c:v>35647</c:v>
                </c:pt>
                <c:pt idx="1955">
                  <c:v>35678</c:v>
                </c:pt>
                <c:pt idx="1956">
                  <c:v>35708</c:v>
                </c:pt>
                <c:pt idx="1957">
                  <c:v>35739</c:v>
                </c:pt>
                <c:pt idx="1958">
                  <c:v>35769</c:v>
                </c:pt>
                <c:pt idx="1959">
                  <c:v>35800</c:v>
                </c:pt>
                <c:pt idx="1960">
                  <c:v>35831</c:v>
                </c:pt>
                <c:pt idx="1961">
                  <c:v>35859</c:v>
                </c:pt>
                <c:pt idx="1962">
                  <c:v>35890</c:v>
                </c:pt>
                <c:pt idx="1963">
                  <c:v>35920</c:v>
                </c:pt>
                <c:pt idx="1964">
                  <c:v>35951</c:v>
                </c:pt>
                <c:pt idx="1965">
                  <c:v>35981</c:v>
                </c:pt>
                <c:pt idx="1966">
                  <c:v>36012</c:v>
                </c:pt>
                <c:pt idx="1967">
                  <c:v>36043</c:v>
                </c:pt>
                <c:pt idx="1968">
                  <c:v>36073</c:v>
                </c:pt>
                <c:pt idx="1969">
                  <c:v>36104</c:v>
                </c:pt>
                <c:pt idx="1970">
                  <c:v>36134</c:v>
                </c:pt>
                <c:pt idx="1971">
                  <c:v>36165</c:v>
                </c:pt>
                <c:pt idx="1972">
                  <c:v>36196</c:v>
                </c:pt>
                <c:pt idx="1973">
                  <c:v>36224</c:v>
                </c:pt>
                <c:pt idx="1974">
                  <c:v>36255</c:v>
                </c:pt>
                <c:pt idx="1975">
                  <c:v>36285</c:v>
                </c:pt>
                <c:pt idx="1976">
                  <c:v>36316</c:v>
                </c:pt>
                <c:pt idx="1977">
                  <c:v>36346</c:v>
                </c:pt>
                <c:pt idx="1978">
                  <c:v>35436</c:v>
                </c:pt>
                <c:pt idx="1979">
                  <c:v>35467</c:v>
                </c:pt>
                <c:pt idx="1980">
                  <c:v>35495</c:v>
                </c:pt>
                <c:pt idx="1981">
                  <c:v>35526</c:v>
                </c:pt>
                <c:pt idx="1982">
                  <c:v>35556</c:v>
                </c:pt>
                <c:pt idx="1983">
                  <c:v>35587</c:v>
                </c:pt>
                <c:pt idx="1984">
                  <c:v>35617</c:v>
                </c:pt>
                <c:pt idx="1985">
                  <c:v>35648</c:v>
                </c:pt>
                <c:pt idx="1986">
                  <c:v>35679</c:v>
                </c:pt>
                <c:pt idx="1987">
                  <c:v>35709</c:v>
                </c:pt>
                <c:pt idx="1988">
                  <c:v>35740</c:v>
                </c:pt>
                <c:pt idx="1989">
                  <c:v>35770</c:v>
                </c:pt>
                <c:pt idx="1990">
                  <c:v>35801</c:v>
                </c:pt>
                <c:pt idx="1991">
                  <c:v>35832</c:v>
                </c:pt>
                <c:pt idx="1992">
                  <c:v>35860</c:v>
                </c:pt>
                <c:pt idx="1993">
                  <c:v>35891</c:v>
                </c:pt>
                <c:pt idx="1994">
                  <c:v>35921</c:v>
                </c:pt>
                <c:pt idx="1995">
                  <c:v>35952</c:v>
                </c:pt>
                <c:pt idx="1996">
                  <c:v>35982</c:v>
                </c:pt>
                <c:pt idx="1997">
                  <c:v>36013</c:v>
                </c:pt>
                <c:pt idx="1998">
                  <c:v>36044</c:v>
                </c:pt>
                <c:pt idx="1999">
                  <c:v>36074</c:v>
                </c:pt>
                <c:pt idx="2000">
                  <c:v>36105</c:v>
                </c:pt>
                <c:pt idx="2001">
                  <c:v>36135</c:v>
                </c:pt>
                <c:pt idx="2002">
                  <c:v>36166</c:v>
                </c:pt>
                <c:pt idx="2003">
                  <c:v>36197</c:v>
                </c:pt>
                <c:pt idx="2004">
                  <c:v>36225</c:v>
                </c:pt>
                <c:pt idx="2005">
                  <c:v>36256</c:v>
                </c:pt>
                <c:pt idx="2006">
                  <c:v>36286</c:v>
                </c:pt>
                <c:pt idx="2007">
                  <c:v>36317</c:v>
                </c:pt>
                <c:pt idx="2008">
                  <c:v>35437</c:v>
                </c:pt>
                <c:pt idx="2009">
                  <c:v>35468</c:v>
                </c:pt>
                <c:pt idx="2010">
                  <c:v>35496</c:v>
                </c:pt>
                <c:pt idx="2011">
                  <c:v>35527</c:v>
                </c:pt>
                <c:pt idx="2012">
                  <c:v>35557</c:v>
                </c:pt>
                <c:pt idx="2013">
                  <c:v>35588</c:v>
                </c:pt>
                <c:pt idx="2014">
                  <c:v>35618</c:v>
                </c:pt>
                <c:pt idx="2015">
                  <c:v>35649</c:v>
                </c:pt>
                <c:pt idx="2016">
                  <c:v>35680</c:v>
                </c:pt>
                <c:pt idx="2017">
                  <c:v>35710</c:v>
                </c:pt>
                <c:pt idx="2018">
                  <c:v>35741</c:v>
                </c:pt>
                <c:pt idx="2019">
                  <c:v>35771</c:v>
                </c:pt>
                <c:pt idx="2020">
                  <c:v>35802</c:v>
                </c:pt>
                <c:pt idx="2021">
                  <c:v>35833</c:v>
                </c:pt>
                <c:pt idx="2022">
                  <c:v>35861</c:v>
                </c:pt>
                <c:pt idx="2023">
                  <c:v>35892</c:v>
                </c:pt>
                <c:pt idx="2024">
                  <c:v>35922</c:v>
                </c:pt>
                <c:pt idx="2025">
                  <c:v>35953</c:v>
                </c:pt>
                <c:pt idx="2026">
                  <c:v>35983</c:v>
                </c:pt>
                <c:pt idx="2027">
                  <c:v>36014</c:v>
                </c:pt>
                <c:pt idx="2028">
                  <c:v>36045</c:v>
                </c:pt>
                <c:pt idx="2029">
                  <c:v>36075</c:v>
                </c:pt>
                <c:pt idx="2030">
                  <c:v>36106</c:v>
                </c:pt>
                <c:pt idx="2031">
                  <c:v>36136</c:v>
                </c:pt>
                <c:pt idx="2032">
                  <c:v>36167</c:v>
                </c:pt>
                <c:pt idx="2033">
                  <c:v>36198</c:v>
                </c:pt>
                <c:pt idx="2034">
                  <c:v>36226</c:v>
                </c:pt>
                <c:pt idx="2035">
                  <c:v>36257</c:v>
                </c:pt>
                <c:pt idx="2036">
                  <c:v>36287</c:v>
                </c:pt>
                <c:pt idx="2037">
                  <c:v>36318</c:v>
                </c:pt>
                <c:pt idx="2038">
                  <c:v>36348</c:v>
                </c:pt>
                <c:pt idx="2039">
                  <c:v>35438</c:v>
                </c:pt>
                <c:pt idx="2040">
                  <c:v>35469</c:v>
                </c:pt>
                <c:pt idx="2041">
                  <c:v>35497</c:v>
                </c:pt>
                <c:pt idx="2042">
                  <c:v>35528</c:v>
                </c:pt>
                <c:pt idx="2043">
                  <c:v>35558</c:v>
                </c:pt>
                <c:pt idx="2044">
                  <c:v>35589</c:v>
                </c:pt>
                <c:pt idx="2045">
                  <c:v>35619</c:v>
                </c:pt>
                <c:pt idx="2046">
                  <c:v>35650</c:v>
                </c:pt>
                <c:pt idx="2047">
                  <c:v>35681</c:v>
                </c:pt>
                <c:pt idx="2048">
                  <c:v>35711</c:v>
                </c:pt>
                <c:pt idx="2049">
                  <c:v>35742</c:v>
                </c:pt>
                <c:pt idx="2050">
                  <c:v>35772</c:v>
                </c:pt>
                <c:pt idx="2051">
                  <c:v>35803</c:v>
                </c:pt>
                <c:pt idx="2052">
                  <c:v>35834</c:v>
                </c:pt>
                <c:pt idx="2053">
                  <c:v>35862</c:v>
                </c:pt>
                <c:pt idx="2054">
                  <c:v>35893</c:v>
                </c:pt>
                <c:pt idx="2055">
                  <c:v>35923</c:v>
                </c:pt>
                <c:pt idx="2056">
                  <c:v>35954</c:v>
                </c:pt>
                <c:pt idx="2057">
                  <c:v>35984</c:v>
                </c:pt>
                <c:pt idx="2058">
                  <c:v>36015</c:v>
                </c:pt>
                <c:pt idx="2059">
                  <c:v>36046</c:v>
                </c:pt>
                <c:pt idx="2060">
                  <c:v>36076</c:v>
                </c:pt>
                <c:pt idx="2061">
                  <c:v>36107</c:v>
                </c:pt>
                <c:pt idx="2062">
                  <c:v>36137</c:v>
                </c:pt>
                <c:pt idx="2063">
                  <c:v>36168</c:v>
                </c:pt>
                <c:pt idx="2064">
                  <c:v>36199</c:v>
                </c:pt>
                <c:pt idx="2065">
                  <c:v>36227</c:v>
                </c:pt>
                <c:pt idx="2066">
                  <c:v>36258</c:v>
                </c:pt>
                <c:pt idx="2067">
                  <c:v>36288</c:v>
                </c:pt>
                <c:pt idx="2068">
                  <c:v>36319</c:v>
                </c:pt>
                <c:pt idx="2069">
                  <c:v>36349</c:v>
                </c:pt>
                <c:pt idx="2070">
                  <c:v>35439</c:v>
                </c:pt>
                <c:pt idx="2071">
                  <c:v>35470</c:v>
                </c:pt>
                <c:pt idx="2072">
                  <c:v>35498</c:v>
                </c:pt>
                <c:pt idx="2073">
                  <c:v>35529</c:v>
                </c:pt>
                <c:pt idx="2074">
                  <c:v>35559</c:v>
                </c:pt>
                <c:pt idx="2075">
                  <c:v>35590</c:v>
                </c:pt>
                <c:pt idx="2076">
                  <c:v>35620</c:v>
                </c:pt>
                <c:pt idx="2077">
                  <c:v>35651</c:v>
                </c:pt>
                <c:pt idx="2078">
                  <c:v>35682</c:v>
                </c:pt>
                <c:pt idx="2079">
                  <c:v>35712</c:v>
                </c:pt>
                <c:pt idx="2080">
                  <c:v>35743</c:v>
                </c:pt>
                <c:pt idx="2081">
                  <c:v>35773</c:v>
                </c:pt>
                <c:pt idx="2082">
                  <c:v>35804</c:v>
                </c:pt>
                <c:pt idx="2083">
                  <c:v>35835</c:v>
                </c:pt>
                <c:pt idx="2084">
                  <c:v>35863</c:v>
                </c:pt>
                <c:pt idx="2085">
                  <c:v>35894</c:v>
                </c:pt>
                <c:pt idx="2086">
                  <c:v>35924</c:v>
                </c:pt>
                <c:pt idx="2087">
                  <c:v>35955</c:v>
                </c:pt>
                <c:pt idx="2088">
                  <c:v>35985</c:v>
                </c:pt>
                <c:pt idx="2089">
                  <c:v>36016</c:v>
                </c:pt>
                <c:pt idx="2090">
                  <c:v>36047</c:v>
                </c:pt>
                <c:pt idx="2091">
                  <c:v>36077</c:v>
                </c:pt>
                <c:pt idx="2092">
                  <c:v>36108</c:v>
                </c:pt>
                <c:pt idx="2093">
                  <c:v>36138</c:v>
                </c:pt>
                <c:pt idx="2094">
                  <c:v>36169</c:v>
                </c:pt>
                <c:pt idx="2095">
                  <c:v>36200</c:v>
                </c:pt>
                <c:pt idx="2096">
                  <c:v>36228</c:v>
                </c:pt>
                <c:pt idx="2097">
                  <c:v>36259</c:v>
                </c:pt>
                <c:pt idx="2098">
                  <c:v>36289</c:v>
                </c:pt>
                <c:pt idx="2099">
                  <c:v>36320</c:v>
                </c:pt>
                <c:pt idx="2100">
                  <c:v>35440</c:v>
                </c:pt>
                <c:pt idx="2101">
                  <c:v>35471</c:v>
                </c:pt>
                <c:pt idx="2102">
                  <c:v>35499</c:v>
                </c:pt>
                <c:pt idx="2103">
                  <c:v>35530</c:v>
                </c:pt>
                <c:pt idx="2104">
                  <c:v>35560</c:v>
                </c:pt>
                <c:pt idx="2105">
                  <c:v>35591</c:v>
                </c:pt>
                <c:pt idx="2106">
                  <c:v>35621</c:v>
                </c:pt>
                <c:pt idx="2107">
                  <c:v>35652</c:v>
                </c:pt>
                <c:pt idx="2108">
                  <c:v>35683</c:v>
                </c:pt>
                <c:pt idx="2109">
                  <c:v>35713</c:v>
                </c:pt>
                <c:pt idx="2110">
                  <c:v>35744</c:v>
                </c:pt>
                <c:pt idx="2111">
                  <c:v>35774</c:v>
                </c:pt>
                <c:pt idx="2112">
                  <c:v>35805</c:v>
                </c:pt>
                <c:pt idx="2113">
                  <c:v>35836</c:v>
                </c:pt>
                <c:pt idx="2114">
                  <c:v>35864</c:v>
                </c:pt>
                <c:pt idx="2115">
                  <c:v>35895</c:v>
                </c:pt>
                <c:pt idx="2116">
                  <c:v>35925</c:v>
                </c:pt>
                <c:pt idx="2117">
                  <c:v>35956</c:v>
                </c:pt>
                <c:pt idx="2118">
                  <c:v>35986</c:v>
                </c:pt>
                <c:pt idx="2119">
                  <c:v>36017</c:v>
                </c:pt>
                <c:pt idx="2120">
                  <c:v>36048</c:v>
                </c:pt>
                <c:pt idx="2121">
                  <c:v>36078</c:v>
                </c:pt>
                <c:pt idx="2122">
                  <c:v>36109</c:v>
                </c:pt>
                <c:pt idx="2123">
                  <c:v>36139</c:v>
                </c:pt>
                <c:pt idx="2124">
                  <c:v>36170</c:v>
                </c:pt>
                <c:pt idx="2125">
                  <c:v>36201</c:v>
                </c:pt>
                <c:pt idx="2126">
                  <c:v>36229</c:v>
                </c:pt>
                <c:pt idx="2127">
                  <c:v>36260</c:v>
                </c:pt>
                <c:pt idx="2128">
                  <c:v>36290</c:v>
                </c:pt>
                <c:pt idx="2129">
                  <c:v>36321</c:v>
                </c:pt>
                <c:pt idx="2130">
                  <c:v>36351</c:v>
                </c:pt>
                <c:pt idx="2131">
                  <c:v>35441</c:v>
                </c:pt>
                <c:pt idx="2132">
                  <c:v>35472</c:v>
                </c:pt>
                <c:pt idx="2133">
                  <c:v>35500</c:v>
                </c:pt>
                <c:pt idx="2134">
                  <c:v>35531</c:v>
                </c:pt>
                <c:pt idx="2135">
                  <c:v>35561</c:v>
                </c:pt>
                <c:pt idx="2136">
                  <c:v>35592</c:v>
                </c:pt>
                <c:pt idx="2137">
                  <c:v>35622</c:v>
                </c:pt>
                <c:pt idx="2138">
                  <c:v>35653</c:v>
                </c:pt>
                <c:pt idx="2139">
                  <c:v>35684</c:v>
                </c:pt>
                <c:pt idx="2140">
                  <c:v>35714</c:v>
                </c:pt>
                <c:pt idx="2141">
                  <c:v>35745</c:v>
                </c:pt>
                <c:pt idx="2142">
                  <c:v>35775</c:v>
                </c:pt>
                <c:pt idx="2143">
                  <c:v>35806</c:v>
                </c:pt>
                <c:pt idx="2144">
                  <c:v>35837</c:v>
                </c:pt>
                <c:pt idx="2145">
                  <c:v>35865</c:v>
                </c:pt>
                <c:pt idx="2146">
                  <c:v>35896</c:v>
                </c:pt>
                <c:pt idx="2147">
                  <c:v>35926</c:v>
                </c:pt>
                <c:pt idx="2148">
                  <c:v>35957</c:v>
                </c:pt>
                <c:pt idx="2149">
                  <c:v>35987</c:v>
                </c:pt>
                <c:pt idx="2150">
                  <c:v>36018</c:v>
                </c:pt>
                <c:pt idx="2151">
                  <c:v>36049</c:v>
                </c:pt>
                <c:pt idx="2152">
                  <c:v>36079</c:v>
                </c:pt>
                <c:pt idx="2153">
                  <c:v>36110</c:v>
                </c:pt>
                <c:pt idx="2154">
                  <c:v>36140</c:v>
                </c:pt>
                <c:pt idx="2155">
                  <c:v>36171</c:v>
                </c:pt>
                <c:pt idx="2156">
                  <c:v>36202</c:v>
                </c:pt>
                <c:pt idx="2157">
                  <c:v>36230</c:v>
                </c:pt>
                <c:pt idx="2158">
                  <c:v>36261</c:v>
                </c:pt>
                <c:pt idx="2159">
                  <c:v>36291</c:v>
                </c:pt>
                <c:pt idx="2160">
                  <c:v>36322</c:v>
                </c:pt>
                <c:pt idx="2161">
                  <c:v>35442</c:v>
                </c:pt>
                <c:pt idx="2162">
                  <c:v>35473</c:v>
                </c:pt>
                <c:pt idx="2163">
                  <c:v>35501</c:v>
                </c:pt>
                <c:pt idx="2164">
                  <c:v>35532</c:v>
                </c:pt>
                <c:pt idx="2165">
                  <c:v>35562</c:v>
                </c:pt>
                <c:pt idx="2166">
                  <c:v>35593</c:v>
                </c:pt>
                <c:pt idx="2167">
                  <c:v>35623</c:v>
                </c:pt>
                <c:pt idx="2168">
                  <c:v>35654</c:v>
                </c:pt>
                <c:pt idx="2169">
                  <c:v>35685</c:v>
                </c:pt>
                <c:pt idx="2170">
                  <c:v>35715</c:v>
                </c:pt>
                <c:pt idx="2171">
                  <c:v>35746</c:v>
                </c:pt>
                <c:pt idx="2172">
                  <c:v>35776</c:v>
                </c:pt>
                <c:pt idx="2173">
                  <c:v>35807</c:v>
                </c:pt>
                <c:pt idx="2174">
                  <c:v>35838</c:v>
                </c:pt>
                <c:pt idx="2175">
                  <c:v>35866</c:v>
                </c:pt>
                <c:pt idx="2176">
                  <c:v>35897</c:v>
                </c:pt>
                <c:pt idx="2177">
                  <c:v>35927</c:v>
                </c:pt>
                <c:pt idx="2178">
                  <c:v>35958</c:v>
                </c:pt>
                <c:pt idx="2179">
                  <c:v>35988</c:v>
                </c:pt>
                <c:pt idx="2180">
                  <c:v>36019</c:v>
                </c:pt>
                <c:pt idx="2181">
                  <c:v>36050</c:v>
                </c:pt>
                <c:pt idx="2182">
                  <c:v>36080</c:v>
                </c:pt>
                <c:pt idx="2183">
                  <c:v>36111</c:v>
                </c:pt>
                <c:pt idx="2184">
                  <c:v>36141</c:v>
                </c:pt>
                <c:pt idx="2185">
                  <c:v>36172</c:v>
                </c:pt>
                <c:pt idx="2186">
                  <c:v>36203</c:v>
                </c:pt>
                <c:pt idx="2187">
                  <c:v>36231</c:v>
                </c:pt>
                <c:pt idx="2188">
                  <c:v>36262</c:v>
                </c:pt>
                <c:pt idx="2189">
                  <c:v>36292</c:v>
                </c:pt>
                <c:pt idx="2190">
                  <c:v>36323</c:v>
                </c:pt>
                <c:pt idx="2191">
                  <c:v>36353</c:v>
                </c:pt>
                <c:pt idx="2192">
                  <c:v>35796</c:v>
                </c:pt>
                <c:pt idx="2193">
                  <c:v>35827</c:v>
                </c:pt>
                <c:pt idx="2194">
                  <c:v>35855</c:v>
                </c:pt>
                <c:pt idx="2195">
                  <c:v>35886</c:v>
                </c:pt>
                <c:pt idx="2196">
                  <c:v>35916</c:v>
                </c:pt>
                <c:pt idx="2197">
                  <c:v>35947</c:v>
                </c:pt>
                <c:pt idx="2198">
                  <c:v>35977</c:v>
                </c:pt>
                <c:pt idx="2199">
                  <c:v>36008</c:v>
                </c:pt>
                <c:pt idx="2200">
                  <c:v>36039</c:v>
                </c:pt>
                <c:pt idx="2201">
                  <c:v>36069</c:v>
                </c:pt>
                <c:pt idx="2202">
                  <c:v>36100</c:v>
                </c:pt>
                <c:pt idx="2203">
                  <c:v>36130</c:v>
                </c:pt>
                <c:pt idx="2204">
                  <c:v>36161</c:v>
                </c:pt>
                <c:pt idx="2205">
                  <c:v>36192</c:v>
                </c:pt>
                <c:pt idx="2206">
                  <c:v>36220</c:v>
                </c:pt>
                <c:pt idx="2207">
                  <c:v>36251</c:v>
                </c:pt>
                <c:pt idx="2208">
                  <c:v>36281</c:v>
                </c:pt>
                <c:pt idx="2209">
                  <c:v>36312</c:v>
                </c:pt>
                <c:pt idx="2210">
                  <c:v>36342</c:v>
                </c:pt>
                <c:pt idx="2211">
                  <c:v>36373</c:v>
                </c:pt>
                <c:pt idx="2212">
                  <c:v>36404</c:v>
                </c:pt>
                <c:pt idx="2213">
                  <c:v>36434</c:v>
                </c:pt>
                <c:pt idx="2214">
                  <c:v>36465</c:v>
                </c:pt>
                <c:pt idx="2215">
                  <c:v>36495</c:v>
                </c:pt>
                <c:pt idx="2216">
                  <c:v>36526</c:v>
                </c:pt>
                <c:pt idx="2217">
                  <c:v>36557</c:v>
                </c:pt>
                <c:pt idx="2218">
                  <c:v>36586</c:v>
                </c:pt>
                <c:pt idx="2219">
                  <c:v>36617</c:v>
                </c:pt>
                <c:pt idx="2220">
                  <c:v>36647</c:v>
                </c:pt>
                <c:pt idx="2221">
                  <c:v>36678</c:v>
                </c:pt>
                <c:pt idx="2222">
                  <c:v>36708</c:v>
                </c:pt>
                <c:pt idx="2223">
                  <c:v>35797</c:v>
                </c:pt>
                <c:pt idx="2224">
                  <c:v>35828</c:v>
                </c:pt>
                <c:pt idx="2225">
                  <c:v>35856</c:v>
                </c:pt>
                <c:pt idx="2226">
                  <c:v>35887</c:v>
                </c:pt>
                <c:pt idx="2227">
                  <c:v>35917</c:v>
                </c:pt>
                <c:pt idx="2228">
                  <c:v>35948</c:v>
                </c:pt>
                <c:pt idx="2229">
                  <c:v>35978</c:v>
                </c:pt>
                <c:pt idx="2230">
                  <c:v>36009</c:v>
                </c:pt>
                <c:pt idx="2231">
                  <c:v>36040</c:v>
                </c:pt>
                <c:pt idx="2232">
                  <c:v>36070</c:v>
                </c:pt>
                <c:pt idx="2233">
                  <c:v>36101</c:v>
                </c:pt>
                <c:pt idx="2234">
                  <c:v>36131</c:v>
                </c:pt>
                <c:pt idx="2235">
                  <c:v>36162</c:v>
                </c:pt>
                <c:pt idx="2236">
                  <c:v>36193</c:v>
                </c:pt>
                <c:pt idx="2237">
                  <c:v>36221</c:v>
                </c:pt>
                <c:pt idx="2238">
                  <c:v>36252</c:v>
                </c:pt>
                <c:pt idx="2239">
                  <c:v>36282</c:v>
                </c:pt>
                <c:pt idx="2240">
                  <c:v>36313</c:v>
                </c:pt>
                <c:pt idx="2241">
                  <c:v>36343</c:v>
                </c:pt>
                <c:pt idx="2242">
                  <c:v>36374</c:v>
                </c:pt>
                <c:pt idx="2243">
                  <c:v>36405</c:v>
                </c:pt>
                <c:pt idx="2244">
                  <c:v>36435</c:v>
                </c:pt>
                <c:pt idx="2245">
                  <c:v>36466</c:v>
                </c:pt>
                <c:pt idx="2246">
                  <c:v>36496</c:v>
                </c:pt>
                <c:pt idx="2247">
                  <c:v>36527</c:v>
                </c:pt>
                <c:pt idx="2248">
                  <c:v>36558</c:v>
                </c:pt>
                <c:pt idx="2249">
                  <c:v>36587</c:v>
                </c:pt>
                <c:pt idx="2250">
                  <c:v>36618</c:v>
                </c:pt>
                <c:pt idx="2251">
                  <c:v>35798</c:v>
                </c:pt>
                <c:pt idx="2252">
                  <c:v>35829</c:v>
                </c:pt>
                <c:pt idx="2253">
                  <c:v>35857</c:v>
                </c:pt>
                <c:pt idx="2254">
                  <c:v>35888</c:v>
                </c:pt>
                <c:pt idx="2255">
                  <c:v>35918</c:v>
                </c:pt>
                <c:pt idx="2256">
                  <c:v>35949</c:v>
                </c:pt>
                <c:pt idx="2257">
                  <c:v>35979</c:v>
                </c:pt>
                <c:pt idx="2258">
                  <c:v>36010</c:v>
                </c:pt>
                <c:pt idx="2259">
                  <c:v>36041</c:v>
                </c:pt>
                <c:pt idx="2260">
                  <c:v>36071</c:v>
                </c:pt>
                <c:pt idx="2261">
                  <c:v>36102</c:v>
                </c:pt>
                <c:pt idx="2262">
                  <c:v>36132</c:v>
                </c:pt>
                <c:pt idx="2263">
                  <c:v>36163</c:v>
                </c:pt>
                <c:pt idx="2264">
                  <c:v>36194</c:v>
                </c:pt>
                <c:pt idx="2265">
                  <c:v>36222</c:v>
                </c:pt>
                <c:pt idx="2266">
                  <c:v>36253</c:v>
                </c:pt>
                <c:pt idx="2267">
                  <c:v>36283</c:v>
                </c:pt>
                <c:pt idx="2268">
                  <c:v>36314</c:v>
                </c:pt>
                <c:pt idx="2269">
                  <c:v>36344</c:v>
                </c:pt>
                <c:pt idx="2270">
                  <c:v>36375</c:v>
                </c:pt>
                <c:pt idx="2271">
                  <c:v>36406</c:v>
                </c:pt>
                <c:pt idx="2272">
                  <c:v>36436</c:v>
                </c:pt>
                <c:pt idx="2273">
                  <c:v>36467</c:v>
                </c:pt>
                <c:pt idx="2274">
                  <c:v>36497</c:v>
                </c:pt>
                <c:pt idx="2275">
                  <c:v>36528</c:v>
                </c:pt>
                <c:pt idx="2276">
                  <c:v>36559</c:v>
                </c:pt>
                <c:pt idx="2277">
                  <c:v>36588</c:v>
                </c:pt>
                <c:pt idx="2278">
                  <c:v>36619</c:v>
                </c:pt>
                <c:pt idx="2279">
                  <c:v>36649</c:v>
                </c:pt>
                <c:pt idx="2280">
                  <c:v>36680</c:v>
                </c:pt>
                <c:pt idx="2281">
                  <c:v>36710</c:v>
                </c:pt>
                <c:pt idx="2282">
                  <c:v>35799</c:v>
                </c:pt>
                <c:pt idx="2283">
                  <c:v>35830</c:v>
                </c:pt>
                <c:pt idx="2284">
                  <c:v>35858</c:v>
                </c:pt>
                <c:pt idx="2285">
                  <c:v>35889</c:v>
                </c:pt>
                <c:pt idx="2286">
                  <c:v>35919</c:v>
                </c:pt>
                <c:pt idx="2287">
                  <c:v>35950</c:v>
                </c:pt>
                <c:pt idx="2288">
                  <c:v>35980</c:v>
                </c:pt>
                <c:pt idx="2289">
                  <c:v>36011</c:v>
                </c:pt>
                <c:pt idx="2290">
                  <c:v>36042</c:v>
                </c:pt>
                <c:pt idx="2291">
                  <c:v>36072</c:v>
                </c:pt>
                <c:pt idx="2292">
                  <c:v>36103</c:v>
                </c:pt>
                <c:pt idx="2293">
                  <c:v>36133</c:v>
                </c:pt>
                <c:pt idx="2294">
                  <c:v>36164</c:v>
                </c:pt>
                <c:pt idx="2295">
                  <c:v>36195</c:v>
                </c:pt>
                <c:pt idx="2296">
                  <c:v>36223</c:v>
                </c:pt>
                <c:pt idx="2297">
                  <c:v>36254</c:v>
                </c:pt>
                <c:pt idx="2298">
                  <c:v>36284</c:v>
                </c:pt>
                <c:pt idx="2299">
                  <c:v>36315</c:v>
                </c:pt>
                <c:pt idx="2300">
                  <c:v>36345</c:v>
                </c:pt>
                <c:pt idx="2301">
                  <c:v>36376</c:v>
                </c:pt>
                <c:pt idx="2302">
                  <c:v>36407</c:v>
                </c:pt>
                <c:pt idx="2303">
                  <c:v>36437</c:v>
                </c:pt>
                <c:pt idx="2304">
                  <c:v>36468</c:v>
                </c:pt>
                <c:pt idx="2305">
                  <c:v>36498</c:v>
                </c:pt>
                <c:pt idx="2306">
                  <c:v>36529</c:v>
                </c:pt>
                <c:pt idx="2307">
                  <c:v>36560</c:v>
                </c:pt>
                <c:pt idx="2308">
                  <c:v>36589</c:v>
                </c:pt>
                <c:pt idx="2309">
                  <c:v>36620</c:v>
                </c:pt>
                <c:pt idx="2310">
                  <c:v>36650</c:v>
                </c:pt>
                <c:pt idx="2311">
                  <c:v>36681</c:v>
                </c:pt>
                <c:pt idx="2312">
                  <c:v>35800</c:v>
                </c:pt>
                <c:pt idx="2313">
                  <c:v>35831</c:v>
                </c:pt>
                <c:pt idx="2314">
                  <c:v>35859</c:v>
                </c:pt>
                <c:pt idx="2315">
                  <c:v>35890</c:v>
                </c:pt>
                <c:pt idx="2316">
                  <c:v>35920</c:v>
                </c:pt>
                <c:pt idx="2317">
                  <c:v>35951</c:v>
                </c:pt>
                <c:pt idx="2318">
                  <c:v>35981</c:v>
                </c:pt>
                <c:pt idx="2319">
                  <c:v>36012</c:v>
                </c:pt>
                <c:pt idx="2320">
                  <c:v>36043</c:v>
                </c:pt>
                <c:pt idx="2321">
                  <c:v>36073</c:v>
                </c:pt>
                <c:pt idx="2322">
                  <c:v>36104</c:v>
                </c:pt>
                <c:pt idx="2323">
                  <c:v>36134</c:v>
                </c:pt>
                <c:pt idx="2324">
                  <c:v>36165</c:v>
                </c:pt>
                <c:pt idx="2325">
                  <c:v>36196</c:v>
                </c:pt>
                <c:pt idx="2326">
                  <c:v>36224</c:v>
                </c:pt>
                <c:pt idx="2327">
                  <c:v>36255</c:v>
                </c:pt>
                <c:pt idx="2328">
                  <c:v>36285</c:v>
                </c:pt>
                <c:pt idx="2329">
                  <c:v>36316</c:v>
                </c:pt>
                <c:pt idx="2330">
                  <c:v>36346</c:v>
                </c:pt>
                <c:pt idx="2331">
                  <c:v>36377</c:v>
                </c:pt>
                <c:pt idx="2332">
                  <c:v>36408</c:v>
                </c:pt>
                <c:pt idx="2333">
                  <c:v>36438</c:v>
                </c:pt>
                <c:pt idx="2334">
                  <c:v>36469</c:v>
                </c:pt>
                <c:pt idx="2335">
                  <c:v>36499</c:v>
                </c:pt>
                <c:pt idx="2336">
                  <c:v>36530</c:v>
                </c:pt>
                <c:pt idx="2337">
                  <c:v>36561</c:v>
                </c:pt>
                <c:pt idx="2338">
                  <c:v>36590</c:v>
                </c:pt>
                <c:pt idx="2339">
                  <c:v>36621</c:v>
                </c:pt>
                <c:pt idx="2340">
                  <c:v>36651</c:v>
                </c:pt>
                <c:pt idx="2341">
                  <c:v>36682</c:v>
                </c:pt>
                <c:pt idx="2342">
                  <c:v>36712</c:v>
                </c:pt>
                <c:pt idx="2343">
                  <c:v>35801</c:v>
                </c:pt>
                <c:pt idx="2344">
                  <c:v>35832</c:v>
                </c:pt>
                <c:pt idx="2345">
                  <c:v>35860</c:v>
                </c:pt>
                <c:pt idx="2346">
                  <c:v>35891</c:v>
                </c:pt>
                <c:pt idx="2347">
                  <c:v>35921</c:v>
                </c:pt>
                <c:pt idx="2348">
                  <c:v>35952</c:v>
                </c:pt>
                <c:pt idx="2349">
                  <c:v>35982</c:v>
                </c:pt>
                <c:pt idx="2350">
                  <c:v>36013</c:v>
                </c:pt>
                <c:pt idx="2351">
                  <c:v>36044</c:v>
                </c:pt>
                <c:pt idx="2352">
                  <c:v>36074</c:v>
                </c:pt>
                <c:pt idx="2353">
                  <c:v>36105</c:v>
                </c:pt>
                <c:pt idx="2354">
                  <c:v>36135</c:v>
                </c:pt>
                <c:pt idx="2355">
                  <c:v>36166</c:v>
                </c:pt>
                <c:pt idx="2356">
                  <c:v>36197</c:v>
                </c:pt>
                <c:pt idx="2357">
                  <c:v>36225</c:v>
                </c:pt>
                <c:pt idx="2358">
                  <c:v>36256</c:v>
                </c:pt>
                <c:pt idx="2359">
                  <c:v>36286</c:v>
                </c:pt>
                <c:pt idx="2360">
                  <c:v>36317</c:v>
                </c:pt>
                <c:pt idx="2361">
                  <c:v>36347</c:v>
                </c:pt>
                <c:pt idx="2362">
                  <c:v>36378</c:v>
                </c:pt>
                <c:pt idx="2363">
                  <c:v>36409</c:v>
                </c:pt>
                <c:pt idx="2364">
                  <c:v>36439</c:v>
                </c:pt>
                <c:pt idx="2365">
                  <c:v>36470</c:v>
                </c:pt>
                <c:pt idx="2366">
                  <c:v>36500</c:v>
                </c:pt>
                <c:pt idx="2367">
                  <c:v>36531</c:v>
                </c:pt>
                <c:pt idx="2368">
                  <c:v>36562</c:v>
                </c:pt>
                <c:pt idx="2369">
                  <c:v>36591</c:v>
                </c:pt>
                <c:pt idx="2370">
                  <c:v>36622</c:v>
                </c:pt>
                <c:pt idx="2371">
                  <c:v>36652</c:v>
                </c:pt>
                <c:pt idx="2372">
                  <c:v>36683</c:v>
                </c:pt>
                <c:pt idx="2373">
                  <c:v>35802</c:v>
                </c:pt>
                <c:pt idx="2374">
                  <c:v>35833</c:v>
                </c:pt>
                <c:pt idx="2375">
                  <c:v>35861</c:v>
                </c:pt>
                <c:pt idx="2376">
                  <c:v>35892</c:v>
                </c:pt>
                <c:pt idx="2377">
                  <c:v>35922</c:v>
                </c:pt>
                <c:pt idx="2378">
                  <c:v>35953</c:v>
                </c:pt>
                <c:pt idx="2379">
                  <c:v>35983</c:v>
                </c:pt>
                <c:pt idx="2380">
                  <c:v>36014</c:v>
                </c:pt>
                <c:pt idx="2381">
                  <c:v>36045</c:v>
                </c:pt>
                <c:pt idx="2382">
                  <c:v>36075</c:v>
                </c:pt>
                <c:pt idx="2383">
                  <c:v>36106</c:v>
                </c:pt>
                <c:pt idx="2384">
                  <c:v>36136</c:v>
                </c:pt>
                <c:pt idx="2385">
                  <c:v>36167</c:v>
                </c:pt>
                <c:pt idx="2386">
                  <c:v>36198</c:v>
                </c:pt>
                <c:pt idx="2387">
                  <c:v>36226</c:v>
                </c:pt>
                <c:pt idx="2388">
                  <c:v>36257</c:v>
                </c:pt>
                <c:pt idx="2389">
                  <c:v>36287</c:v>
                </c:pt>
                <c:pt idx="2390">
                  <c:v>36318</c:v>
                </c:pt>
                <c:pt idx="2391">
                  <c:v>36348</c:v>
                </c:pt>
                <c:pt idx="2392">
                  <c:v>36379</c:v>
                </c:pt>
                <c:pt idx="2393">
                  <c:v>36410</c:v>
                </c:pt>
                <c:pt idx="2394">
                  <c:v>36440</c:v>
                </c:pt>
                <c:pt idx="2395">
                  <c:v>36471</c:v>
                </c:pt>
                <c:pt idx="2396">
                  <c:v>36501</c:v>
                </c:pt>
                <c:pt idx="2397">
                  <c:v>36532</c:v>
                </c:pt>
                <c:pt idx="2398">
                  <c:v>36563</c:v>
                </c:pt>
                <c:pt idx="2399">
                  <c:v>36592</c:v>
                </c:pt>
                <c:pt idx="2400">
                  <c:v>36623</c:v>
                </c:pt>
                <c:pt idx="2401">
                  <c:v>36653</c:v>
                </c:pt>
                <c:pt idx="2402">
                  <c:v>36684</c:v>
                </c:pt>
                <c:pt idx="2403">
                  <c:v>36714</c:v>
                </c:pt>
                <c:pt idx="2404">
                  <c:v>35803</c:v>
                </c:pt>
                <c:pt idx="2405">
                  <c:v>35834</c:v>
                </c:pt>
                <c:pt idx="2406">
                  <c:v>35862</c:v>
                </c:pt>
                <c:pt idx="2407">
                  <c:v>35893</c:v>
                </c:pt>
                <c:pt idx="2408">
                  <c:v>35923</c:v>
                </c:pt>
                <c:pt idx="2409">
                  <c:v>35954</c:v>
                </c:pt>
                <c:pt idx="2410">
                  <c:v>35984</c:v>
                </c:pt>
                <c:pt idx="2411">
                  <c:v>36015</c:v>
                </c:pt>
                <c:pt idx="2412">
                  <c:v>36046</c:v>
                </c:pt>
                <c:pt idx="2413">
                  <c:v>36076</c:v>
                </c:pt>
                <c:pt idx="2414">
                  <c:v>36107</c:v>
                </c:pt>
                <c:pt idx="2415">
                  <c:v>36137</c:v>
                </c:pt>
                <c:pt idx="2416">
                  <c:v>36168</c:v>
                </c:pt>
                <c:pt idx="2417">
                  <c:v>36199</c:v>
                </c:pt>
                <c:pt idx="2418">
                  <c:v>36227</c:v>
                </c:pt>
                <c:pt idx="2419">
                  <c:v>36258</c:v>
                </c:pt>
                <c:pt idx="2420">
                  <c:v>36288</c:v>
                </c:pt>
                <c:pt idx="2421">
                  <c:v>36319</c:v>
                </c:pt>
                <c:pt idx="2422">
                  <c:v>36349</c:v>
                </c:pt>
                <c:pt idx="2423">
                  <c:v>36380</c:v>
                </c:pt>
                <c:pt idx="2424">
                  <c:v>36411</c:v>
                </c:pt>
                <c:pt idx="2425">
                  <c:v>36441</c:v>
                </c:pt>
                <c:pt idx="2426">
                  <c:v>36472</c:v>
                </c:pt>
                <c:pt idx="2427">
                  <c:v>36502</c:v>
                </c:pt>
                <c:pt idx="2428">
                  <c:v>36533</c:v>
                </c:pt>
                <c:pt idx="2429">
                  <c:v>36564</c:v>
                </c:pt>
                <c:pt idx="2430">
                  <c:v>36593</c:v>
                </c:pt>
                <c:pt idx="2431">
                  <c:v>36624</c:v>
                </c:pt>
                <c:pt idx="2432">
                  <c:v>36654</c:v>
                </c:pt>
                <c:pt idx="2433">
                  <c:v>36685</c:v>
                </c:pt>
                <c:pt idx="2434">
                  <c:v>36715</c:v>
                </c:pt>
                <c:pt idx="2435">
                  <c:v>35804</c:v>
                </c:pt>
                <c:pt idx="2436">
                  <c:v>35835</c:v>
                </c:pt>
                <c:pt idx="2437">
                  <c:v>35863</c:v>
                </c:pt>
                <c:pt idx="2438">
                  <c:v>35894</c:v>
                </c:pt>
                <c:pt idx="2439">
                  <c:v>35924</c:v>
                </c:pt>
                <c:pt idx="2440">
                  <c:v>35955</c:v>
                </c:pt>
                <c:pt idx="2441">
                  <c:v>35985</c:v>
                </c:pt>
                <c:pt idx="2442">
                  <c:v>36016</c:v>
                </c:pt>
                <c:pt idx="2443">
                  <c:v>36047</c:v>
                </c:pt>
                <c:pt idx="2444">
                  <c:v>36077</c:v>
                </c:pt>
                <c:pt idx="2445">
                  <c:v>36108</c:v>
                </c:pt>
                <c:pt idx="2446">
                  <c:v>36138</c:v>
                </c:pt>
                <c:pt idx="2447">
                  <c:v>36169</c:v>
                </c:pt>
                <c:pt idx="2448">
                  <c:v>36200</c:v>
                </c:pt>
                <c:pt idx="2449">
                  <c:v>36228</c:v>
                </c:pt>
                <c:pt idx="2450">
                  <c:v>36259</c:v>
                </c:pt>
                <c:pt idx="2451">
                  <c:v>36289</c:v>
                </c:pt>
                <c:pt idx="2452">
                  <c:v>36320</c:v>
                </c:pt>
                <c:pt idx="2453">
                  <c:v>36350</c:v>
                </c:pt>
                <c:pt idx="2454">
                  <c:v>36381</c:v>
                </c:pt>
                <c:pt idx="2455">
                  <c:v>36412</c:v>
                </c:pt>
                <c:pt idx="2456">
                  <c:v>36442</c:v>
                </c:pt>
                <c:pt idx="2457">
                  <c:v>36473</c:v>
                </c:pt>
                <c:pt idx="2458">
                  <c:v>36503</c:v>
                </c:pt>
                <c:pt idx="2459">
                  <c:v>36534</c:v>
                </c:pt>
                <c:pt idx="2460">
                  <c:v>36565</c:v>
                </c:pt>
                <c:pt idx="2461">
                  <c:v>36594</c:v>
                </c:pt>
                <c:pt idx="2462">
                  <c:v>36625</c:v>
                </c:pt>
                <c:pt idx="2463">
                  <c:v>36655</c:v>
                </c:pt>
                <c:pt idx="2464">
                  <c:v>36686</c:v>
                </c:pt>
                <c:pt idx="2465">
                  <c:v>35805</c:v>
                </c:pt>
                <c:pt idx="2466">
                  <c:v>35836</c:v>
                </c:pt>
                <c:pt idx="2467">
                  <c:v>35864</c:v>
                </c:pt>
                <c:pt idx="2468">
                  <c:v>35895</c:v>
                </c:pt>
                <c:pt idx="2469">
                  <c:v>35925</c:v>
                </c:pt>
                <c:pt idx="2470">
                  <c:v>35956</c:v>
                </c:pt>
                <c:pt idx="2471">
                  <c:v>35986</c:v>
                </c:pt>
                <c:pt idx="2472">
                  <c:v>36017</c:v>
                </c:pt>
                <c:pt idx="2473">
                  <c:v>36048</c:v>
                </c:pt>
                <c:pt idx="2474">
                  <c:v>36078</c:v>
                </c:pt>
                <c:pt idx="2475">
                  <c:v>36109</c:v>
                </c:pt>
                <c:pt idx="2476">
                  <c:v>36139</c:v>
                </c:pt>
                <c:pt idx="2477">
                  <c:v>36170</c:v>
                </c:pt>
                <c:pt idx="2478">
                  <c:v>36201</c:v>
                </c:pt>
                <c:pt idx="2479">
                  <c:v>36229</c:v>
                </c:pt>
                <c:pt idx="2480">
                  <c:v>36260</c:v>
                </c:pt>
                <c:pt idx="2481">
                  <c:v>36290</c:v>
                </c:pt>
                <c:pt idx="2482">
                  <c:v>36321</c:v>
                </c:pt>
                <c:pt idx="2483">
                  <c:v>36351</c:v>
                </c:pt>
                <c:pt idx="2484">
                  <c:v>36382</c:v>
                </c:pt>
                <c:pt idx="2485">
                  <c:v>36413</c:v>
                </c:pt>
                <c:pt idx="2486">
                  <c:v>36443</c:v>
                </c:pt>
                <c:pt idx="2487">
                  <c:v>36474</c:v>
                </c:pt>
                <c:pt idx="2488">
                  <c:v>36504</c:v>
                </c:pt>
                <c:pt idx="2489">
                  <c:v>36535</c:v>
                </c:pt>
                <c:pt idx="2490">
                  <c:v>36566</c:v>
                </c:pt>
                <c:pt idx="2491">
                  <c:v>36595</c:v>
                </c:pt>
                <c:pt idx="2492">
                  <c:v>36626</c:v>
                </c:pt>
                <c:pt idx="2493">
                  <c:v>36656</c:v>
                </c:pt>
                <c:pt idx="2494">
                  <c:v>36687</c:v>
                </c:pt>
                <c:pt idx="2495">
                  <c:v>36717</c:v>
                </c:pt>
                <c:pt idx="2496">
                  <c:v>35806</c:v>
                </c:pt>
                <c:pt idx="2497">
                  <c:v>35837</c:v>
                </c:pt>
                <c:pt idx="2498">
                  <c:v>35865</c:v>
                </c:pt>
                <c:pt idx="2499">
                  <c:v>35896</c:v>
                </c:pt>
                <c:pt idx="2500">
                  <c:v>35926</c:v>
                </c:pt>
                <c:pt idx="2501">
                  <c:v>35957</c:v>
                </c:pt>
                <c:pt idx="2502">
                  <c:v>35987</c:v>
                </c:pt>
                <c:pt idx="2503">
                  <c:v>36018</c:v>
                </c:pt>
                <c:pt idx="2504">
                  <c:v>36049</c:v>
                </c:pt>
                <c:pt idx="2505">
                  <c:v>36079</c:v>
                </c:pt>
                <c:pt idx="2506">
                  <c:v>36110</c:v>
                </c:pt>
                <c:pt idx="2507">
                  <c:v>36140</c:v>
                </c:pt>
                <c:pt idx="2508">
                  <c:v>36171</c:v>
                </c:pt>
                <c:pt idx="2509">
                  <c:v>36202</c:v>
                </c:pt>
                <c:pt idx="2510">
                  <c:v>36230</c:v>
                </c:pt>
                <c:pt idx="2511">
                  <c:v>36261</c:v>
                </c:pt>
                <c:pt idx="2512">
                  <c:v>36291</c:v>
                </c:pt>
                <c:pt idx="2513">
                  <c:v>36322</c:v>
                </c:pt>
                <c:pt idx="2514">
                  <c:v>36352</c:v>
                </c:pt>
                <c:pt idx="2515">
                  <c:v>36383</c:v>
                </c:pt>
                <c:pt idx="2516">
                  <c:v>36414</c:v>
                </c:pt>
                <c:pt idx="2517">
                  <c:v>36444</c:v>
                </c:pt>
                <c:pt idx="2518">
                  <c:v>36475</c:v>
                </c:pt>
                <c:pt idx="2519">
                  <c:v>36505</c:v>
                </c:pt>
                <c:pt idx="2520">
                  <c:v>36536</c:v>
                </c:pt>
                <c:pt idx="2521">
                  <c:v>36567</c:v>
                </c:pt>
                <c:pt idx="2522">
                  <c:v>36596</c:v>
                </c:pt>
                <c:pt idx="2523">
                  <c:v>36627</c:v>
                </c:pt>
                <c:pt idx="2524">
                  <c:v>36657</c:v>
                </c:pt>
                <c:pt idx="2525">
                  <c:v>36688</c:v>
                </c:pt>
                <c:pt idx="2526">
                  <c:v>35807</c:v>
                </c:pt>
                <c:pt idx="2527">
                  <c:v>35838</c:v>
                </c:pt>
                <c:pt idx="2528">
                  <c:v>35866</c:v>
                </c:pt>
                <c:pt idx="2529">
                  <c:v>35897</c:v>
                </c:pt>
                <c:pt idx="2530">
                  <c:v>35927</c:v>
                </c:pt>
                <c:pt idx="2531">
                  <c:v>35958</c:v>
                </c:pt>
                <c:pt idx="2532">
                  <c:v>35988</c:v>
                </c:pt>
                <c:pt idx="2533">
                  <c:v>36019</c:v>
                </c:pt>
                <c:pt idx="2534">
                  <c:v>36050</c:v>
                </c:pt>
                <c:pt idx="2535">
                  <c:v>36080</c:v>
                </c:pt>
                <c:pt idx="2536">
                  <c:v>36111</c:v>
                </c:pt>
                <c:pt idx="2537">
                  <c:v>36141</c:v>
                </c:pt>
                <c:pt idx="2538">
                  <c:v>36172</c:v>
                </c:pt>
                <c:pt idx="2539">
                  <c:v>36203</c:v>
                </c:pt>
                <c:pt idx="2540">
                  <c:v>36231</c:v>
                </c:pt>
                <c:pt idx="2541">
                  <c:v>36262</c:v>
                </c:pt>
                <c:pt idx="2542">
                  <c:v>36292</c:v>
                </c:pt>
                <c:pt idx="2543">
                  <c:v>36323</c:v>
                </c:pt>
                <c:pt idx="2544">
                  <c:v>36353</c:v>
                </c:pt>
                <c:pt idx="2545">
                  <c:v>36384</c:v>
                </c:pt>
                <c:pt idx="2546">
                  <c:v>36415</c:v>
                </c:pt>
                <c:pt idx="2547">
                  <c:v>36445</c:v>
                </c:pt>
                <c:pt idx="2548">
                  <c:v>36476</c:v>
                </c:pt>
                <c:pt idx="2549">
                  <c:v>36506</c:v>
                </c:pt>
                <c:pt idx="2550">
                  <c:v>36537</c:v>
                </c:pt>
                <c:pt idx="2551">
                  <c:v>36568</c:v>
                </c:pt>
                <c:pt idx="2552">
                  <c:v>36597</c:v>
                </c:pt>
                <c:pt idx="2553">
                  <c:v>36628</c:v>
                </c:pt>
                <c:pt idx="2554">
                  <c:v>36658</c:v>
                </c:pt>
                <c:pt idx="2555">
                  <c:v>36689</c:v>
                </c:pt>
                <c:pt idx="2556">
                  <c:v>36719</c:v>
                </c:pt>
                <c:pt idx="2557">
                  <c:v>36161</c:v>
                </c:pt>
                <c:pt idx="2558">
                  <c:v>36192</c:v>
                </c:pt>
                <c:pt idx="2559">
                  <c:v>36220</c:v>
                </c:pt>
                <c:pt idx="2560">
                  <c:v>36251</c:v>
                </c:pt>
                <c:pt idx="2561">
                  <c:v>36281</c:v>
                </c:pt>
                <c:pt idx="2562">
                  <c:v>36312</c:v>
                </c:pt>
                <c:pt idx="2563">
                  <c:v>36342</c:v>
                </c:pt>
                <c:pt idx="2564">
                  <c:v>36373</c:v>
                </c:pt>
                <c:pt idx="2565">
                  <c:v>36404</c:v>
                </c:pt>
                <c:pt idx="2566">
                  <c:v>36434</c:v>
                </c:pt>
                <c:pt idx="2567">
                  <c:v>36465</c:v>
                </c:pt>
                <c:pt idx="2568">
                  <c:v>36495</c:v>
                </c:pt>
                <c:pt idx="2569">
                  <c:v>36526</c:v>
                </c:pt>
                <c:pt idx="2570">
                  <c:v>36557</c:v>
                </c:pt>
                <c:pt idx="2571">
                  <c:v>36586</c:v>
                </c:pt>
                <c:pt idx="2572">
                  <c:v>36617</c:v>
                </c:pt>
                <c:pt idx="2573">
                  <c:v>36647</c:v>
                </c:pt>
                <c:pt idx="2574">
                  <c:v>36678</c:v>
                </c:pt>
                <c:pt idx="2575">
                  <c:v>36708</c:v>
                </c:pt>
                <c:pt idx="2576">
                  <c:v>36739</c:v>
                </c:pt>
                <c:pt idx="2577">
                  <c:v>36770</c:v>
                </c:pt>
                <c:pt idx="2578">
                  <c:v>36800</c:v>
                </c:pt>
                <c:pt idx="2579">
                  <c:v>36831</c:v>
                </c:pt>
                <c:pt idx="2580">
                  <c:v>36861</c:v>
                </c:pt>
                <c:pt idx="2581">
                  <c:v>36892</c:v>
                </c:pt>
                <c:pt idx="2582">
                  <c:v>36923</c:v>
                </c:pt>
                <c:pt idx="2583">
                  <c:v>36951</c:v>
                </c:pt>
                <c:pt idx="2584">
                  <c:v>36982</c:v>
                </c:pt>
                <c:pt idx="2585">
                  <c:v>37012</c:v>
                </c:pt>
                <c:pt idx="2586">
                  <c:v>37043</c:v>
                </c:pt>
                <c:pt idx="2587">
                  <c:v>37073</c:v>
                </c:pt>
                <c:pt idx="2588">
                  <c:v>36162</c:v>
                </c:pt>
                <c:pt idx="2589">
                  <c:v>36193</c:v>
                </c:pt>
                <c:pt idx="2590">
                  <c:v>36221</c:v>
                </c:pt>
                <c:pt idx="2591">
                  <c:v>36252</c:v>
                </c:pt>
                <c:pt idx="2592">
                  <c:v>36282</c:v>
                </c:pt>
                <c:pt idx="2593">
                  <c:v>36313</c:v>
                </c:pt>
                <c:pt idx="2594">
                  <c:v>36343</c:v>
                </c:pt>
                <c:pt idx="2595">
                  <c:v>36374</c:v>
                </c:pt>
                <c:pt idx="2596">
                  <c:v>36405</c:v>
                </c:pt>
                <c:pt idx="2597">
                  <c:v>36435</c:v>
                </c:pt>
                <c:pt idx="2598">
                  <c:v>36466</c:v>
                </c:pt>
                <c:pt idx="2599">
                  <c:v>36496</c:v>
                </c:pt>
                <c:pt idx="2600">
                  <c:v>36527</c:v>
                </c:pt>
                <c:pt idx="2601">
                  <c:v>36558</c:v>
                </c:pt>
                <c:pt idx="2602">
                  <c:v>36587</c:v>
                </c:pt>
                <c:pt idx="2603">
                  <c:v>36618</c:v>
                </c:pt>
                <c:pt idx="2604">
                  <c:v>36648</c:v>
                </c:pt>
                <c:pt idx="2605">
                  <c:v>36679</c:v>
                </c:pt>
                <c:pt idx="2606">
                  <c:v>36709</c:v>
                </c:pt>
                <c:pt idx="2607">
                  <c:v>36740</c:v>
                </c:pt>
                <c:pt idx="2608">
                  <c:v>36771</c:v>
                </c:pt>
                <c:pt idx="2609">
                  <c:v>36801</c:v>
                </c:pt>
                <c:pt idx="2610">
                  <c:v>36832</c:v>
                </c:pt>
                <c:pt idx="2611">
                  <c:v>36862</c:v>
                </c:pt>
                <c:pt idx="2612">
                  <c:v>36893</c:v>
                </c:pt>
                <c:pt idx="2613">
                  <c:v>36924</c:v>
                </c:pt>
                <c:pt idx="2614">
                  <c:v>36952</c:v>
                </c:pt>
                <c:pt idx="2615">
                  <c:v>36983</c:v>
                </c:pt>
                <c:pt idx="2616">
                  <c:v>36163</c:v>
                </c:pt>
                <c:pt idx="2617">
                  <c:v>36194</c:v>
                </c:pt>
                <c:pt idx="2618">
                  <c:v>36222</c:v>
                </c:pt>
                <c:pt idx="2619">
                  <c:v>36253</c:v>
                </c:pt>
                <c:pt idx="2620">
                  <c:v>36283</c:v>
                </c:pt>
                <c:pt idx="2621">
                  <c:v>36314</c:v>
                </c:pt>
                <c:pt idx="2622">
                  <c:v>36344</c:v>
                </c:pt>
                <c:pt idx="2623">
                  <c:v>36375</c:v>
                </c:pt>
                <c:pt idx="2624">
                  <c:v>36406</c:v>
                </c:pt>
                <c:pt idx="2625">
                  <c:v>36436</c:v>
                </c:pt>
                <c:pt idx="2626">
                  <c:v>36467</c:v>
                </c:pt>
                <c:pt idx="2627">
                  <c:v>36497</c:v>
                </c:pt>
                <c:pt idx="2628">
                  <c:v>36528</c:v>
                </c:pt>
                <c:pt idx="2629">
                  <c:v>36559</c:v>
                </c:pt>
                <c:pt idx="2630">
                  <c:v>36588</c:v>
                </c:pt>
                <c:pt idx="2631">
                  <c:v>36619</c:v>
                </c:pt>
                <c:pt idx="2632">
                  <c:v>36649</c:v>
                </c:pt>
                <c:pt idx="2633">
                  <c:v>36680</c:v>
                </c:pt>
                <c:pt idx="2634">
                  <c:v>36710</c:v>
                </c:pt>
                <c:pt idx="2635">
                  <c:v>36741</c:v>
                </c:pt>
                <c:pt idx="2636">
                  <c:v>36772</c:v>
                </c:pt>
                <c:pt idx="2637">
                  <c:v>36802</c:v>
                </c:pt>
                <c:pt idx="2638">
                  <c:v>36833</c:v>
                </c:pt>
                <c:pt idx="2639">
                  <c:v>36863</c:v>
                </c:pt>
                <c:pt idx="2640">
                  <c:v>36894</c:v>
                </c:pt>
                <c:pt idx="2641">
                  <c:v>36925</c:v>
                </c:pt>
                <c:pt idx="2642">
                  <c:v>36953</c:v>
                </c:pt>
                <c:pt idx="2643">
                  <c:v>36984</c:v>
                </c:pt>
                <c:pt idx="2644">
                  <c:v>37014</c:v>
                </c:pt>
                <c:pt idx="2645">
                  <c:v>37045</c:v>
                </c:pt>
                <c:pt idx="2646">
                  <c:v>37075</c:v>
                </c:pt>
                <c:pt idx="2647">
                  <c:v>36164</c:v>
                </c:pt>
                <c:pt idx="2648">
                  <c:v>36195</c:v>
                </c:pt>
                <c:pt idx="2649">
                  <c:v>36223</c:v>
                </c:pt>
                <c:pt idx="2650">
                  <c:v>36254</c:v>
                </c:pt>
                <c:pt idx="2651">
                  <c:v>36284</c:v>
                </c:pt>
                <c:pt idx="2652">
                  <c:v>36315</c:v>
                </c:pt>
                <c:pt idx="2653">
                  <c:v>36345</c:v>
                </c:pt>
                <c:pt idx="2654">
                  <c:v>36376</c:v>
                </c:pt>
                <c:pt idx="2655">
                  <c:v>36407</c:v>
                </c:pt>
                <c:pt idx="2656">
                  <c:v>36437</c:v>
                </c:pt>
                <c:pt idx="2657">
                  <c:v>36468</c:v>
                </c:pt>
                <c:pt idx="2658">
                  <c:v>36498</c:v>
                </c:pt>
                <c:pt idx="2659">
                  <c:v>36529</c:v>
                </c:pt>
                <c:pt idx="2660">
                  <c:v>36560</c:v>
                </c:pt>
                <c:pt idx="2661">
                  <c:v>36589</c:v>
                </c:pt>
                <c:pt idx="2662">
                  <c:v>36620</c:v>
                </c:pt>
                <c:pt idx="2663">
                  <c:v>36650</c:v>
                </c:pt>
                <c:pt idx="2664">
                  <c:v>36681</c:v>
                </c:pt>
                <c:pt idx="2665">
                  <c:v>36711</c:v>
                </c:pt>
                <c:pt idx="2666">
                  <c:v>36742</c:v>
                </c:pt>
                <c:pt idx="2667">
                  <c:v>36773</c:v>
                </c:pt>
                <c:pt idx="2668">
                  <c:v>36803</c:v>
                </c:pt>
                <c:pt idx="2669">
                  <c:v>36834</c:v>
                </c:pt>
                <c:pt idx="2670">
                  <c:v>36864</c:v>
                </c:pt>
                <c:pt idx="2671">
                  <c:v>36895</c:v>
                </c:pt>
                <c:pt idx="2672">
                  <c:v>36926</c:v>
                </c:pt>
                <c:pt idx="2673">
                  <c:v>36954</c:v>
                </c:pt>
                <c:pt idx="2674">
                  <c:v>36985</c:v>
                </c:pt>
                <c:pt idx="2675">
                  <c:v>37015</c:v>
                </c:pt>
                <c:pt idx="2676">
                  <c:v>37046</c:v>
                </c:pt>
                <c:pt idx="2677">
                  <c:v>36165</c:v>
                </c:pt>
                <c:pt idx="2678">
                  <c:v>36196</c:v>
                </c:pt>
                <c:pt idx="2679">
                  <c:v>36224</c:v>
                </c:pt>
                <c:pt idx="2680">
                  <c:v>36255</c:v>
                </c:pt>
                <c:pt idx="2681">
                  <c:v>36285</c:v>
                </c:pt>
                <c:pt idx="2682">
                  <c:v>36316</c:v>
                </c:pt>
                <c:pt idx="2683">
                  <c:v>36346</c:v>
                </c:pt>
                <c:pt idx="2684">
                  <c:v>36377</c:v>
                </c:pt>
                <c:pt idx="2685">
                  <c:v>36408</c:v>
                </c:pt>
                <c:pt idx="2686">
                  <c:v>36438</c:v>
                </c:pt>
                <c:pt idx="2687">
                  <c:v>36469</c:v>
                </c:pt>
                <c:pt idx="2688">
                  <c:v>36499</c:v>
                </c:pt>
                <c:pt idx="2689">
                  <c:v>36530</c:v>
                </c:pt>
                <c:pt idx="2690">
                  <c:v>36561</c:v>
                </c:pt>
                <c:pt idx="2691">
                  <c:v>36590</c:v>
                </c:pt>
                <c:pt idx="2692">
                  <c:v>36621</c:v>
                </c:pt>
                <c:pt idx="2693">
                  <c:v>36651</c:v>
                </c:pt>
                <c:pt idx="2694">
                  <c:v>36682</c:v>
                </c:pt>
                <c:pt idx="2695">
                  <c:v>36712</c:v>
                </c:pt>
                <c:pt idx="2696">
                  <c:v>36743</c:v>
                </c:pt>
                <c:pt idx="2697">
                  <c:v>36774</c:v>
                </c:pt>
                <c:pt idx="2698">
                  <c:v>36804</c:v>
                </c:pt>
                <c:pt idx="2699">
                  <c:v>36835</c:v>
                </c:pt>
                <c:pt idx="2700">
                  <c:v>36865</c:v>
                </c:pt>
                <c:pt idx="2701">
                  <c:v>36896</c:v>
                </c:pt>
                <c:pt idx="2702">
                  <c:v>36927</c:v>
                </c:pt>
                <c:pt idx="2703">
                  <c:v>36955</c:v>
                </c:pt>
                <c:pt idx="2704">
                  <c:v>36986</c:v>
                </c:pt>
                <c:pt idx="2705">
                  <c:v>37016</c:v>
                </c:pt>
                <c:pt idx="2706">
                  <c:v>37047</c:v>
                </c:pt>
                <c:pt idx="2707">
                  <c:v>37077</c:v>
                </c:pt>
                <c:pt idx="2708">
                  <c:v>36166</c:v>
                </c:pt>
                <c:pt idx="2709">
                  <c:v>36197</c:v>
                </c:pt>
                <c:pt idx="2710">
                  <c:v>36225</c:v>
                </c:pt>
                <c:pt idx="2711">
                  <c:v>36256</c:v>
                </c:pt>
                <c:pt idx="2712">
                  <c:v>36286</c:v>
                </c:pt>
                <c:pt idx="2713">
                  <c:v>36317</c:v>
                </c:pt>
                <c:pt idx="2714">
                  <c:v>36347</c:v>
                </c:pt>
                <c:pt idx="2715">
                  <c:v>36378</c:v>
                </c:pt>
                <c:pt idx="2716">
                  <c:v>36409</c:v>
                </c:pt>
                <c:pt idx="2717">
                  <c:v>36439</c:v>
                </c:pt>
                <c:pt idx="2718">
                  <c:v>36470</c:v>
                </c:pt>
                <c:pt idx="2719">
                  <c:v>36500</c:v>
                </c:pt>
                <c:pt idx="2720">
                  <c:v>36531</c:v>
                </c:pt>
                <c:pt idx="2721">
                  <c:v>36562</c:v>
                </c:pt>
                <c:pt idx="2722">
                  <c:v>36591</c:v>
                </c:pt>
                <c:pt idx="2723">
                  <c:v>36622</c:v>
                </c:pt>
                <c:pt idx="2724">
                  <c:v>36652</c:v>
                </c:pt>
                <c:pt idx="2725">
                  <c:v>36683</c:v>
                </c:pt>
                <c:pt idx="2726">
                  <c:v>36713</c:v>
                </c:pt>
                <c:pt idx="2727">
                  <c:v>36744</c:v>
                </c:pt>
                <c:pt idx="2728">
                  <c:v>36775</c:v>
                </c:pt>
                <c:pt idx="2729">
                  <c:v>36805</c:v>
                </c:pt>
                <c:pt idx="2730">
                  <c:v>36836</c:v>
                </c:pt>
                <c:pt idx="2731">
                  <c:v>36866</c:v>
                </c:pt>
                <c:pt idx="2732">
                  <c:v>36897</c:v>
                </c:pt>
                <c:pt idx="2733">
                  <c:v>36928</c:v>
                </c:pt>
                <c:pt idx="2734">
                  <c:v>36956</c:v>
                </c:pt>
                <c:pt idx="2735">
                  <c:v>36987</c:v>
                </c:pt>
                <c:pt idx="2736">
                  <c:v>37017</c:v>
                </c:pt>
                <c:pt idx="2737">
                  <c:v>37048</c:v>
                </c:pt>
                <c:pt idx="2738">
                  <c:v>36167</c:v>
                </c:pt>
                <c:pt idx="2739">
                  <c:v>36198</c:v>
                </c:pt>
                <c:pt idx="2740">
                  <c:v>36226</c:v>
                </c:pt>
                <c:pt idx="2741">
                  <c:v>36257</c:v>
                </c:pt>
                <c:pt idx="2742">
                  <c:v>36287</c:v>
                </c:pt>
                <c:pt idx="2743">
                  <c:v>36318</c:v>
                </c:pt>
                <c:pt idx="2744">
                  <c:v>36348</c:v>
                </c:pt>
                <c:pt idx="2745">
                  <c:v>36379</c:v>
                </c:pt>
                <c:pt idx="2746">
                  <c:v>36410</c:v>
                </c:pt>
                <c:pt idx="2747">
                  <c:v>36440</c:v>
                </c:pt>
                <c:pt idx="2748">
                  <c:v>36471</c:v>
                </c:pt>
                <c:pt idx="2749">
                  <c:v>36501</c:v>
                </c:pt>
                <c:pt idx="2750">
                  <c:v>36532</c:v>
                </c:pt>
                <c:pt idx="2751">
                  <c:v>36563</c:v>
                </c:pt>
                <c:pt idx="2752">
                  <c:v>36592</c:v>
                </c:pt>
                <c:pt idx="2753">
                  <c:v>36623</c:v>
                </c:pt>
                <c:pt idx="2754">
                  <c:v>36653</c:v>
                </c:pt>
                <c:pt idx="2755">
                  <c:v>36684</c:v>
                </c:pt>
                <c:pt idx="2756">
                  <c:v>36714</c:v>
                </c:pt>
                <c:pt idx="2757">
                  <c:v>36745</c:v>
                </c:pt>
                <c:pt idx="2758">
                  <c:v>36776</c:v>
                </c:pt>
                <c:pt idx="2759">
                  <c:v>36806</c:v>
                </c:pt>
                <c:pt idx="2760">
                  <c:v>36837</c:v>
                </c:pt>
                <c:pt idx="2761">
                  <c:v>36867</c:v>
                </c:pt>
                <c:pt idx="2762">
                  <c:v>36898</c:v>
                </c:pt>
                <c:pt idx="2763">
                  <c:v>36929</c:v>
                </c:pt>
                <c:pt idx="2764">
                  <c:v>36957</c:v>
                </c:pt>
                <c:pt idx="2765">
                  <c:v>36988</c:v>
                </c:pt>
                <c:pt idx="2766">
                  <c:v>37018</c:v>
                </c:pt>
                <c:pt idx="2767">
                  <c:v>37049</c:v>
                </c:pt>
                <c:pt idx="2768">
                  <c:v>37079</c:v>
                </c:pt>
                <c:pt idx="2769">
                  <c:v>36168</c:v>
                </c:pt>
                <c:pt idx="2770">
                  <c:v>36199</c:v>
                </c:pt>
                <c:pt idx="2771">
                  <c:v>36227</c:v>
                </c:pt>
                <c:pt idx="2772">
                  <c:v>36258</c:v>
                </c:pt>
                <c:pt idx="2773">
                  <c:v>36288</c:v>
                </c:pt>
                <c:pt idx="2774">
                  <c:v>36319</c:v>
                </c:pt>
                <c:pt idx="2775">
                  <c:v>36349</c:v>
                </c:pt>
                <c:pt idx="2776">
                  <c:v>36380</c:v>
                </c:pt>
                <c:pt idx="2777">
                  <c:v>36411</c:v>
                </c:pt>
                <c:pt idx="2778">
                  <c:v>36441</c:v>
                </c:pt>
                <c:pt idx="2779">
                  <c:v>36472</c:v>
                </c:pt>
                <c:pt idx="2780">
                  <c:v>36502</c:v>
                </c:pt>
                <c:pt idx="2781">
                  <c:v>36533</c:v>
                </c:pt>
                <c:pt idx="2782">
                  <c:v>36564</c:v>
                </c:pt>
                <c:pt idx="2783">
                  <c:v>36593</c:v>
                </c:pt>
                <c:pt idx="2784">
                  <c:v>36624</c:v>
                </c:pt>
                <c:pt idx="2785">
                  <c:v>36654</c:v>
                </c:pt>
                <c:pt idx="2786">
                  <c:v>36685</c:v>
                </c:pt>
                <c:pt idx="2787">
                  <c:v>36715</c:v>
                </c:pt>
                <c:pt idx="2788">
                  <c:v>36746</c:v>
                </c:pt>
                <c:pt idx="2789">
                  <c:v>36777</c:v>
                </c:pt>
                <c:pt idx="2790">
                  <c:v>36807</c:v>
                </c:pt>
                <c:pt idx="2791">
                  <c:v>36838</c:v>
                </c:pt>
                <c:pt idx="2792">
                  <c:v>36868</c:v>
                </c:pt>
                <c:pt idx="2793">
                  <c:v>36899</c:v>
                </c:pt>
                <c:pt idx="2794">
                  <c:v>36930</c:v>
                </c:pt>
                <c:pt idx="2795">
                  <c:v>36958</c:v>
                </c:pt>
                <c:pt idx="2796">
                  <c:v>36989</c:v>
                </c:pt>
                <c:pt idx="2797">
                  <c:v>37019</c:v>
                </c:pt>
                <c:pt idx="2798">
                  <c:v>37050</c:v>
                </c:pt>
                <c:pt idx="2799">
                  <c:v>37080</c:v>
                </c:pt>
                <c:pt idx="2800">
                  <c:v>36169</c:v>
                </c:pt>
                <c:pt idx="2801">
                  <c:v>36200</c:v>
                </c:pt>
                <c:pt idx="2802">
                  <c:v>36228</c:v>
                </c:pt>
                <c:pt idx="2803">
                  <c:v>36259</c:v>
                </c:pt>
                <c:pt idx="2804">
                  <c:v>36289</c:v>
                </c:pt>
                <c:pt idx="2805">
                  <c:v>36320</c:v>
                </c:pt>
                <c:pt idx="2806">
                  <c:v>36350</c:v>
                </c:pt>
                <c:pt idx="2807">
                  <c:v>36381</c:v>
                </c:pt>
                <c:pt idx="2808">
                  <c:v>36412</c:v>
                </c:pt>
                <c:pt idx="2809">
                  <c:v>36442</c:v>
                </c:pt>
                <c:pt idx="2810">
                  <c:v>36473</c:v>
                </c:pt>
                <c:pt idx="2811">
                  <c:v>36503</c:v>
                </c:pt>
                <c:pt idx="2812">
                  <c:v>36534</c:v>
                </c:pt>
                <c:pt idx="2813">
                  <c:v>36565</c:v>
                </c:pt>
                <c:pt idx="2814">
                  <c:v>36594</c:v>
                </c:pt>
                <c:pt idx="2815">
                  <c:v>36625</c:v>
                </c:pt>
                <c:pt idx="2816">
                  <c:v>36655</c:v>
                </c:pt>
                <c:pt idx="2817">
                  <c:v>36686</c:v>
                </c:pt>
                <c:pt idx="2818">
                  <c:v>36716</c:v>
                </c:pt>
                <c:pt idx="2819">
                  <c:v>36747</c:v>
                </c:pt>
                <c:pt idx="2820">
                  <c:v>36778</c:v>
                </c:pt>
                <c:pt idx="2821">
                  <c:v>36808</c:v>
                </c:pt>
                <c:pt idx="2822">
                  <c:v>36839</c:v>
                </c:pt>
                <c:pt idx="2823">
                  <c:v>36869</c:v>
                </c:pt>
                <c:pt idx="2824">
                  <c:v>36900</c:v>
                </c:pt>
                <c:pt idx="2825">
                  <c:v>36931</c:v>
                </c:pt>
                <c:pt idx="2826">
                  <c:v>36959</c:v>
                </c:pt>
                <c:pt idx="2827">
                  <c:v>36990</c:v>
                </c:pt>
                <c:pt idx="2828">
                  <c:v>37020</c:v>
                </c:pt>
                <c:pt idx="2829">
                  <c:v>37051</c:v>
                </c:pt>
                <c:pt idx="2830">
                  <c:v>36170</c:v>
                </c:pt>
                <c:pt idx="2831">
                  <c:v>36201</c:v>
                </c:pt>
                <c:pt idx="2832">
                  <c:v>36229</c:v>
                </c:pt>
                <c:pt idx="2833">
                  <c:v>36260</c:v>
                </c:pt>
                <c:pt idx="2834">
                  <c:v>36290</c:v>
                </c:pt>
                <c:pt idx="2835">
                  <c:v>36321</c:v>
                </c:pt>
                <c:pt idx="2836">
                  <c:v>36351</c:v>
                </c:pt>
                <c:pt idx="2837">
                  <c:v>36382</c:v>
                </c:pt>
                <c:pt idx="2838">
                  <c:v>36413</c:v>
                </c:pt>
                <c:pt idx="2839">
                  <c:v>36443</c:v>
                </c:pt>
                <c:pt idx="2840">
                  <c:v>36474</c:v>
                </c:pt>
                <c:pt idx="2841">
                  <c:v>36504</c:v>
                </c:pt>
                <c:pt idx="2842">
                  <c:v>36535</c:v>
                </c:pt>
                <c:pt idx="2843">
                  <c:v>36566</c:v>
                </c:pt>
                <c:pt idx="2844">
                  <c:v>36595</c:v>
                </c:pt>
                <c:pt idx="2845">
                  <c:v>36626</c:v>
                </c:pt>
                <c:pt idx="2846">
                  <c:v>36656</c:v>
                </c:pt>
                <c:pt idx="2847">
                  <c:v>36687</c:v>
                </c:pt>
                <c:pt idx="2848">
                  <c:v>36717</c:v>
                </c:pt>
                <c:pt idx="2849">
                  <c:v>36748</c:v>
                </c:pt>
                <c:pt idx="2850">
                  <c:v>36779</c:v>
                </c:pt>
                <c:pt idx="2851">
                  <c:v>36809</c:v>
                </c:pt>
                <c:pt idx="2852">
                  <c:v>36840</c:v>
                </c:pt>
                <c:pt idx="2853">
                  <c:v>36870</c:v>
                </c:pt>
                <c:pt idx="2854">
                  <c:v>36901</c:v>
                </c:pt>
                <c:pt idx="2855">
                  <c:v>36932</c:v>
                </c:pt>
                <c:pt idx="2856">
                  <c:v>36960</c:v>
                </c:pt>
                <c:pt idx="2857">
                  <c:v>36991</c:v>
                </c:pt>
                <c:pt idx="2858">
                  <c:v>37021</c:v>
                </c:pt>
                <c:pt idx="2859">
                  <c:v>37052</c:v>
                </c:pt>
                <c:pt idx="2860">
                  <c:v>37082</c:v>
                </c:pt>
                <c:pt idx="2861">
                  <c:v>36171</c:v>
                </c:pt>
                <c:pt idx="2862">
                  <c:v>36202</c:v>
                </c:pt>
                <c:pt idx="2863">
                  <c:v>36230</c:v>
                </c:pt>
                <c:pt idx="2864">
                  <c:v>36261</c:v>
                </c:pt>
                <c:pt idx="2865">
                  <c:v>36291</c:v>
                </c:pt>
                <c:pt idx="2866">
                  <c:v>36322</c:v>
                </c:pt>
                <c:pt idx="2867">
                  <c:v>36352</c:v>
                </c:pt>
                <c:pt idx="2868">
                  <c:v>36383</c:v>
                </c:pt>
                <c:pt idx="2869">
                  <c:v>36414</c:v>
                </c:pt>
                <c:pt idx="2870">
                  <c:v>36444</c:v>
                </c:pt>
                <c:pt idx="2871">
                  <c:v>36475</c:v>
                </c:pt>
                <c:pt idx="2872">
                  <c:v>36505</c:v>
                </c:pt>
                <c:pt idx="2873">
                  <c:v>36536</c:v>
                </c:pt>
                <c:pt idx="2874">
                  <c:v>36567</c:v>
                </c:pt>
                <c:pt idx="2875">
                  <c:v>36596</c:v>
                </c:pt>
                <c:pt idx="2876">
                  <c:v>36627</c:v>
                </c:pt>
                <c:pt idx="2877">
                  <c:v>36657</c:v>
                </c:pt>
                <c:pt idx="2878">
                  <c:v>36688</c:v>
                </c:pt>
                <c:pt idx="2879">
                  <c:v>36718</c:v>
                </c:pt>
                <c:pt idx="2880">
                  <c:v>36749</c:v>
                </c:pt>
                <c:pt idx="2881">
                  <c:v>36780</c:v>
                </c:pt>
                <c:pt idx="2882">
                  <c:v>36810</c:v>
                </c:pt>
                <c:pt idx="2883">
                  <c:v>36841</c:v>
                </c:pt>
                <c:pt idx="2884">
                  <c:v>36871</c:v>
                </c:pt>
                <c:pt idx="2885">
                  <c:v>36902</c:v>
                </c:pt>
                <c:pt idx="2886">
                  <c:v>36933</c:v>
                </c:pt>
                <c:pt idx="2887">
                  <c:v>36961</c:v>
                </c:pt>
                <c:pt idx="2888">
                  <c:v>36992</c:v>
                </c:pt>
                <c:pt idx="2889">
                  <c:v>37022</c:v>
                </c:pt>
                <c:pt idx="2890">
                  <c:v>37053</c:v>
                </c:pt>
                <c:pt idx="2891">
                  <c:v>36172</c:v>
                </c:pt>
                <c:pt idx="2892">
                  <c:v>36203</c:v>
                </c:pt>
                <c:pt idx="2893">
                  <c:v>36231</c:v>
                </c:pt>
                <c:pt idx="2894">
                  <c:v>36262</c:v>
                </c:pt>
                <c:pt idx="2895">
                  <c:v>36292</c:v>
                </c:pt>
                <c:pt idx="2896">
                  <c:v>36323</c:v>
                </c:pt>
                <c:pt idx="2897">
                  <c:v>36353</c:v>
                </c:pt>
                <c:pt idx="2898">
                  <c:v>36384</c:v>
                </c:pt>
                <c:pt idx="2899">
                  <c:v>36415</c:v>
                </c:pt>
                <c:pt idx="2900">
                  <c:v>36445</c:v>
                </c:pt>
                <c:pt idx="2901">
                  <c:v>36476</c:v>
                </c:pt>
                <c:pt idx="2902">
                  <c:v>36506</c:v>
                </c:pt>
                <c:pt idx="2903">
                  <c:v>36537</c:v>
                </c:pt>
                <c:pt idx="2904">
                  <c:v>36568</c:v>
                </c:pt>
                <c:pt idx="2905">
                  <c:v>36597</c:v>
                </c:pt>
                <c:pt idx="2906">
                  <c:v>36628</c:v>
                </c:pt>
                <c:pt idx="2907">
                  <c:v>36658</c:v>
                </c:pt>
                <c:pt idx="2908">
                  <c:v>36689</c:v>
                </c:pt>
                <c:pt idx="2909">
                  <c:v>36719</c:v>
                </c:pt>
                <c:pt idx="2910">
                  <c:v>36750</c:v>
                </c:pt>
                <c:pt idx="2911">
                  <c:v>36781</c:v>
                </c:pt>
                <c:pt idx="2912">
                  <c:v>36811</c:v>
                </c:pt>
                <c:pt idx="2913">
                  <c:v>36842</c:v>
                </c:pt>
                <c:pt idx="2914">
                  <c:v>36872</c:v>
                </c:pt>
                <c:pt idx="2915">
                  <c:v>36903</c:v>
                </c:pt>
                <c:pt idx="2916">
                  <c:v>36934</c:v>
                </c:pt>
                <c:pt idx="2917">
                  <c:v>36962</c:v>
                </c:pt>
                <c:pt idx="2918">
                  <c:v>36993</c:v>
                </c:pt>
                <c:pt idx="2919">
                  <c:v>37023</c:v>
                </c:pt>
                <c:pt idx="2920">
                  <c:v>37054</c:v>
                </c:pt>
                <c:pt idx="2921">
                  <c:v>37084</c:v>
                </c:pt>
              </c:numCache>
            </c:numRef>
          </c:cat>
          <c:val>
            <c:numRef>
              <c:f>Combined!$E$3:$E$2924</c:f>
              <c:numCache>
                <c:formatCode>0.00E+00</c:formatCode>
                <c:ptCount val="2922"/>
                <c:pt idx="0">
                  <c:v>2090</c:v>
                </c:pt>
                <c:pt idx="1">
                  <c:v>2090</c:v>
                </c:pt>
                <c:pt idx="2">
                  <c:v>2090</c:v>
                </c:pt>
                <c:pt idx="3">
                  <c:v>2090</c:v>
                </c:pt>
                <c:pt idx="4">
                  <c:v>2090</c:v>
                </c:pt>
                <c:pt idx="5">
                  <c:v>2090</c:v>
                </c:pt>
                <c:pt idx="6">
                  <c:v>2090</c:v>
                </c:pt>
                <c:pt idx="7">
                  <c:v>2090</c:v>
                </c:pt>
                <c:pt idx="8">
                  <c:v>2090</c:v>
                </c:pt>
                <c:pt idx="9">
                  <c:v>2090</c:v>
                </c:pt>
                <c:pt idx="10">
                  <c:v>2090</c:v>
                </c:pt>
                <c:pt idx="11">
                  <c:v>2090</c:v>
                </c:pt>
                <c:pt idx="12">
                  <c:v>2090</c:v>
                </c:pt>
                <c:pt idx="13">
                  <c:v>2090</c:v>
                </c:pt>
                <c:pt idx="14">
                  <c:v>2090</c:v>
                </c:pt>
                <c:pt idx="15">
                  <c:v>2090</c:v>
                </c:pt>
                <c:pt idx="16">
                  <c:v>2090</c:v>
                </c:pt>
                <c:pt idx="17">
                  <c:v>2090</c:v>
                </c:pt>
                <c:pt idx="18">
                  <c:v>2090</c:v>
                </c:pt>
                <c:pt idx="19">
                  <c:v>2090</c:v>
                </c:pt>
                <c:pt idx="20">
                  <c:v>2090</c:v>
                </c:pt>
                <c:pt idx="21">
                  <c:v>2090</c:v>
                </c:pt>
                <c:pt idx="22">
                  <c:v>2090</c:v>
                </c:pt>
                <c:pt idx="23">
                  <c:v>2090</c:v>
                </c:pt>
                <c:pt idx="24">
                  <c:v>2090</c:v>
                </c:pt>
                <c:pt idx="25">
                  <c:v>2090</c:v>
                </c:pt>
                <c:pt idx="26">
                  <c:v>2090</c:v>
                </c:pt>
                <c:pt idx="27">
                  <c:v>2090</c:v>
                </c:pt>
                <c:pt idx="28">
                  <c:v>2090</c:v>
                </c:pt>
                <c:pt idx="29">
                  <c:v>2090</c:v>
                </c:pt>
                <c:pt idx="30">
                  <c:v>2090</c:v>
                </c:pt>
                <c:pt idx="31">
                  <c:v>2090</c:v>
                </c:pt>
                <c:pt idx="32">
                  <c:v>2090</c:v>
                </c:pt>
                <c:pt idx="33">
                  <c:v>2090</c:v>
                </c:pt>
                <c:pt idx="34">
                  <c:v>2090</c:v>
                </c:pt>
                <c:pt idx="35">
                  <c:v>2090</c:v>
                </c:pt>
                <c:pt idx="36">
                  <c:v>2090</c:v>
                </c:pt>
                <c:pt idx="37">
                  <c:v>2090</c:v>
                </c:pt>
                <c:pt idx="38">
                  <c:v>2090</c:v>
                </c:pt>
                <c:pt idx="39">
                  <c:v>2090</c:v>
                </c:pt>
                <c:pt idx="40">
                  <c:v>2090</c:v>
                </c:pt>
                <c:pt idx="41">
                  <c:v>2090</c:v>
                </c:pt>
                <c:pt idx="42">
                  <c:v>2090</c:v>
                </c:pt>
                <c:pt idx="43">
                  <c:v>2090</c:v>
                </c:pt>
                <c:pt idx="44">
                  <c:v>2090</c:v>
                </c:pt>
                <c:pt idx="45">
                  <c:v>2090</c:v>
                </c:pt>
                <c:pt idx="46">
                  <c:v>2090</c:v>
                </c:pt>
                <c:pt idx="47">
                  <c:v>2090</c:v>
                </c:pt>
                <c:pt idx="48">
                  <c:v>2090</c:v>
                </c:pt>
                <c:pt idx="49">
                  <c:v>2090</c:v>
                </c:pt>
                <c:pt idx="50">
                  <c:v>2090</c:v>
                </c:pt>
                <c:pt idx="51">
                  <c:v>2090</c:v>
                </c:pt>
                <c:pt idx="52">
                  <c:v>2090</c:v>
                </c:pt>
                <c:pt idx="53">
                  <c:v>2090</c:v>
                </c:pt>
                <c:pt idx="54">
                  <c:v>2090</c:v>
                </c:pt>
                <c:pt idx="55">
                  <c:v>2090</c:v>
                </c:pt>
                <c:pt idx="56">
                  <c:v>2090</c:v>
                </c:pt>
                <c:pt idx="57">
                  <c:v>2090</c:v>
                </c:pt>
                <c:pt idx="58">
                  <c:v>2090</c:v>
                </c:pt>
                <c:pt idx="59">
                  <c:v>2090</c:v>
                </c:pt>
                <c:pt idx="60">
                  <c:v>2090</c:v>
                </c:pt>
                <c:pt idx="61">
                  <c:v>2090</c:v>
                </c:pt>
                <c:pt idx="62">
                  <c:v>2090</c:v>
                </c:pt>
                <c:pt idx="63">
                  <c:v>2090</c:v>
                </c:pt>
                <c:pt idx="64">
                  <c:v>2090</c:v>
                </c:pt>
                <c:pt idx="65">
                  <c:v>2090</c:v>
                </c:pt>
                <c:pt idx="66">
                  <c:v>2090</c:v>
                </c:pt>
                <c:pt idx="67">
                  <c:v>2090</c:v>
                </c:pt>
                <c:pt idx="68">
                  <c:v>2090</c:v>
                </c:pt>
                <c:pt idx="69">
                  <c:v>2090</c:v>
                </c:pt>
                <c:pt idx="70">
                  <c:v>2090</c:v>
                </c:pt>
                <c:pt idx="71">
                  <c:v>2090</c:v>
                </c:pt>
                <c:pt idx="72">
                  <c:v>2090</c:v>
                </c:pt>
                <c:pt idx="73">
                  <c:v>2090</c:v>
                </c:pt>
                <c:pt idx="74">
                  <c:v>2090</c:v>
                </c:pt>
                <c:pt idx="75">
                  <c:v>2090</c:v>
                </c:pt>
                <c:pt idx="76">
                  <c:v>2090</c:v>
                </c:pt>
                <c:pt idx="77">
                  <c:v>2090</c:v>
                </c:pt>
                <c:pt idx="78">
                  <c:v>2090</c:v>
                </c:pt>
                <c:pt idx="79">
                  <c:v>2090</c:v>
                </c:pt>
                <c:pt idx="80">
                  <c:v>2090</c:v>
                </c:pt>
                <c:pt idx="81">
                  <c:v>2090</c:v>
                </c:pt>
                <c:pt idx="82">
                  <c:v>2090</c:v>
                </c:pt>
                <c:pt idx="83">
                  <c:v>2090</c:v>
                </c:pt>
                <c:pt idx="84">
                  <c:v>2090</c:v>
                </c:pt>
                <c:pt idx="85">
                  <c:v>2090</c:v>
                </c:pt>
                <c:pt idx="86">
                  <c:v>2090</c:v>
                </c:pt>
                <c:pt idx="87">
                  <c:v>2090</c:v>
                </c:pt>
                <c:pt idx="88">
                  <c:v>2090</c:v>
                </c:pt>
                <c:pt idx="89">
                  <c:v>2090</c:v>
                </c:pt>
                <c:pt idx="90">
                  <c:v>2090</c:v>
                </c:pt>
                <c:pt idx="91">
                  <c:v>2090</c:v>
                </c:pt>
                <c:pt idx="92">
                  <c:v>2090</c:v>
                </c:pt>
                <c:pt idx="93">
                  <c:v>2090</c:v>
                </c:pt>
                <c:pt idx="94">
                  <c:v>2090</c:v>
                </c:pt>
                <c:pt idx="95">
                  <c:v>2090</c:v>
                </c:pt>
                <c:pt idx="96">
                  <c:v>2090</c:v>
                </c:pt>
                <c:pt idx="97">
                  <c:v>2090</c:v>
                </c:pt>
                <c:pt idx="98">
                  <c:v>2090</c:v>
                </c:pt>
                <c:pt idx="99">
                  <c:v>2090</c:v>
                </c:pt>
                <c:pt idx="100">
                  <c:v>2090</c:v>
                </c:pt>
                <c:pt idx="101">
                  <c:v>2090</c:v>
                </c:pt>
                <c:pt idx="102">
                  <c:v>2090</c:v>
                </c:pt>
                <c:pt idx="103">
                  <c:v>2090</c:v>
                </c:pt>
                <c:pt idx="104">
                  <c:v>2090</c:v>
                </c:pt>
                <c:pt idx="105">
                  <c:v>2090</c:v>
                </c:pt>
                <c:pt idx="106">
                  <c:v>2090</c:v>
                </c:pt>
                <c:pt idx="107">
                  <c:v>2090</c:v>
                </c:pt>
                <c:pt idx="108">
                  <c:v>2090</c:v>
                </c:pt>
                <c:pt idx="109">
                  <c:v>2090</c:v>
                </c:pt>
                <c:pt idx="110">
                  <c:v>2090</c:v>
                </c:pt>
                <c:pt idx="111">
                  <c:v>2090</c:v>
                </c:pt>
                <c:pt idx="112">
                  <c:v>2090</c:v>
                </c:pt>
                <c:pt idx="113">
                  <c:v>2090</c:v>
                </c:pt>
                <c:pt idx="114">
                  <c:v>2090</c:v>
                </c:pt>
                <c:pt idx="115">
                  <c:v>2090</c:v>
                </c:pt>
                <c:pt idx="116">
                  <c:v>2090</c:v>
                </c:pt>
                <c:pt idx="117">
                  <c:v>2090</c:v>
                </c:pt>
                <c:pt idx="118">
                  <c:v>2090</c:v>
                </c:pt>
                <c:pt idx="119">
                  <c:v>2090</c:v>
                </c:pt>
                <c:pt idx="120">
                  <c:v>2090</c:v>
                </c:pt>
                <c:pt idx="121">
                  <c:v>2090</c:v>
                </c:pt>
                <c:pt idx="122">
                  <c:v>2090</c:v>
                </c:pt>
                <c:pt idx="123">
                  <c:v>2090</c:v>
                </c:pt>
                <c:pt idx="124">
                  <c:v>2090</c:v>
                </c:pt>
                <c:pt idx="125">
                  <c:v>2090</c:v>
                </c:pt>
                <c:pt idx="126">
                  <c:v>2090</c:v>
                </c:pt>
                <c:pt idx="127">
                  <c:v>2090</c:v>
                </c:pt>
                <c:pt idx="128">
                  <c:v>2090</c:v>
                </c:pt>
                <c:pt idx="129">
                  <c:v>2090</c:v>
                </c:pt>
                <c:pt idx="130">
                  <c:v>2090</c:v>
                </c:pt>
                <c:pt idx="131">
                  <c:v>2090</c:v>
                </c:pt>
                <c:pt idx="132">
                  <c:v>2090</c:v>
                </c:pt>
                <c:pt idx="133">
                  <c:v>2090</c:v>
                </c:pt>
                <c:pt idx="134">
                  <c:v>2090</c:v>
                </c:pt>
                <c:pt idx="135">
                  <c:v>2090</c:v>
                </c:pt>
                <c:pt idx="136">
                  <c:v>2090</c:v>
                </c:pt>
                <c:pt idx="137">
                  <c:v>2090</c:v>
                </c:pt>
                <c:pt idx="138">
                  <c:v>2090</c:v>
                </c:pt>
                <c:pt idx="139">
                  <c:v>2090</c:v>
                </c:pt>
                <c:pt idx="140">
                  <c:v>2090</c:v>
                </c:pt>
                <c:pt idx="141">
                  <c:v>2090</c:v>
                </c:pt>
                <c:pt idx="142">
                  <c:v>2090</c:v>
                </c:pt>
                <c:pt idx="143">
                  <c:v>2090</c:v>
                </c:pt>
                <c:pt idx="144">
                  <c:v>2090</c:v>
                </c:pt>
                <c:pt idx="145">
                  <c:v>2090</c:v>
                </c:pt>
                <c:pt idx="146">
                  <c:v>2090</c:v>
                </c:pt>
                <c:pt idx="147">
                  <c:v>2090</c:v>
                </c:pt>
                <c:pt idx="148">
                  <c:v>2090</c:v>
                </c:pt>
                <c:pt idx="149">
                  <c:v>2090</c:v>
                </c:pt>
                <c:pt idx="150">
                  <c:v>2090</c:v>
                </c:pt>
                <c:pt idx="151">
                  <c:v>2090</c:v>
                </c:pt>
                <c:pt idx="152">
                  <c:v>2090</c:v>
                </c:pt>
                <c:pt idx="153">
                  <c:v>2090</c:v>
                </c:pt>
                <c:pt idx="154">
                  <c:v>2090</c:v>
                </c:pt>
                <c:pt idx="155">
                  <c:v>2090</c:v>
                </c:pt>
                <c:pt idx="156">
                  <c:v>2090</c:v>
                </c:pt>
                <c:pt idx="157">
                  <c:v>2090</c:v>
                </c:pt>
                <c:pt idx="158">
                  <c:v>2090</c:v>
                </c:pt>
                <c:pt idx="159">
                  <c:v>2090</c:v>
                </c:pt>
                <c:pt idx="160">
                  <c:v>2090</c:v>
                </c:pt>
                <c:pt idx="161">
                  <c:v>2090</c:v>
                </c:pt>
                <c:pt idx="162">
                  <c:v>2090</c:v>
                </c:pt>
                <c:pt idx="163">
                  <c:v>2090</c:v>
                </c:pt>
                <c:pt idx="164">
                  <c:v>2090</c:v>
                </c:pt>
                <c:pt idx="165">
                  <c:v>2090</c:v>
                </c:pt>
                <c:pt idx="166">
                  <c:v>2090</c:v>
                </c:pt>
                <c:pt idx="167">
                  <c:v>2090</c:v>
                </c:pt>
                <c:pt idx="168">
                  <c:v>2090</c:v>
                </c:pt>
                <c:pt idx="169">
                  <c:v>2090</c:v>
                </c:pt>
                <c:pt idx="170">
                  <c:v>2090</c:v>
                </c:pt>
                <c:pt idx="171">
                  <c:v>2090</c:v>
                </c:pt>
                <c:pt idx="172">
                  <c:v>2090</c:v>
                </c:pt>
                <c:pt idx="173">
                  <c:v>2090</c:v>
                </c:pt>
                <c:pt idx="174">
                  <c:v>2090</c:v>
                </c:pt>
                <c:pt idx="175">
                  <c:v>2090</c:v>
                </c:pt>
                <c:pt idx="176">
                  <c:v>2090</c:v>
                </c:pt>
                <c:pt idx="177">
                  <c:v>2090</c:v>
                </c:pt>
                <c:pt idx="178">
                  <c:v>2090</c:v>
                </c:pt>
                <c:pt idx="179">
                  <c:v>2090</c:v>
                </c:pt>
                <c:pt idx="180">
                  <c:v>2090</c:v>
                </c:pt>
                <c:pt idx="181">
                  <c:v>2090</c:v>
                </c:pt>
                <c:pt idx="182">
                  <c:v>2090</c:v>
                </c:pt>
                <c:pt idx="183">
                  <c:v>2090</c:v>
                </c:pt>
                <c:pt idx="184">
                  <c:v>2090</c:v>
                </c:pt>
                <c:pt idx="185">
                  <c:v>2090</c:v>
                </c:pt>
                <c:pt idx="186">
                  <c:v>2090</c:v>
                </c:pt>
                <c:pt idx="187">
                  <c:v>2090</c:v>
                </c:pt>
                <c:pt idx="188">
                  <c:v>2090</c:v>
                </c:pt>
                <c:pt idx="189">
                  <c:v>2090</c:v>
                </c:pt>
                <c:pt idx="190">
                  <c:v>2090</c:v>
                </c:pt>
                <c:pt idx="191">
                  <c:v>2090</c:v>
                </c:pt>
                <c:pt idx="192">
                  <c:v>2090</c:v>
                </c:pt>
                <c:pt idx="193">
                  <c:v>2090</c:v>
                </c:pt>
                <c:pt idx="194">
                  <c:v>2090</c:v>
                </c:pt>
                <c:pt idx="195">
                  <c:v>2090</c:v>
                </c:pt>
                <c:pt idx="196">
                  <c:v>2090</c:v>
                </c:pt>
                <c:pt idx="197">
                  <c:v>2090</c:v>
                </c:pt>
                <c:pt idx="198">
                  <c:v>2090</c:v>
                </c:pt>
                <c:pt idx="199">
                  <c:v>2090</c:v>
                </c:pt>
                <c:pt idx="200">
                  <c:v>2090</c:v>
                </c:pt>
                <c:pt idx="201">
                  <c:v>2090</c:v>
                </c:pt>
                <c:pt idx="202">
                  <c:v>2090</c:v>
                </c:pt>
                <c:pt idx="203">
                  <c:v>2090</c:v>
                </c:pt>
                <c:pt idx="204">
                  <c:v>2090</c:v>
                </c:pt>
                <c:pt idx="205">
                  <c:v>2090</c:v>
                </c:pt>
                <c:pt idx="206">
                  <c:v>2090</c:v>
                </c:pt>
                <c:pt idx="207">
                  <c:v>2090</c:v>
                </c:pt>
                <c:pt idx="208">
                  <c:v>2090</c:v>
                </c:pt>
                <c:pt idx="209">
                  <c:v>2090</c:v>
                </c:pt>
                <c:pt idx="210">
                  <c:v>2090</c:v>
                </c:pt>
                <c:pt idx="211">
                  <c:v>2090</c:v>
                </c:pt>
                <c:pt idx="212">
                  <c:v>2090</c:v>
                </c:pt>
                <c:pt idx="213">
                  <c:v>2090</c:v>
                </c:pt>
                <c:pt idx="214">
                  <c:v>2090</c:v>
                </c:pt>
                <c:pt idx="215">
                  <c:v>2090</c:v>
                </c:pt>
                <c:pt idx="216">
                  <c:v>2090</c:v>
                </c:pt>
                <c:pt idx="217">
                  <c:v>2090</c:v>
                </c:pt>
                <c:pt idx="218">
                  <c:v>2090</c:v>
                </c:pt>
                <c:pt idx="219">
                  <c:v>2090</c:v>
                </c:pt>
                <c:pt idx="220">
                  <c:v>2090</c:v>
                </c:pt>
                <c:pt idx="221">
                  <c:v>2090</c:v>
                </c:pt>
                <c:pt idx="222">
                  <c:v>2090</c:v>
                </c:pt>
                <c:pt idx="223">
                  <c:v>2090</c:v>
                </c:pt>
                <c:pt idx="224">
                  <c:v>2090</c:v>
                </c:pt>
                <c:pt idx="225">
                  <c:v>2090</c:v>
                </c:pt>
                <c:pt idx="226">
                  <c:v>2090</c:v>
                </c:pt>
                <c:pt idx="227">
                  <c:v>2090</c:v>
                </c:pt>
                <c:pt idx="228">
                  <c:v>2090</c:v>
                </c:pt>
                <c:pt idx="229">
                  <c:v>2090</c:v>
                </c:pt>
                <c:pt idx="230">
                  <c:v>2090</c:v>
                </c:pt>
                <c:pt idx="231">
                  <c:v>2090</c:v>
                </c:pt>
                <c:pt idx="232">
                  <c:v>2090</c:v>
                </c:pt>
                <c:pt idx="233">
                  <c:v>2090</c:v>
                </c:pt>
                <c:pt idx="234">
                  <c:v>2090</c:v>
                </c:pt>
                <c:pt idx="235">
                  <c:v>2090</c:v>
                </c:pt>
                <c:pt idx="236">
                  <c:v>2090</c:v>
                </c:pt>
                <c:pt idx="237">
                  <c:v>2090</c:v>
                </c:pt>
                <c:pt idx="238">
                  <c:v>2090</c:v>
                </c:pt>
                <c:pt idx="239">
                  <c:v>2090</c:v>
                </c:pt>
                <c:pt idx="240">
                  <c:v>2090</c:v>
                </c:pt>
                <c:pt idx="241">
                  <c:v>2090</c:v>
                </c:pt>
                <c:pt idx="242">
                  <c:v>2090</c:v>
                </c:pt>
                <c:pt idx="243">
                  <c:v>2090</c:v>
                </c:pt>
                <c:pt idx="244">
                  <c:v>2090</c:v>
                </c:pt>
                <c:pt idx="245">
                  <c:v>2090</c:v>
                </c:pt>
                <c:pt idx="246">
                  <c:v>2090</c:v>
                </c:pt>
                <c:pt idx="247">
                  <c:v>2090</c:v>
                </c:pt>
                <c:pt idx="248">
                  <c:v>2090</c:v>
                </c:pt>
                <c:pt idx="249">
                  <c:v>2090</c:v>
                </c:pt>
                <c:pt idx="250">
                  <c:v>2090</c:v>
                </c:pt>
                <c:pt idx="251">
                  <c:v>2090</c:v>
                </c:pt>
                <c:pt idx="252">
                  <c:v>2090</c:v>
                </c:pt>
                <c:pt idx="253">
                  <c:v>2090</c:v>
                </c:pt>
                <c:pt idx="254">
                  <c:v>2090</c:v>
                </c:pt>
                <c:pt idx="255">
                  <c:v>2090</c:v>
                </c:pt>
                <c:pt idx="256">
                  <c:v>2090</c:v>
                </c:pt>
                <c:pt idx="257">
                  <c:v>2090</c:v>
                </c:pt>
                <c:pt idx="258">
                  <c:v>2090</c:v>
                </c:pt>
                <c:pt idx="259">
                  <c:v>2090</c:v>
                </c:pt>
                <c:pt idx="260">
                  <c:v>2090</c:v>
                </c:pt>
                <c:pt idx="261">
                  <c:v>2090</c:v>
                </c:pt>
                <c:pt idx="262">
                  <c:v>2090</c:v>
                </c:pt>
                <c:pt idx="263">
                  <c:v>2090</c:v>
                </c:pt>
                <c:pt idx="264">
                  <c:v>2090</c:v>
                </c:pt>
                <c:pt idx="265">
                  <c:v>2090</c:v>
                </c:pt>
                <c:pt idx="266">
                  <c:v>2090</c:v>
                </c:pt>
                <c:pt idx="267">
                  <c:v>2090</c:v>
                </c:pt>
                <c:pt idx="268">
                  <c:v>2090</c:v>
                </c:pt>
                <c:pt idx="269">
                  <c:v>2090</c:v>
                </c:pt>
                <c:pt idx="270">
                  <c:v>2090</c:v>
                </c:pt>
                <c:pt idx="271">
                  <c:v>2090</c:v>
                </c:pt>
                <c:pt idx="272">
                  <c:v>2090</c:v>
                </c:pt>
                <c:pt idx="273">
                  <c:v>2090</c:v>
                </c:pt>
                <c:pt idx="274">
                  <c:v>2090</c:v>
                </c:pt>
                <c:pt idx="275">
                  <c:v>2090</c:v>
                </c:pt>
                <c:pt idx="276">
                  <c:v>2090</c:v>
                </c:pt>
                <c:pt idx="277">
                  <c:v>2090</c:v>
                </c:pt>
                <c:pt idx="278">
                  <c:v>2090</c:v>
                </c:pt>
                <c:pt idx="279">
                  <c:v>2090</c:v>
                </c:pt>
                <c:pt idx="280">
                  <c:v>2090</c:v>
                </c:pt>
                <c:pt idx="281">
                  <c:v>2090</c:v>
                </c:pt>
                <c:pt idx="282">
                  <c:v>2090</c:v>
                </c:pt>
                <c:pt idx="283">
                  <c:v>2090</c:v>
                </c:pt>
                <c:pt idx="284">
                  <c:v>2090</c:v>
                </c:pt>
                <c:pt idx="285">
                  <c:v>2090</c:v>
                </c:pt>
                <c:pt idx="286">
                  <c:v>2090</c:v>
                </c:pt>
                <c:pt idx="287">
                  <c:v>2090</c:v>
                </c:pt>
                <c:pt idx="288">
                  <c:v>2090</c:v>
                </c:pt>
                <c:pt idx="289">
                  <c:v>2090</c:v>
                </c:pt>
                <c:pt idx="290">
                  <c:v>2090</c:v>
                </c:pt>
                <c:pt idx="291">
                  <c:v>2090</c:v>
                </c:pt>
                <c:pt idx="292">
                  <c:v>2090</c:v>
                </c:pt>
                <c:pt idx="293">
                  <c:v>2090</c:v>
                </c:pt>
                <c:pt idx="294">
                  <c:v>2090</c:v>
                </c:pt>
                <c:pt idx="295">
                  <c:v>2090</c:v>
                </c:pt>
                <c:pt idx="296">
                  <c:v>2090</c:v>
                </c:pt>
                <c:pt idx="297">
                  <c:v>2090</c:v>
                </c:pt>
                <c:pt idx="298">
                  <c:v>2090</c:v>
                </c:pt>
                <c:pt idx="299">
                  <c:v>2090</c:v>
                </c:pt>
                <c:pt idx="300">
                  <c:v>2090</c:v>
                </c:pt>
                <c:pt idx="301">
                  <c:v>2090</c:v>
                </c:pt>
                <c:pt idx="302">
                  <c:v>2090</c:v>
                </c:pt>
                <c:pt idx="303">
                  <c:v>2090</c:v>
                </c:pt>
                <c:pt idx="304">
                  <c:v>2090</c:v>
                </c:pt>
                <c:pt idx="305">
                  <c:v>2090</c:v>
                </c:pt>
                <c:pt idx="306">
                  <c:v>2090</c:v>
                </c:pt>
                <c:pt idx="307">
                  <c:v>2090</c:v>
                </c:pt>
                <c:pt idx="308">
                  <c:v>2090</c:v>
                </c:pt>
                <c:pt idx="309">
                  <c:v>2090</c:v>
                </c:pt>
                <c:pt idx="310">
                  <c:v>2090</c:v>
                </c:pt>
                <c:pt idx="311">
                  <c:v>2090</c:v>
                </c:pt>
                <c:pt idx="312">
                  <c:v>2090</c:v>
                </c:pt>
                <c:pt idx="313">
                  <c:v>2090</c:v>
                </c:pt>
                <c:pt idx="314">
                  <c:v>2090</c:v>
                </c:pt>
                <c:pt idx="315">
                  <c:v>2090</c:v>
                </c:pt>
                <c:pt idx="316">
                  <c:v>2090</c:v>
                </c:pt>
                <c:pt idx="317">
                  <c:v>2090</c:v>
                </c:pt>
                <c:pt idx="318">
                  <c:v>2090</c:v>
                </c:pt>
                <c:pt idx="319">
                  <c:v>2090</c:v>
                </c:pt>
                <c:pt idx="320">
                  <c:v>2090</c:v>
                </c:pt>
                <c:pt idx="321">
                  <c:v>2090</c:v>
                </c:pt>
                <c:pt idx="322">
                  <c:v>2090</c:v>
                </c:pt>
                <c:pt idx="323">
                  <c:v>2090</c:v>
                </c:pt>
                <c:pt idx="324">
                  <c:v>2090</c:v>
                </c:pt>
                <c:pt idx="325">
                  <c:v>2090</c:v>
                </c:pt>
                <c:pt idx="326">
                  <c:v>2090</c:v>
                </c:pt>
                <c:pt idx="327">
                  <c:v>2090</c:v>
                </c:pt>
                <c:pt idx="328">
                  <c:v>2090</c:v>
                </c:pt>
                <c:pt idx="329">
                  <c:v>2090</c:v>
                </c:pt>
                <c:pt idx="330">
                  <c:v>2090</c:v>
                </c:pt>
                <c:pt idx="331">
                  <c:v>2090</c:v>
                </c:pt>
                <c:pt idx="332">
                  <c:v>2090</c:v>
                </c:pt>
                <c:pt idx="333">
                  <c:v>2090</c:v>
                </c:pt>
                <c:pt idx="334">
                  <c:v>2090</c:v>
                </c:pt>
                <c:pt idx="335">
                  <c:v>2090</c:v>
                </c:pt>
                <c:pt idx="336">
                  <c:v>2090</c:v>
                </c:pt>
                <c:pt idx="337">
                  <c:v>2090</c:v>
                </c:pt>
                <c:pt idx="338">
                  <c:v>2090</c:v>
                </c:pt>
                <c:pt idx="339">
                  <c:v>2090</c:v>
                </c:pt>
                <c:pt idx="340">
                  <c:v>2090</c:v>
                </c:pt>
                <c:pt idx="341">
                  <c:v>2090</c:v>
                </c:pt>
                <c:pt idx="342">
                  <c:v>2090</c:v>
                </c:pt>
                <c:pt idx="343">
                  <c:v>2090</c:v>
                </c:pt>
                <c:pt idx="344">
                  <c:v>2090</c:v>
                </c:pt>
                <c:pt idx="345">
                  <c:v>2090</c:v>
                </c:pt>
                <c:pt idx="346">
                  <c:v>2090</c:v>
                </c:pt>
                <c:pt idx="347">
                  <c:v>2090</c:v>
                </c:pt>
                <c:pt idx="348">
                  <c:v>2090</c:v>
                </c:pt>
                <c:pt idx="349">
                  <c:v>2090</c:v>
                </c:pt>
                <c:pt idx="350">
                  <c:v>2090</c:v>
                </c:pt>
                <c:pt idx="351">
                  <c:v>2090</c:v>
                </c:pt>
                <c:pt idx="352">
                  <c:v>2090</c:v>
                </c:pt>
                <c:pt idx="353">
                  <c:v>2090</c:v>
                </c:pt>
                <c:pt idx="354">
                  <c:v>2090</c:v>
                </c:pt>
                <c:pt idx="355">
                  <c:v>2090</c:v>
                </c:pt>
                <c:pt idx="356">
                  <c:v>2090</c:v>
                </c:pt>
                <c:pt idx="357">
                  <c:v>2090</c:v>
                </c:pt>
                <c:pt idx="358">
                  <c:v>2090</c:v>
                </c:pt>
                <c:pt idx="359">
                  <c:v>2090</c:v>
                </c:pt>
                <c:pt idx="360">
                  <c:v>2090</c:v>
                </c:pt>
                <c:pt idx="361">
                  <c:v>2090</c:v>
                </c:pt>
                <c:pt idx="362">
                  <c:v>2090</c:v>
                </c:pt>
                <c:pt idx="363">
                  <c:v>2090</c:v>
                </c:pt>
                <c:pt idx="364">
                  <c:v>2090</c:v>
                </c:pt>
                <c:pt idx="365">
                  <c:v>2090</c:v>
                </c:pt>
                <c:pt idx="366">
                  <c:v>2090</c:v>
                </c:pt>
                <c:pt idx="367">
                  <c:v>2090</c:v>
                </c:pt>
                <c:pt idx="368">
                  <c:v>2090</c:v>
                </c:pt>
                <c:pt idx="369">
                  <c:v>2090</c:v>
                </c:pt>
                <c:pt idx="370">
                  <c:v>2090</c:v>
                </c:pt>
                <c:pt idx="371">
                  <c:v>2090</c:v>
                </c:pt>
                <c:pt idx="372">
                  <c:v>2090</c:v>
                </c:pt>
                <c:pt idx="373">
                  <c:v>2090</c:v>
                </c:pt>
                <c:pt idx="374">
                  <c:v>2090</c:v>
                </c:pt>
                <c:pt idx="375">
                  <c:v>2090</c:v>
                </c:pt>
                <c:pt idx="376">
                  <c:v>2090</c:v>
                </c:pt>
                <c:pt idx="377">
                  <c:v>2090</c:v>
                </c:pt>
                <c:pt idx="378">
                  <c:v>2090</c:v>
                </c:pt>
                <c:pt idx="379">
                  <c:v>2090</c:v>
                </c:pt>
                <c:pt idx="380">
                  <c:v>2090</c:v>
                </c:pt>
                <c:pt idx="381">
                  <c:v>2090</c:v>
                </c:pt>
                <c:pt idx="382">
                  <c:v>2090</c:v>
                </c:pt>
                <c:pt idx="383">
                  <c:v>2090</c:v>
                </c:pt>
                <c:pt idx="384">
                  <c:v>2090</c:v>
                </c:pt>
                <c:pt idx="385">
                  <c:v>2090</c:v>
                </c:pt>
                <c:pt idx="386">
                  <c:v>2090</c:v>
                </c:pt>
                <c:pt idx="387">
                  <c:v>2090</c:v>
                </c:pt>
                <c:pt idx="388">
                  <c:v>2090</c:v>
                </c:pt>
                <c:pt idx="389">
                  <c:v>2090</c:v>
                </c:pt>
                <c:pt idx="390">
                  <c:v>2090</c:v>
                </c:pt>
                <c:pt idx="391">
                  <c:v>2090</c:v>
                </c:pt>
                <c:pt idx="392">
                  <c:v>2090</c:v>
                </c:pt>
                <c:pt idx="393">
                  <c:v>2090</c:v>
                </c:pt>
                <c:pt idx="394">
                  <c:v>2090</c:v>
                </c:pt>
                <c:pt idx="395">
                  <c:v>2090</c:v>
                </c:pt>
                <c:pt idx="396">
                  <c:v>2090</c:v>
                </c:pt>
                <c:pt idx="397">
                  <c:v>2090</c:v>
                </c:pt>
                <c:pt idx="398">
                  <c:v>2090</c:v>
                </c:pt>
                <c:pt idx="399">
                  <c:v>2090</c:v>
                </c:pt>
                <c:pt idx="400">
                  <c:v>2090</c:v>
                </c:pt>
                <c:pt idx="401">
                  <c:v>2090</c:v>
                </c:pt>
                <c:pt idx="402">
                  <c:v>2090</c:v>
                </c:pt>
                <c:pt idx="403">
                  <c:v>2090</c:v>
                </c:pt>
                <c:pt idx="404">
                  <c:v>2090</c:v>
                </c:pt>
                <c:pt idx="405">
                  <c:v>2090</c:v>
                </c:pt>
                <c:pt idx="406">
                  <c:v>2090</c:v>
                </c:pt>
                <c:pt idx="407">
                  <c:v>2090</c:v>
                </c:pt>
                <c:pt idx="408">
                  <c:v>2090</c:v>
                </c:pt>
                <c:pt idx="409">
                  <c:v>2090</c:v>
                </c:pt>
                <c:pt idx="410">
                  <c:v>2090</c:v>
                </c:pt>
                <c:pt idx="411">
                  <c:v>2090</c:v>
                </c:pt>
                <c:pt idx="412">
                  <c:v>2090</c:v>
                </c:pt>
                <c:pt idx="413">
                  <c:v>2090</c:v>
                </c:pt>
                <c:pt idx="414">
                  <c:v>2090</c:v>
                </c:pt>
                <c:pt idx="415">
                  <c:v>2090</c:v>
                </c:pt>
                <c:pt idx="416">
                  <c:v>2090</c:v>
                </c:pt>
                <c:pt idx="417">
                  <c:v>2090</c:v>
                </c:pt>
                <c:pt idx="418">
                  <c:v>2090</c:v>
                </c:pt>
                <c:pt idx="419">
                  <c:v>2090</c:v>
                </c:pt>
                <c:pt idx="420">
                  <c:v>2090</c:v>
                </c:pt>
                <c:pt idx="421">
                  <c:v>2090</c:v>
                </c:pt>
                <c:pt idx="422">
                  <c:v>2090</c:v>
                </c:pt>
                <c:pt idx="423">
                  <c:v>2090</c:v>
                </c:pt>
                <c:pt idx="424">
                  <c:v>2090</c:v>
                </c:pt>
                <c:pt idx="425">
                  <c:v>2090</c:v>
                </c:pt>
                <c:pt idx="426">
                  <c:v>2090</c:v>
                </c:pt>
                <c:pt idx="427">
                  <c:v>2090</c:v>
                </c:pt>
                <c:pt idx="428">
                  <c:v>2090</c:v>
                </c:pt>
                <c:pt idx="429">
                  <c:v>2090</c:v>
                </c:pt>
                <c:pt idx="430">
                  <c:v>2090</c:v>
                </c:pt>
                <c:pt idx="431">
                  <c:v>2090</c:v>
                </c:pt>
                <c:pt idx="432">
                  <c:v>2090</c:v>
                </c:pt>
                <c:pt idx="433">
                  <c:v>2090</c:v>
                </c:pt>
                <c:pt idx="434">
                  <c:v>2090</c:v>
                </c:pt>
                <c:pt idx="435">
                  <c:v>2090</c:v>
                </c:pt>
                <c:pt idx="436">
                  <c:v>2090</c:v>
                </c:pt>
                <c:pt idx="437">
                  <c:v>2090</c:v>
                </c:pt>
                <c:pt idx="438">
                  <c:v>2090</c:v>
                </c:pt>
                <c:pt idx="439">
                  <c:v>2090</c:v>
                </c:pt>
                <c:pt idx="440">
                  <c:v>2090</c:v>
                </c:pt>
                <c:pt idx="441">
                  <c:v>2090</c:v>
                </c:pt>
                <c:pt idx="442">
                  <c:v>2090</c:v>
                </c:pt>
                <c:pt idx="443">
                  <c:v>2090</c:v>
                </c:pt>
                <c:pt idx="444">
                  <c:v>2090</c:v>
                </c:pt>
                <c:pt idx="445">
                  <c:v>2090</c:v>
                </c:pt>
                <c:pt idx="446">
                  <c:v>2090</c:v>
                </c:pt>
                <c:pt idx="447">
                  <c:v>2090</c:v>
                </c:pt>
                <c:pt idx="448">
                  <c:v>2090</c:v>
                </c:pt>
                <c:pt idx="449">
                  <c:v>2090</c:v>
                </c:pt>
                <c:pt idx="450">
                  <c:v>2090</c:v>
                </c:pt>
                <c:pt idx="451">
                  <c:v>2090</c:v>
                </c:pt>
                <c:pt idx="452">
                  <c:v>2090</c:v>
                </c:pt>
                <c:pt idx="453">
                  <c:v>2090</c:v>
                </c:pt>
                <c:pt idx="454">
                  <c:v>2090</c:v>
                </c:pt>
                <c:pt idx="455">
                  <c:v>2090</c:v>
                </c:pt>
                <c:pt idx="456">
                  <c:v>2090</c:v>
                </c:pt>
                <c:pt idx="457">
                  <c:v>2090</c:v>
                </c:pt>
                <c:pt idx="458">
                  <c:v>2090</c:v>
                </c:pt>
                <c:pt idx="459">
                  <c:v>2090</c:v>
                </c:pt>
                <c:pt idx="460">
                  <c:v>2090</c:v>
                </c:pt>
                <c:pt idx="461">
                  <c:v>2090</c:v>
                </c:pt>
                <c:pt idx="462">
                  <c:v>2090</c:v>
                </c:pt>
                <c:pt idx="463">
                  <c:v>2090</c:v>
                </c:pt>
                <c:pt idx="464">
                  <c:v>2090</c:v>
                </c:pt>
                <c:pt idx="465">
                  <c:v>2090</c:v>
                </c:pt>
                <c:pt idx="466">
                  <c:v>2090</c:v>
                </c:pt>
                <c:pt idx="467">
                  <c:v>2090</c:v>
                </c:pt>
                <c:pt idx="468">
                  <c:v>2090</c:v>
                </c:pt>
                <c:pt idx="469">
                  <c:v>2090</c:v>
                </c:pt>
                <c:pt idx="470">
                  <c:v>2090</c:v>
                </c:pt>
                <c:pt idx="471">
                  <c:v>2090</c:v>
                </c:pt>
                <c:pt idx="472">
                  <c:v>2090</c:v>
                </c:pt>
                <c:pt idx="473">
                  <c:v>2090</c:v>
                </c:pt>
                <c:pt idx="474">
                  <c:v>2090</c:v>
                </c:pt>
                <c:pt idx="475">
                  <c:v>2090</c:v>
                </c:pt>
                <c:pt idx="476">
                  <c:v>2090</c:v>
                </c:pt>
                <c:pt idx="477">
                  <c:v>2090</c:v>
                </c:pt>
                <c:pt idx="478">
                  <c:v>2090</c:v>
                </c:pt>
                <c:pt idx="479">
                  <c:v>2090</c:v>
                </c:pt>
                <c:pt idx="480">
                  <c:v>2090</c:v>
                </c:pt>
                <c:pt idx="481">
                  <c:v>2090</c:v>
                </c:pt>
                <c:pt idx="482">
                  <c:v>2090</c:v>
                </c:pt>
                <c:pt idx="483">
                  <c:v>2090</c:v>
                </c:pt>
                <c:pt idx="484">
                  <c:v>2090</c:v>
                </c:pt>
                <c:pt idx="485">
                  <c:v>2090</c:v>
                </c:pt>
                <c:pt idx="486">
                  <c:v>2090</c:v>
                </c:pt>
                <c:pt idx="487">
                  <c:v>2090</c:v>
                </c:pt>
                <c:pt idx="488">
                  <c:v>2090</c:v>
                </c:pt>
                <c:pt idx="489">
                  <c:v>2090</c:v>
                </c:pt>
                <c:pt idx="490">
                  <c:v>2090</c:v>
                </c:pt>
                <c:pt idx="491">
                  <c:v>2090</c:v>
                </c:pt>
                <c:pt idx="492">
                  <c:v>2090</c:v>
                </c:pt>
                <c:pt idx="493">
                  <c:v>2090</c:v>
                </c:pt>
                <c:pt idx="494">
                  <c:v>2090</c:v>
                </c:pt>
                <c:pt idx="495">
                  <c:v>2090</c:v>
                </c:pt>
                <c:pt idx="496">
                  <c:v>2090</c:v>
                </c:pt>
                <c:pt idx="497">
                  <c:v>2090</c:v>
                </c:pt>
                <c:pt idx="498">
                  <c:v>2090</c:v>
                </c:pt>
                <c:pt idx="499">
                  <c:v>2090</c:v>
                </c:pt>
                <c:pt idx="500">
                  <c:v>2090</c:v>
                </c:pt>
                <c:pt idx="501">
                  <c:v>2090</c:v>
                </c:pt>
                <c:pt idx="502">
                  <c:v>2090</c:v>
                </c:pt>
                <c:pt idx="503">
                  <c:v>2090</c:v>
                </c:pt>
                <c:pt idx="504">
                  <c:v>2090</c:v>
                </c:pt>
                <c:pt idx="505">
                  <c:v>2090</c:v>
                </c:pt>
                <c:pt idx="506">
                  <c:v>2090</c:v>
                </c:pt>
                <c:pt idx="507">
                  <c:v>2090</c:v>
                </c:pt>
                <c:pt idx="508">
                  <c:v>2090</c:v>
                </c:pt>
                <c:pt idx="509">
                  <c:v>2090</c:v>
                </c:pt>
                <c:pt idx="510">
                  <c:v>2090</c:v>
                </c:pt>
                <c:pt idx="511">
                  <c:v>2090</c:v>
                </c:pt>
                <c:pt idx="512">
                  <c:v>2090</c:v>
                </c:pt>
                <c:pt idx="513">
                  <c:v>2090</c:v>
                </c:pt>
                <c:pt idx="514">
                  <c:v>2090</c:v>
                </c:pt>
                <c:pt idx="515">
                  <c:v>2090</c:v>
                </c:pt>
                <c:pt idx="516">
                  <c:v>2090</c:v>
                </c:pt>
                <c:pt idx="517">
                  <c:v>2090</c:v>
                </c:pt>
                <c:pt idx="518">
                  <c:v>2090</c:v>
                </c:pt>
                <c:pt idx="519">
                  <c:v>2090</c:v>
                </c:pt>
                <c:pt idx="520">
                  <c:v>2090</c:v>
                </c:pt>
                <c:pt idx="521">
                  <c:v>2090</c:v>
                </c:pt>
                <c:pt idx="522">
                  <c:v>2090</c:v>
                </c:pt>
                <c:pt idx="523">
                  <c:v>2090</c:v>
                </c:pt>
                <c:pt idx="524">
                  <c:v>2090</c:v>
                </c:pt>
                <c:pt idx="525">
                  <c:v>2090</c:v>
                </c:pt>
                <c:pt idx="526">
                  <c:v>2090</c:v>
                </c:pt>
                <c:pt idx="527">
                  <c:v>2090</c:v>
                </c:pt>
                <c:pt idx="528">
                  <c:v>2090</c:v>
                </c:pt>
                <c:pt idx="529">
                  <c:v>2090</c:v>
                </c:pt>
                <c:pt idx="530">
                  <c:v>2090</c:v>
                </c:pt>
                <c:pt idx="531">
                  <c:v>2090</c:v>
                </c:pt>
                <c:pt idx="532">
                  <c:v>2090</c:v>
                </c:pt>
                <c:pt idx="533">
                  <c:v>2090</c:v>
                </c:pt>
                <c:pt idx="534">
                  <c:v>2090</c:v>
                </c:pt>
                <c:pt idx="535">
                  <c:v>2090</c:v>
                </c:pt>
                <c:pt idx="536">
                  <c:v>2090</c:v>
                </c:pt>
                <c:pt idx="537">
                  <c:v>2090</c:v>
                </c:pt>
                <c:pt idx="538">
                  <c:v>2090</c:v>
                </c:pt>
                <c:pt idx="539">
                  <c:v>2090</c:v>
                </c:pt>
                <c:pt idx="540">
                  <c:v>2090</c:v>
                </c:pt>
                <c:pt idx="541">
                  <c:v>2090</c:v>
                </c:pt>
                <c:pt idx="542">
                  <c:v>2090</c:v>
                </c:pt>
                <c:pt idx="543">
                  <c:v>2090</c:v>
                </c:pt>
                <c:pt idx="544">
                  <c:v>2090</c:v>
                </c:pt>
                <c:pt idx="545">
                  <c:v>2090</c:v>
                </c:pt>
                <c:pt idx="546">
                  <c:v>2090</c:v>
                </c:pt>
                <c:pt idx="547">
                  <c:v>2090</c:v>
                </c:pt>
                <c:pt idx="548">
                  <c:v>2090</c:v>
                </c:pt>
                <c:pt idx="549">
                  <c:v>2090</c:v>
                </c:pt>
                <c:pt idx="550">
                  <c:v>2090</c:v>
                </c:pt>
                <c:pt idx="551">
                  <c:v>2090</c:v>
                </c:pt>
                <c:pt idx="552">
                  <c:v>2090</c:v>
                </c:pt>
                <c:pt idx="553">
                  <c:v>2090</c:v>
                </c:pt>
                <c:pt idx="554">
                  <c:v>2090</c:v>
                </c:pt>
                <c:pt idx="555">
                  <c:v>2090</c:v>
                </c:pt>
                <c:pt idx="556">
                  <c:v>2090</c:v>
                </c:pt>
                <c:pt idx="557">
                  <c:v>2090</c:v>
                </c:pt>
                <c:pt idx="558">
                  <c:v>2090</c:v>
                </c:pt>
                <c:pt idx="559">
                  <c:v>2090</c:v>
                </c:pt>
                <c:pt idx="560">
                  <c:v>2090</c:v>
                </c:pt>
                <c:pt idx="561">
                  <c:v>2090</c:v>
                </c:pt>
                <c:pt idx="562">
                  <c:v>2090</c:v>
                </c:pt>
                <c:pt idx="563">
                  <c:v>2090</c:v>
                </c:pt>
                <c:pt idx="564">
                  <c:v>2090</c:v>
                </c:pt>
                <c:pt idx="565">
                  <c:v>2090</c:v>
                </c:pt>
                <c:pt idx="566">
                  <c:v>2090</c:v>
                </c:pt>
                <c:pt idx="567">
                  <c:v>2090</c:v>
                </c:pt>
                <c:pt idx="568">
                  <c:v>2090</c:v>
                </c:pt>
                <c:pt idx="569">
                  <c:v>2090</c:v>
                </c:pt>
                <c:pt idx="570">
                  <c:v>2090</c:v>
                </c:pt>
                <c:pt idx="571">
                  <c:v>2090</c:v>
                </c:pt>
                <c:pt idx="572">
                  <c:v>2090</c:v>
                </c:pt>
                <c:pt idx="573">
                  <c:v>2090</c:v>
                </c:pt>
                <c:pt idx="574">
                  <c:v>2090</c:v>
                </c:pt>
                <c:pt idx="575">
                  <c:v>2090</c:v>
                </c:pt>
                <c:pt idx="576">
                  <c:v>2090</c:v>
                </c:pt>
                <c:pt idx="577">
                  <c:v>2090</c:v>
                </c:pt>
                <c:pt idx="578">
                  <c:v>2090</c:v>
                </c:pt>
                <c:pt idx="579">
                  <c:v>2090</c:v>
                </c:pt>
                <c:pt idx="580">
                  <c:v>2090</c:v>
                </c:pt>
                <c:pt idx="581">
                  <c:v>2090</c:v>
                </c:pt>
                <c:pt idx="582">
                  <c:v>2090</c:v>
                </c:pt>
                <c:pt idx="583">
                  <c:v>2090</c:v>
                </c:pt>
                <c:pt idx="584">
                  <c:v>2090</c:v>
                </c:pt>
                <c:pt idx="585">
                  <c:v>2090</c:v>
                </c:pt>
                <c:pt idx="586">
                  <c:v>2090</c:v>
                </c:pt>
                <c:pt idx="587">
                  <c:v>2090</c:v>
                </c:pt>
                <c:pt idx="588">
                  <c:v>2090</c:v>
                </c:pt>
                <c:pt idx="589">
                  <c:v>2090</c:v>
                </c:pt>
                <c:pt idx="590">
                  <c:v>2090</c:v>
                </c:pt>
                <c:pt idx="591">
                  <c:v>2090</c:v>
                </c:pt>
                <c:pt idx="592">
                  <c:v>2090</c:v>
                </c:pt>
                <c:pt idx="593">
                  <c:v>2090</c:v>
                </c:pt>
                <c:pt idx="594">
                  <c:v>2090</c:v>
                </c:pt>
                <c:pt idx="595">
                  <c:v>2090</c:v>
                </c:pt>
                <c:pt idx="596">
                  <c:v>2090</c:v>
                </c:pt>
                <c:pt idx="597">
                  <c:v>2090</c:v>
                </c:pt>
                <c:pt idx="598">
                  <c:v>2090</c:v>
                </c:pt>
                <c:pt idx="599">
                  <c:v>2090</c:v>
                </c:pt>
                <c:pt idx="600">
                  <c:v>2090</c:v>
                </c:pt>
                <c:pt idx="601">
                  <c:v>2090</c:v>
                </c:pt>
                <c:pt idx="602">
                  <c:v>2090</c:v>
                </c:pt>
                <c:pt idx="603">
                  <c:v>2090</c:v>
                </c:pt>
                <c:pt idx="604">
                  <c:v>2090</c:v>
                </c:pt>
                <c:pt idx="605">
                  <c:v>2090</c:v>
                </c:pt>
                <c:pt idx="606">
                  <c:v>2090</c:v>
                </c:pt>
                <c:pt idx="607">
                  <c:v>2090</c:v>
                </c:pt>
                <c:pt idx="608">
                  <c:v>2090</c:v>
                </c:pt>
                <c:pt idx="609">
                  <c:v>2090</c:v>
                </c:pt>
                <c:pt idx="610">
                  <c:v>2090</c:v>
                </c:pt>
                <c:pt idx="611">
                  <c:v>2090</c:v>
                </c:pt>
                <c:pt idx="612">
                  <c:v>2090</c:v>
                </c:pt>
                <c:pt idx="613">
                  <c:v>2090</c:v>
                </c:pt>
                <c:pt idx="614">
                  <c:v>2090</c:v>
                </c:pt>
                <c:pt idx="615">
                  <c:v>2090</c:v>
                </c:pt>
                <c:pt idx="616">
                  <c:v>2090</c:v>
                </c:pt>
                <c:pt idx="617">
                  <c:v>2090</c:v>
                </c:pt>
                <c:pt idx="618">
                  <c:v>2090</c:v>
                </c:pt>
                <c:pt idx="619">
                  <c:v>2090</c:v>
                </c:pt>
                <c:pt idx="620">
                  <c:v>2090</c:v>
                </c:pt>
                <c:pt idx="621">
                  <c:v>2090</c:v>
                </c:pt>
                <c:pt idx="622">
                  <c:v>2090</c:v>
                </c:pt>
                <c:pt idx="623">
                  <c:v>2090</c:v>
                </c:pt>
                <c:pt idx="624">
                  <c:v>2090</c:v>
                </c:pt>
                <c:pt idx="625">
                  <c:v>2090</c:v>
                </c:pt>
                <c:pt idx="626">
                  <c:v>2090</c:v>
                </c:pt>
                <c:pt idx="627">
                  <c:v>2090</c:v>
                </c:pt>
                <c:pt idx="628">
                  <c:v>2090</c:v>
                </c:pt>
                <c:pt idx="629">
                  <c:v>2090</c:v>
                </c:pt>
                <c:pt idx="630">
                  <c:v>2090</c:v>
                </c:pt>
                <c:pt idx="631">
                  <c:v>2090</c:v>
                </c:pt>
                <c:pt idx="632">
                  <c:v>2090</c:v>
                </c:pt>
                <c:pt idx="633">
                  <c:v>2090</c:v>
                </c:pt>
                <c:pt idx="634">
                  <c:v>2090</c:v>
                </c:pt>
                <c:pt idx="635">
                  <c:v>2090</c:v>
                </c:pt>
                <c:pt idx="636">
                  <c:v>2090</c:v>
                </c:pt>
                <c:pt idx="637">
                  <c:v>2090</c:v>
                </c:pt>
                <c:pt idx="638">
                  <c:v>2090</c:v>
                </c:pt>
                <c:pt idx="639">
                  <c:v>2090</c:v>
                </c:pt>
                <c:pt idx="640">
                  <c:v>2090</c:v>
                </c:pt>
                <c:pt idx="641">
                  <c:v>2090</c:v>
                </c:pt>
                <c:pt idx="642">
                  <c:v>2090</c:v>
                </c:pt>
                <c:pt idx="643">
                  <c:v>2090</c:v>
                </c:pt>
                <c:pt idx="644">
                  <c:v>2090</c:v>
                </c:pt>
                <c:pt idx="645">
                  <c:v>2090</c:v>
                </c:pt>
                <c:pt idx="646">
                  <c:v>2090</c:v>
                </c:pt>
                <c:pt idx="647">
                  <c:v>2090</c:v>
                </c:pt>
                <c:pt idx="648">
                  <c:v>2090</c:v>
                </c:pt>
                <c:pt idx="649">
                  <c:v>2090</c:v>
                </c:pt>
                <c:pt idx="650">
                  <c:v>2090</c:v>
                </c:pt>
                <c:pt idx="651">
                  <c:v>2090</c:v>
                </c:pt>
                <c:pt idx="652">
                  <c:v>2090</c:v>
                </c:pt>
                <c:pt idx="653">
                  <c:v>2090</c:v>
                </c:pt>
                <c:pt idx="654">
                  <c:v>2090</c:v>
                </c:pt>
                <c:pt idx="655">
                  <c:v>2090</c:v>
                </c:pt>
                <c:pt idx="656">
                  <c:v>2090</c:v>
                </c:pt>
                <c:pt idx="657">
                  <c:v>2090</c:v>
                </c:pt>
                <c:pt idx="658">
                  <c:v>2090</c:v>
                </c:pt>
                <c:pt idx="659">
                  <c:v>2090</c:v>
                </c:pt>
                <c:pt idx="660">
                  <c:v>2090</c:v>
                </c:pt>
                <c:pt idx="661">
                  <c:v>2090</c:v>
                </c:pt>
                <c:pt idx="662">
                  <c:v>2090</c:v>
                </c:pt>
                <c:pt idx="663">
                  <c:v>2090</c:v>
                </c:pt>
                <c:pt idx="664">
                  <c:v>2090</c:v>
                </c:pt>
                <c:pt idx="665">
                  <c:v>2090</c:v>
                </c:pt>
                <c:pt idx="666">
                  <c:v>2090</c:v>
                </c:pt>
                <c:pt idx="667">
                  <c:v>2090</c:v>
                </c:pt>
                <c:pt idx="668">
                  <c:v>2090</c:v>
                </c:pt>
                <c:pt idx="669">
                  <c:v>2090</c:v>
                </c:pt>
                <c:pt idx="670">
                  <c:v>2090</c:v>
                </c:pt>
                <c:pt idx="671">
                  <c:v>2090</c:v>
                </c:pt>
                <c:pt idx="672">
                  <c:v>2090</c:v>
                </c:pt>
                <c:pt idx="673">
                  <c:v>2090</c:v>
                </c:pt>
                <c:pt idx="674">
                  <c:v>2090</c:v>
                </c:pt>
                <c:pt idx="675">
                  <c:v>2090</c:v>
                </c:pt>
                <c:pt idx="676">
                  <c:v>2090</c:v>
                </c:pt>
                <c:pt idx="677">
                  <c:v>2090</c:v>
                </c:pt>
                <c:pt idx="678">
                  <c:v>2090</c:v>
                </c:pt>
                <c:pt idx="679">
                  <c:v>2090</c:v>
                </c:pt>
                <c:pt idx="680">
                  <c:v>2090</c:v>
                </c:pt>
                <c:pt idx="681">
                  <c:v>2090</c:v>
                </c:pt>
                <c:pt idx="682">
                  <c:v>2090</c:v>
                </c:pt>
                <c:pt idx="683">
                  <c:v>2090</c:v>
                </c:pt>
                <c:pt idx="684">
                  <c:v>2090</c:v>
                </c:pt>
                <c:pt idx="685">
                  <c:v>2090</c:v>
                </c:pt>
                <c:pt idx="686">
                  <c:v>2090</c:v>
                </c:pt>
                <c:pt idx="687">
                  <c:v>2090</c:v>
                </c:pt>
                <c:pt idx="688">
                  <c:v>2090</c:v>
                </c:pt>
                <c:pt idx="689">
                  <c:v>2090</c:v>
                </c:pt>
                <c:pt idx="690">
                  <c:v>2090</c:v>
                </c:pt>
                <c:pt idx="691">
                  <c:v>2090</c:v>
                </c:pt>
                <c:pt idx="692">
                  <c:v>2090</c:v>
                </c:pt>
                <c:pt idx="693">
                  <c:v>2090</c:v>
                </c:pt>
                <c:pt idx="694">
                  <c:v>2090</c:v>
                </c:pt>
                <c:pt idx="695">
                  <c:v>2090</c:v>
                </c:pt>
                <c:pt idx="696">
                  <c:v>2090</c:v>
                </c:pt>
                <c:pt idx="697">
                  <c:v>2090</c:v>
                </c:pt>
                <c:pt idx="698">
                  <c:v>2090</c:v>
                </c:pt>
                <c:pt idx="699">
                  <c:v>2090</c:v>
                </c:pt>
                <c:pt idx="700">
                  <c:v>2090</c:v>
                </c:pt>
                <c:pt idx="701">
                  <c:v>2090</c:v>
                </c:pt>
                <c:pt idx="702">
                  <c:v>2090</c:v>
                </c:pt>
                <c:pt idx="703">
                  <c:v>2090</c:v>
                </c:pt>
                <c:pt idx="704">
                  <c:v>2090</c:v>
                </c:pt>
                <c:pt idx="705">
                  <c:v>2090</c:v>
                </c:pt>
                <c:pt idx="706">
                  <c:v>2090</c:v>
                </c:pt>
                <c:pt idx="707">
                  <c:v>2090</c:v>
                </c:pt>
                <c:pt idx="708">
                  <c:v>2090</c:v>
                </c:pt>
                <c:pt idx="709">
                  <c:v>2090</c:v>
                </c:pt>
                <c:pt idx="710">
                  <c:v>2090</c:v>
                </c:pt>
                <c:pt idx="711">
                  <c:v>2090</c:v>
                </c:pt>
                <c:pt idx="712">
                  <c:v>2090</c:v>
                </c:pt>
                <c:pt idx="713">
                  <c:v>2090</c:v>
                </c:pt>
                <c:pt idx="714">
                  <c:v>2090</c:v>
                </c:pt>
                <c:pt idx="715">
                  <c:v>2090</c:v>
                </c:pt>
                <c:pt idx="716">
                  <c:v>2090</c:v>
                </c:pt>
                <c:pt idx="717">
                  <c:v>2090</c:v>
                </c:pt>
                <c:pt idx="718">
                  <c:v>2090</c:v>
                </c:pt>
                <c:pt idx="719">
                  <c:v>2090</c:v>
                </c:pt>
                <c:pt idx="720">
                  <c:v>2090</c:v>
                </c:pt>
                <c:pt idx="721">
                  <c:v>2090</c:v>
                </c:pt>
                <c:pt idx="722">
                  <c:v>2090</c:v>
                </c:pt>
                <c:pt idx="723">
                  <c:v>2090</c:v>
                </c:pt>
                <c:pt idx="724">
                  <c:v>2090</c:v>
                </c:pt>
                <c:pt idx="725">
                  <c:v>2090</c:v>
                </c:pt>
                <c:pt idx="726">
                  <c:v>2090</c:v>
                </c:pt>
                <c:pt idx="727">
                  <c:v>2090</c:v>
                </c:pt>
                <c:pt idx="728">
                  <c:v>2090</c:v>
                </c:pt>
                <c:pt idx="729">
                  <c:v>2090</c:v>
                </c:pt>
                <c:pt idx="730">
                  <c:v>2090</c:v>
                </c:pt>
                <c:pt idx="731">
                  <c:v>4310</c:v>
                </c:pt>
                <c:pt idx="732">
                  <c:v>4310</c:v>
                </c:pt>
                <c:pt idx="733">
                  <c:v>4310</c:v>
                </c:pt>
                <c:pt idx="734">
                  <c:v>4310</c:v>
                </c:pt>
                <c:pt idx="735">
                  <c:v>4310</c:v>
                </c:pt>
                <c:pt idx="736">
                  <c:v>4310</c:v>
                </c:pt>
                <c:pt idx="737">
                  <c:v>4310</c:v>
                </c:pt>
                <c:pt idx="738">
                  <c:v>4310</c:v>
                </c:pt>
                <c:pt idx="739">
                  <c:v>4310</c:v>
                </c:pt>
                <c:pt idx="740">
                  <c:v>4310</c:v>
                </c:pt>
                <c:pt idx="741">
                  <c:v>4310</c:v>
                </c:pt>
                <c:pt idx="742">
                  <c:v>4310</c:v>
                </c:pt>
                <c:pt idx="743">
                  <c:v>4310</c:v>
                </c:pt>
                <c:pt idx="744">
                  <c:v>4310</c:v>
                </c:pt>
                <c:pt idx="745">
                  <c:v>4310</c:v>
                </c:pt>
                <c:pt idx="746">
                  <c:v>4310</c:v>
                </c:pt>
                <c:pt idx="747">
                  <c:v>4310</c:v>
                </c:pt>
                <c:pt idx="748">
                  <c:v>4310</c:v>
                </c:pt>
                <c:pt idx="749">
                  <c:v>4310</c:v>
                </c:pt>
                <c:pt idx="750">
                  <c:v>4310</c:v>
                </c:pt>
                <c:pt idx="751">
                  <c:v>4310</c:v>
                </c:pt>
                <c:pt idx="752">
                  <c:v>4310</c:v>
                </c:pt>
                <c:pt idx="753">
                  <c:v>4310</c:v>
                </c:pt>
                <c:pt idx="754">
                  <c:v>4310</c:v>
                </c:pt>
                <c:pt idx="755">
                  <c:v>4310</c:v>
                </c:pt>
                <c:pt idx="756">
                  <c:v>4310</c:v>
                </c:pt>
                <c:pt idx="757">
                  <c:v>4310</c:v>
                </c:pt>
                <c:pt idx="758">
                  <c:v>4310</c:v>
                </c:pt>
                <c:pt idx="759">
                  <c:v>4310</c:v>
                </c:pt>
                <c:pt idx="760">
                  <c:v>4310</c:v>
                </c:pt>
                <c:pt idx="761">
                  <c:v>4310</c:v>
                </c:pt>
                <c:pt idx="762">
                  <c:v>4310</c:v>
                </c:pt>
                <c:pt idx="763">
                  <c:v>4310</c:v>
                </c:pt>
                <c:pt idx="764">
                  <c:v>4310</c:v>
                </c:pt>
                <c:pt idx="765">
                  <c:v>4310</c:v>
                </c:pt>
                <c:pt idx="766">
                  <c:v>4310</c:v>
                </c:pt>
                <c:pt idx="767">
                  <c:v>4310</c:v>
                </c:pt>
                <c:pt idx="768">
                  <c:v>4310</c:v>
                </c:pt>
                <c:pt idx="769">
                  <c:v>4310</c:v>
                </c:pt>
                <c:pt idx="770">
                  <c:v>4310</c:v>
                </c:pt>
                <c:pt idx="771">
                  <c:v>4310</c:v>
                </c:pt>
                <c:pt idx="772">
                  <c:v>4310</c:v>
                </c:pt>
                <c:pt idx="773">
                  <c:v>4310</c:v>
                </c:pt>
                <c:pt idx="774">
                  <c:v>4310</c:v>
                </c:pt>
                <c:pt idx="775">
                  <c:v>4310</c:v>
                </c:pt>
                <c:pt idx="776">
                  <c:v>4310</c:v>
                </c:pt>
                <c:pt idx="777">
                  <c:v>4310</c:v>
                </c:pt>
                <c:pt idx="778">
                  <c:v>4310</c:v>
                </c:pt>
                <c:pt idx="779">
                  <c:v>4310</c:v>
                </c:pt>
                <c:pt idx="780">
                  <c:v>4310</c:v>
                </c:pt>
                <c:pt idx="781">
                  <c:v>4310</c:v>
                </c:pt>
                <c:pt idx="782">
                  <c:v>4310</c:v>
                </c:pt>
                <c:pt idx="783">
                  <c:v>4310</c:v>
                </c:pt>
                <c:pt idx="784">
                  <c:v>4310</c:v>
                </c:pt>
                <c:pt idx="785">
                  <c:v>4310</c:v>
                </c:pt>
                <c:pt idx="786">
                  <c:v>4310</c:v>
                </c:pt>
                <c:pt idx="787">
                  <c:v>4310</c:v>
                </c:pt>
                <c:pt idx="788">
                  <c:v>4310</c:v>
                </c:pt>
                <c:pt idx="789">
                  <c:v>4310</c:v>
                </c:pt>
                <c:pt idx="790">
                  <c:v>4310</c:v>
                </c:pt>
                <c:pt idx="791">
                  <c:v>4310</c:v>
                </c:pt>
                <c:pt idx="792">
                  <c:v>4310</c:v>
                </c:pt>
                <c:pt idx="793">
                  <c:v>4310</c:v>
                </c:pt>
                <c:pt idx="794">
                  <c:v>4310</c:v>
                </c:pt>
                <c:pt idx="795">
                  <c:v>4310</c:v>
                </c:pt>
                <c:pt idx="796">
                  <c:v>4310</c:v>
                </c:pt>
                <c:pt idx="797">
                  <c:v>4310</c:v>
                </c:pt>
                <c:pt idx="798">
                  <c:v>4310</c:v>
                </c:pt>
                <c:pt idx="799">
                  <c:v>4310</c:v>
                </c:pt>
                <c:pt idx="800">
                  <c:v>4310</c:v>
                </c:pt>
                <c:pt idx="801">
                  <c:v>4310</c:v>
                </c:pt>
                <c:pt idx="802">
                  <c:v>4310</c:v>
                </c:pt>
                <c:pt idx="803">
                  <c:v>4310</c:v>
                </c:pt>
                <c:pt idx="804">
                  <c:v>4310</c:v>
                </c:pt>
                <c:pt idx="805">
                  <c:v>4310</c:v>
                </c:pt>
                <c:pt idx="806">
                  <c:v>4310</c:v>
                </c:pt>
                <c:pt idx="807">
                  <c:v>4310</c:v>
                </c:pt>
                <c:pt idx="808">
                  <c:v>4310</c:v>
                </c:pt>
                <c:pt idx="809">
                  <c:v>4310</c:v>
                </c:pt>
                <c:pt idx="810">
                  <c:v>4310</c:v>
                </c:pt>
                <c:pt idx="811">
                  <c:v>4310</c:v>
                </c:pt>
                <c:pt idx="812">
                  <c:v>4310</c:v>
                </c:pt>
                <c:pt idx="813">
                  <c:v>4310</c:v>
                </c:pt>
                <c:pt idx="814">
                  <c:v>4310</c:v>
                </c:pt>
                <c:pt idx="815">
                  <c:v>4310</c:v>
                </c:pt>
                <c:pt idx="816">
                  <c:v>4310</c:v>
                </c:pt>
                <c:pt idx="817">
                  <c:v>4310</c:v>
                </c:pt>
                <c:pt idx="818">
                  <c:v>4310</c:v>
                </c:pt>
                <c:pt idx="819">
                  <c:v>4310</c:v>
                </c:pt>
                <c:pt idx="820">
                  <c:v>4310</c:v>
                </c:pt>
                <c:pt idx="821">
                  <c:v>4310</c:v>
                </c:pt>
                <c:pt idx="822">
                  <c:v>4310</c:v>
                </c:pt>
                <c:pt idx="823">
                  <c:v>4310</c:v>
                </c:pt>
                <c:pt idx="824">
                  <c:v>4310</c:v>
                </c:pt>
                <c:pt idx="825">
                  <c:v>4310</c:v>
                </c:pt>
                <c:pt idx="826">
                  <c:v>4310</c:v>
                </c:pt>
                <c:pt idx="827">
                  <c:v>4310</c:v>
                </c:pt>
                <c:pt idx="828">
                  <c:v>4310</c:v>
                </c:pt>
                <c:pt idx="829">
                  <c:v>4310</c:v>
                </c:pt>
                <c:pt idx="830">
                  <c:v>4310</c:v>
                </c:pt>
                <c:pt idx="831">
                  <c:v>4310</c:v>
                </c:pt>
                <c:pt idx="832">
                  <c:v>4310</c:v>
                </c:pt>
                <c:pt idx="833">
                  <c:v>4310</c:v>
                </c:pt>
                <c:pt idx="834">
                  <c:v>4310</c:v>
                </c:pt>
                <c:pt idx="835">
                  <c:v>4310</c:v>
                </c:pt>
                <c:pt idx="836">
                  <c:v>4310</c:v>
                </c:pt>
                <c:pt idx="837">
                  <c:v>4310</c:v>
                </c:pt>
                <c:pt idx="838">
                  <c:v>4310</c:v>
                </c:pt>
                <c:pt idx="839">
                  <c:v>4310</c:v>
                </c:pt>
                <c:pt idx="840">
                  <c:v>4310</c:v>
                </c:pt>
                <c:pt idx="841">
                  <c:v>4310</c:v>
                </c:pt>
                <c:pt idx="842">
                  <c:v>4310</c:v>
                </c:pt>
                <c:pt idx="843">
                  <c:v>4310</c:v>
                </c:pt>
                <c:pt idx="844">
                  <c:v>4310</c:v>
                </c:pt>
                <c:pt idx="845">
                  <c:v>4310</c:v>
                </c:pt>
                <c:pt idx="846">
                  <c:v>4310</c:v>
                </c:pt>
                <c:pt idx="847">
                  <c:v>4310</c:v>
                </c:pt>
                <c:pt idx="848">
                  <c:v>4310</c:v>
                </c:pt>
                <c:pt idx="849">
                  <c:v>4310</c:v>
                </c:pt>
                <c:pt idx="850">
                  <c:v>4310</c:v>
                </c:pt>
                <c:pt idx="851">
                  <c:v>4310</c:v>
                </c:pt>
                <c:pt idx="852">
                  <c:v>4310</c:v>
                </c:pt>
                <c:pt idx="853">
                  <c:v>4310</c:v>
                </c:pt>
                <c:pt idx="854">
                  <c:v>4310</c:v>
                </c:pt>
                <c:pt idx="855">
                  <c:v>4310</c:v>
                </c:pt>
                <c:pt idx="856">
                  <c:v>4310</c:v>
                </c:pt>
                <c:pt idx="857">
                  <c:v>4310</c:v>
                </c:pt>
                <c:pt idx="858">
                  <c:v>4310</c:v>
                </c:pt>
                <c:pt idx="859">
                  <c:v>4310</c:v>
                </c:pt>
                <c:pt idx="860">
                  <c:v>4310</c:v>
                </c:pt>
                <c:pt idx="861">
                  <c:v>4310</c:v>
                </c:pt>
                <c:pt idx="862">
                  <c:v>4310</c:v>
                </c:pt>
                <c:pt idx="863">
                  <c:v>4310</c:v>
                </c:pt>
                <c:pt idx="864">
                  <c:v>4310</c:v>
                </c:pt>
                <c:pt idx="865">
                  <c:v>4310</c:v>
                </c:pt>
                <c:pt idx="866">
                  <c:v>4310</c:v>
                </c:pt>
                <c:pt idx="867">
                  <c:v>4310</c:v>
                </c:pt>
                <c:pt idx="868">
                  <c:v>4310</c:v>
                </c:pt>
                <c:pt idx="869">
                  <c:v>4310</c:v>
                </c:pt>
                <c:pt idx="870">
                  <c:v>4310</c:v>
                </c:pt>
                <c:pt idx="871">
                  <c:v>4310</c:v>
                </c:pt>
                <c:pt idx="872">
                  <c:v>4310</c:v>
                </c:pt>
                <c:pt idx="873">
                  <c:v>4310</c:v>
                </c:pt>
                <c:pt idx="874">
                  <c:v>4310</c:v>
                </c:pt>
                <c:pt idx="875">
                  <c:v>4310</c:v>
                </c:pt>
                <c:pt idx="876">
                  <c:v>4310</c:v>
                </c:pt>
                <c:pt idx="877">
                  <c:v>4310</c:v>
                </c:pt>
                <c:pt idx="878">
                  <c:v>4310</c:v>
                </c:pt>
                <c:pt idx="879">
                  <c:v>4310</c:v>
                </c:pt>
                <c:pt idx="880">
                  <c:v>4310</c:v>
                </c:pt>
                <c:pt idx="881">
                  <c:v>4310</c:v>
                </c:pt>
                <c:pt idx="882">
                  <c:v>4310</c:v>
                </c:pt>
                <c:pt idx="883">
                  <c:v>4310</c:v>
                </c:pt>
                <c:pt idx="884">
                  <c:v>4310</c:v>
                </c:pt>
                <c:pt idx="885">
                  <c:v>4310</c:v>
                </c:pt>
                <c:pt idx="886">
                  <c:v>4310</c:v>
                </c:pt>
                <c:pt idx="887">
                  <c:v>4310</c:v>
                </c:pt>
                <c:pt idx="888">
                  <c:v>4310</c:v>
                </c:pt>
                <c:pt idx="889">
                  <c:v>4310</c:v>
                </c:pt>
                <c:pt idx="890">
                  <c:v>4310</c:v>
                </c:pt>
                <c:pt idx="891">
                  <c:v>4310</c:v>
                </c:pt>
                <c:pt idx="892">
                  <c:v>4310</c:v>
                </c:pt>
                <c:pt idx="893">
                  <c:v>4310</c:v>
                </c:pt>
                <c:pt idx="894">
                  <c:v>4310</c:v>
                </c:pt>
                <c:pt idx="895">
                  <c:v>4310</c:v>
                </c:pt>
                <c:pt idx="896">
                  <c:v>4310</c:v>
                </c:pt>
                <c:pt idx="897">
                  <c:v>4310</c:v>
                </c:pt>
                <c:pt idx="898">
                  <c:v>4310</c:v>
                </c:pt>
                <c:pt idx="899">
                  <c:v>4310</c:v>
                </c:pt>
                <c:pt idx="900">
                  <c:v>4310</c:v>
                </c:pt>
                <c:pt idx="901">
                  <c:v>4310</c:v>
                </c:pt>
                <c:pt idx="902">
                  <c:v>4310</c:v>
                </c:pt>
                <c:pt idx="903">
                  <c:v>4310</c:v>
                </c:pt>
                <c:pt idx="904">
                  <c:v>4310</c:v>
                </c:pt>
                <c:pt idx="905">
                  <c:v>4310</c:v>
                </c:pt>
                <c:pt idx="906">
                  <c:v>4310</c:v>
                </c:pt>
                <c:pt idx="907">
                  <c:v>4310</c:v>
                </c:pt>
                <c:pt idx="908">
                  <c:v>4310</c:v>
                </c:pt>
                <c:pt idx="909">
                  <c:v>4310</c:v>
                </c:pt>
                <c:pt idx="910">
                  <c:v>4310</c:v>
                </c:pt>
                <c:pt idx="911">
                  <c:v>4310</c:v>
                </c:pt>
                <c:pt idx="912">
                  <c:v>4310</c:v>
                </c:pt>
                <c:pt idx="913">
                  <c:v>4310</c:v>
                </c:pt>
                <c:pt idx="914">
                  <c:v>4310</c:v>
                </c:pt>
                <c:pt idx="915">
                  <c:v>4310</c:v>
                </c:pt>
                <c:pt idx="916">
                  <c:v>4310</c:v>
                </c:pt>
                <c:pt idx="917">
                  <c:v>4310</c:v>
                </c:pt>
                <c:pt idx="918">
                  <c:v>4310</c:v>
                </c:pt>
                <c:pt idx="919">
                  <c:v>4310</c:v>
                </c:pt>
                <c:pt idx="920">
                  <c:v>4310</c:v>
                </c:pt>
                <c:pt idx="921">
                  <c:v>4310</c:v>
                </c:pt>
                <c:pt idx="922">
                  <c:v>4310</c:v>
                </c:pt>
                <c:pt idx="923">
                  <c:v>4310</c:v>
                </c:pt>
                <c:pt idx="924">
                  <c:v>4310</c:v>
                </c:pt>
                <c:pt idx="925">
                  <c:v>4310</c:v>
                </c:pt>
                <c:pt idx="926">
                  <c:v>4310</c:v>
                </c:pt>
                <c:pt idx="927">
                  <c:v>4310</c:v>
                </c:pt>
                <c:pt idx="928">
                  <c:v>4310</c:v>
                </c:pt>
                <c:pt idx="929">
                  <c:v>4310</c:v>
                </c:pt>
                <c:pt idx="930">
                  <c:v>4310</c:v>
                </c:pt>
                <c:pt idx="931">
                  <c:v>4310</c:v>
                </c:pt>
                <c:pt idx="932">
                  <c:v>4310</c:v>
                </c:pt>
                <c:pt idx="933">
                  <c:v>4310</c:v>
                </c:pt>
                <c:pt idx="934">
                  <c:v>4310</c:v>
                </c:pt>
                <c:pt idx="935">
                  <c:v>4310</c:v>
                </c:pt>
                <c:pt idx="936">
                  <c:v>4310</c:v>
                </c:pt>
                <c:pt idx="937">
                  <c:v>4310</c:v>
                </c:pt>
                <c:pt idx="938">
                  <c:v>4310</c:v>
                </c:pt>
                <c:pt idx="939">
                  <c:v>4310</c:v>
                </c:pt>
                <c:pt idx="940">
                  <c:v>4310</c:v>
                </c:pt>
                <c:pt idx="941">
                  <c:v>4310</c:v>
                </c:pt>
                <c:pt idx="942">
                  <c:v>4310</c:v>
                </c:pt>
                <c:pt idx="943">
                  <c:v>4310</c:v>
                </c:pt>
                <c:pt idx="944">
                  <c:v>4310</c:v>
                </c:pt>
                <c:pt idx="945">
                  <c:v>4310</c:v>
                </c:pt>
                <c:pt idx="946">
                  <c:v>4310</c:v>
                </c:pt>
                <c:pt idx="947">
                  <c:v>4310</c:v>
                </c:pt>
                <c:pt idx="948">
                  <c:v>4310</c:v>
                </c:pt>
                <c:pt idx="949">
                  <c:v>4310</c:v>
                </c:pt>
                <c:pt idx="950">
                  <c:v>4310</c:v>
                </c:pt>
                <c:pt idx="951">
                  <c:v>4310</c:v>
                </c:pt>
                <c:pt idx="952">
                  <c:v>4310</c:v>
                </c:pt>
                <c:pt idx="953">
                  <c:v>4310</c:v>
                </c:pt>
                <c:pt idx="954">
                  <c:v>4310</c:v>
                </c:pt>
                <c:pt idx="955">
                  <c:v>4310</c:v>
                </c:pt>
                <c:pt idx="956">
                  <c:v>4310</c:v>
                </c:pt>
                <c:pt idx="957">
                  <c:v>4310</c:v>
                </c:pt>
                <c:pt idx="958">
                  <c:v>4310</c:v>
                </c:pt>
                <c:pt idx="959">
                  <c:v>4310</c:v>
                </c:pt>
                <c:pt idx="960">
                  <c:v>4310</c:v>
                </c:pt>
                <c:pt idx="961">
                  <c:v>4310</c:v>
                </c:pt>
                <c:pt idx="962">
                  <c:v>4310</c:v>
                </c:pt>
                <c:pt idx="963">
                  <c:v>4310</c:v>
                </c:pt>
                <c:pt idx="964">
                  <c:v>4310</c:v>
                </c:pt>
                <c:pt idx="965">
                  <c:v>4310</c:v>
                </c:pt>
                <c:pt idx="966">
                  <c:v>4310</c:v>
                </c:pt>
                <c:pt idx="967">
                  <c:v>4310</c:v>
                </c:pt>
                <c:pt idx="968">
                  <c:v>4310</c:v>
                </c:pt>
                <c:pt idx="969">
                  <c:v>4310</c:v>
                </c:pt>
                <c:pt idx="970">
                  <c:v>4310</c:v>
                </c:pt>
                <c:pt idx="971">
                  <c:v>4310</c:v>
                </c:pt>
                <c:pt idx="972">
                  <c:v>4310</c:v>
                </c:pt>
                <c:pt idx="973">
                  <c:v>4310</c:v>
                </c:pt>
                <c:pt idx="974">
                  <c:v>4310</c:v>
                </c:pt>
                <c:pt idx="975">
                  <c:v>4310</c:v>
                </c:pt>
                <c:pt idx="976">
                  <c:v>4310</c:v>
                </c:pt>
                <c:pt idx="977">
                  <c:v>4310</c:v>
                </c:pt>
                <c:pt idx="978">
                  <c:v>4310</c:v>
                </c:pt>
                <c:pt idx="979">
                  <c:v>4310</c:v>
                </c:pt>
                <c:pt idx="980">
                  <c:v>4310</c:v>
                </c:pt>
                <c:pt idx="981">
                  <c:v>4310</c:v>
                </c:pt>
                <c:pt idx="982">
                  <c:v>4310</c:v>
                </c:pt>
                <c:pt idx="983">
                  <c:v>4310</c:v>
                </c:pt>
                <c:pt idx="984">
                  <c:v>4310</c:v>
                </c:pt>
                <c:pt idx="985">
                  <c:v>4310</c:v>
                </c:pt>
                <c:pt idx="986">
                  <c:v>4310</c:v>
                </c:pt>
                <c:pt idx="987">
                  <c:v>4310</c:v>
                </c:pt>
                <c:pt idx="988">
                  <c:v>4310</c:v>
                </c:pt>
                <c:pt idx="989">
                  <c:v>4310</c:v>
                </c:pt>
                <c:pt idx="990">
                  <c:v>4310</c:v>
                </c:pt>
                <c:pt idx="991">
                  <c:v>4310</c:v>
                </c:pt>
                <c:pt idx="992">
                  <c:v>4310</c:v>
                </c:pt>
                <c:pt idx="993">
                  <c:v>4310</c:v>
                </c:pt>
                <c:pt idx="994">
                  <c:v>4310</c:v>
                </c:pt>
                <c:pt idx="995">
                  <c:v>4310</c:v>
                </c:pt>
                <c:pt idx="996">
                  <c:v>4310</c:v>
                </c:pt>
                <c:pt idx="997">
                  <c:v>4310</c:v>
                </c:pt>
                <c:pt idx="998">
                  <c:v>4310</c:v>
                </c:pt>
                <c:pt idx="999">
                  <c:v>4310</c:v>
                </c:pt>
                <c:pt idx="1000">
                  <c:v>4310</c:v>
                </c:pt>
                <c:pt idx="1001">
                  <c:v>4310</c:v>
                </c:pt>
                <c:pt idx="1002">
                  <c:v>4310</c:v>
                </c:pt>
                <c:pt idx="1003">
                  <c:v>4310</c:v>
                </c:pt>
                <c:pt idx="1004">
                  <c:v>4310</c:v>
                </c:pt>
                <c:pt idx="1005">
                  <c:v>4310</c:v>
                </c:pt>
                <c:pt idx="1006">
                  <c:v>4310</c:v>
                </c:pt>
                <c:pt idx="1007">
                  <c:v>4310</c:v>
                </c:pt>
                <c:pt idx="1008">
                  <c:v>4310</c:v>
                </c:pt>
                <c:pt idx="1009">
                  <c:v>4310</c:v>
                </c:pt>
                <c:pt idx="1010">
                  <c:v>4310</c:v>
                </c:pt>
                <c:pt idx="1011">
                  <c:v>4310</c:v>
                </c:pt>
                <c:pt idx="1012">
                  <c:v>4310</c:v>
                </c:pt>
                <c:pt idx="1013">
                  <c:v>4310</c:v>
                </c:pt>
                <c:pt idx="1014">
                  <c:v>4310</c:v>
                </c:pt>
                <c:pt idx="1015">
                  <c:v>4310</c:v>
                </c:pt>
                <c:pt idx="1016">
                  <c:v>4310</c:v>
                </c:pt>
                <c:pt idx="1017">
                  <c:v>4310</c:v>
                </c:pt>
                <c:pt idx="1018">
                  <c:v>4310</c:v>
                </c:pt>
                <c:pt idx="1019">
                  <c:v>4310</c:v>
                </c:pt>
                <c:pt idx="1020">
                  <c:v>4310</c:v>
                </c:pt>
                <c:pt idx="1021">
                  <c:v>4310</c:v>
                </c:pt>
                <c:pt idx="1022">
                  <c:v>4310</c:v>
                </c:pt>
                <c:pt idx="1023">
                  <c:v>4310</c:v>
                </c:pt>
                <c:pt idx="1024">
                  <c:v>4310</c:v>
                </c:pt>
                <c:pt idx="1025">
                  <c:v>4310</c:v>
                </c:pt>
                <c:pt idx="1026">
                  <c:v>4310</c:v>
                </c:pt>
                <c:pt idx="1027">
                  <c:v>4310</c:v>
                </c:pt>
                <c:pt idx="1028">
                  <c:v>4310</c:v>
                </c:pt>
                <c:pt idx="1029">
                  <c:v>4310</c:v>
                </c:pt>
                <c:pt idx="1030">
                  <c:v>4310</c:v>
                </c:pt>
                <c:pt idx="1031">
                  <c:v>4310</c:v>
                </c:pt>
                <c:pt idx="1032">
                  <c:v>4310</c:v>
                </c:pt>
                <c:pt idx="1033">
                  <c:v>4310</c:v>
                </c:pt>
                <c:pt idx="1034">
                  <c:v>4310</c:v>
                </c:pt>
                <c:pt idx="1035">
                  <c:v>4310</c:v>
                </c:pt>
                <c:pt idx="1036">
                  <c:v>4310</c:v>
                </c:pt>
                <c:pt idx="1037">
                  <c:v>4310</c:v>
                </c:pt>
                <c:pt idx="1038">
                  <c:v>4310</c:v>
                </c:pt>
                <c:pt idx="1039">
                  <c:v>4310</c:v>
                </c:pt>
                <c:pt idx="1040">
                  <c:v>4310</c:v>
                </c:pt>
                <c:pt idx="1041">
                  <c:v>4310</c:v>
                </c:pt>
                <c:pt idx="1042">
                  <c:v>4310</c:v>
                </c:pt>
                <c:pt idx="1043">
                  <c:v>4310</c:v>
                </c:pt>
                <c:pt idx="1044">
                  <c:v>4310</c:v>
                </c:pt>
                <c:pt idx="1045">
                  <c:v>4310</c:v>
                </c:pt>
                <c:pt idx="1046">
                  <c:v>4310</c:v>
                </c:pt>
                <c:pt idx="1047">
                  <c:v>4310</c:v>
                </c:pt>
                <c:pt idx="1048">
                  <c:v>4310</c:v>
                </c:pt>
                <c:pt idx="1049">
                  <c:v>4310</c:v>
                </c:pt>
                <c:pt idx="1050">
                  <c:v>4310</c:v>
                </c:pt>
                <c:pt idx="1051">
                  <c:v>4310</c:v>
                </c:pt>
                <c:pt idx="1052">
                  <c:v>4310</c:v>
                </c:pt>
                <c:pt idx="1053">
                  <c:v>4310</c:v>
                </c:pt>
                <c:pt idx="1054">
                  <c:v>4310</c:v>
                </c:pt>
                <c:pt idx="1055">
                  <c:v>4310</c:v>
                </c:pt>
                <c:pt idx="1056">
                  <c:v>4310</c:v>
                </c:pt>
                <c:pt idx="1057">
                  <c:v>4310</c:v>
                </c:pt>
                <c:pt idx="1058">
                  <c:v>4310</c:v>
                </c:pt>
                <c:pt idx="1059">
                  <c:v>4310</c:v>
                </c:pt>
                <c:pt idx="1060">
                  <c:v>4310</c:v>
                </c:pt>
                <c:pt idx="1061">
                  <c:v>4310</c:v>
                </c:pt>
                <c:pt idx="1062">
                  <c:v>4310</c:v>
                </c:pt>
                <c:pt idx="1063">
                  <c:v>4310</c:v>
                </c:pt>
                <c:pt idx="1064">
                  <c:v>4310</c:v>
                </c:pt>
                <c:pt idx="1065">
                  <c:v>4310</c:v>
                </c:pt>
                <c:pt idx="1066">
                  <c:v>4310</c:v>
                </c:pt>
                <c:pt idx="1067">
                  <c:v>4310</c:v>
                </c:pt>
                <c:pt idx="1068">
                  <c:v>4310</c:v>
                </c:pt>
                <c:pt idx="1069">
                  <c:v>4310</c:v>
                </c:pt>
                <c:pt idx="1070">
                  <c:v>4310</c:v>
                </c:pt>
                <c:pt idx="1071">
                  <c:v>4310</c:v>
                </c:pt>
                <c:pt idx="1072">
                  <c:v>4310</c:v>
                </c:pt>
                <c:pt idx="1073">
                  <c:v>4310</c:v>
                </c:pt>
                <c:pt idx="1074">
                  <c:v>4310</c:v>
                </c:pt>
                <c:pt idx="1075">
                  <c:v>4310</c:v>
                </c:pt>
                <c:pt idx="1076">
                  <c:v>4310</c:v>
                </c:pt>
                <c:pt idx="1077">
                  <c:v>4310</c:v>
                </c:pt>
                <c:pt idx="1078">
                  <c:v>4310</c:v>
                </c:pt>
                <c:pt idx="1079">
                  <c:v>4310</c:v>
                </c:pt>
                <c:pt idx="1080">
                  <c:v>4310</c:v>
                </c:pt>
                <c:pt idx="1081">
                  <c:v>4310</c:v>
                </c:pt>
                <c:pt idx="1082">
                  <c:v>4310</c:v>
                </c:pt>
                <c:pt idx="1083">
                  <c:v>4310</c:v>
                </c:pt>
                <c:pt idx="1084">
                  <c:v>4310</c:v>
                </c:pt>
                <c:pt idx="1085">
                  <c:v>4310</c:v>
                </c:pt>
                <c:pt idx="1086">
                  <c:v>4310</c:v>
                </c:pt>
                <c:pt idx="1087">
                  <c:v>4310</c:v>
                </c:pt>
                <c:pt idx="1088">
                  <c:v>4310</c:v>
                </c:pt>
                <c:pt idx="1089">
                  <c:v>4310</c:v>
                </c:pt>
                <c:pt idx="1090">
                  <c:v>4310</c:v>
                </c:pt>
                <c:pt idx="1091">
                  <c:v>4310</c:v>
                </c:pt>
                <c:pt idx="1092">
                  <c:v>4310</c:v>
                </c:pt>
                <c:pt idx="1093">
                  <c:v>4310</c:v>
                </c:pt>
                <c:pt idx="1094">
                  <c:v>4310</c:v>
                </c:pt>
                <c:pt idx="1095">
                  <c:v>4310</c:v>
                </c:pt>
                <c:pt idx="1096">
                  <c:v>4310</c:v>
                </c:pt>
                <c:pt idx="1097">
                  <c:v>4310</c:v>
                </c:pt>
                <c:pt idx="1098">
                  <c:v>4310</c:v>
                </c:pt>
                <c:pt idx="1099">
                  <c:v>4310</c:v>
                </c:pt>
                <c:pt idx="1100">
                  <c:v>4310</c:v>
                </c:pt>
                <c:pt idx="1101">
                  <c:v>4310</c:v>
                </c:pt>
                <c:pt idx="1102">
                  <c:v>4310</c:v>
                </c:pt>
                <c:pt idx="1103">
                  <c:v>4310</c:v>
                </c:pt>
                <c:pt idx="1104">
                  <c:v>4310</c:v>
                </c:pt>
                <c:pt idx="1105">
                  <c:v>4310</c:v>
                </c:pt>
                <c:pt idx="1106">
                  <c:v>4310</c:v>
                </c:pt>
                <c:pt idx="1107">
                  <c:v>4310</c:v>
                </c:pt>
                <c:pt idx="1108">
                  <c:v>4310</c:v>
                </c:pt>
                <c:pt idx="1109">
                  <c:v>4310</c:v>
                </c:pt>
                <c:pt idx="1110">
                  <c:v>4310</c:v>
                </c:pt>
                <c:pt idx="1111">
                  <c:v>4310</c:v>
                </c:pt>
                <c:pt idx="1112">
                  <c:v>4310</c:v>
                </c:pt>
                <c:pt idx="1113">
                  <c:v>4310</c:v>
                </c:pt>
                <c:pt idx="1114">
                  <c:v>4310</c:v>
                </c:pt>
                <c:pt idx="1115">
                  <c:v>4310</c:v>
                </c:pt>
                <c:pt idx="1116">
                  <c:v>4310</c:v>
                </c:pt>
                <c:pt idx="1117">
                  <c:v>4310</c:v>
                </c:pt>
                <c:pt idx="1118">
                  <c:v>4310</c:v>
                </c:pt>
                <c:pt idx="1119">
                  <c:v>4310</c:v>
                </c:pt>
                <c:pt idx="1120">
                  <c:v>4310</c:v>
                </c:pt>
                <c:pt idx="1121">
                  <c:v>4310</c:v>
                </c:pt>
                <c:pt idx="1122">
                  <c:v>4310</c:v>
                </c:pt>
                <c:pt idx="1123">
                  <c:v>4310</c:v>
                </c:pt>
                <c:pt idx="1124">
                  <c:v>4310</c:v>
                </c:pt>
                <c:pt idx="1125">
                  <c:v>4310</c:v>
                </c:pt>
                <c:pt idx="1126">
                  <c:v>4310</c:v>
                </c:pt>
                <c:pt idx="1127">
                  <c:v>4310</c:v>
                </c:pt>
                <c:pt idx="1128">
                  <c:v>4310</c:v>
                </c:pt>
                <c:pt idx="1129">
                  <c:v>4310</c:v>
                </c:pt>
                <c:pt idx="1130">
                  <c:v>4310</c:v>
                </c:pt>
                <c:pt idx="1131">
                  <c:v>4310</c:v>
                </c:pt>
                <c:pt idx="1132">
                  <c:v>4310</c:v>
                </c:pt>
                <c:pt idx="1133">
                  <c:v>4310</c:v>
                </c:pt>
                <c:pt idx="1134">
                  <c:v>4310</c:v>
                </c:pt>
                <c:pt idx="1135">
                  <c:v>4310</c:v>
                </c:pt>
                <c:pt idx="1136">
                  <c:v>4310</c:v>
                </c:pt>
                <c:pt idx="1137">
                  <c:v>4310</c:v>
                </c:pt>
                <c:pt idx="1138">
                  <c:v>4310</c:v>
                </c:pt>
                <c:pt idx="1139">
                  <c:v>4310</c:v>
                </c:pt>
                <c:pt idx="1140">
                  <c:v>4310</c:v>
                </c:pt>
                <c:pt idx="1141">
                  <c:v>4310</c:v>
                </c:pt>
                <c:pt idx="1142">
                  <c:v>4310</c:v>
                </c:pt>
                <c:pt idx="1143">
                  <c:v>4310</c:v>
                </c:pt>
                <c:pt idx="1144">
                  <c:v>4310</c:v>
                </c:pt>
                <c:pt idx="1145">
                  <c:v>4310</c:v>
                </c:pt>
                <c:pt idx="1146">
                  <c:v>4310</c:v>
                </c:pt>
                <c:pt idx="1147">
                  <c:v>4310</c:v>
                </c:pt>
                <c:pt idx="1148">
                  <c:v>4310</c:v>
                </c:pt>
                <c:pt idx="1149">
                  <c:v>4310</c:v>
                </c:pt>
                <c:pt idx="1150">
                  <c:v>4310</c:v>
                </c:pt>
                <c:pt idx="1151">
                  <c:v>4310</c:v>
                </c:pt>
                <c:pt idx="1152">
                  <c:v>4310</c:v>
                </c:pt>
                <c:pt idx="1153">
                  <c:v>4310</c:v>
                </c:pt>
                <c:pt idx="1154">
                  <c:v>4310</c:v>
                </c:pt>
                <c:pt idx="1155">
                  <c:v>4310</c:v>
                </c:pt>
                <c:pt idx="1156">
                  <c:v>4310</c:v>
                </c:pt>
                <c:pt idx="1157">
                  <c:v>4310</c:v>
                </c:pt>
                <c:pt idx="1158">
                  <c:v>4310</c:v>
                </c:pt>
                <c:pt idx="1159">
                  <c:v>4310</c:v>
                </c:pt>
                <c:pt idx="1160">
                  <c:v>4310</c:v>
                </c:pt>
                <c:pt idx="1161">
                  <c:v>4310</c:v>
                </c:pt>
                <c:pt idx="1162">
                  <c:v>4310</c:v>
                </c:pt>
                <c:pt idx="1163">
                  <c:v>4310</c:v>
                </c:pt>
                <c:pt idx="1164">
                  <c:v>4310</c:v>
                </c:pt>
                <c:pt idx="1165">
                  <c:v>4310</c:v>
                </c:pt>
                <c:pt idx="1166">
                  <c:v>4310</c:v>
                </c:pt>
                <c:pt idx="1167">
                  <c:v>4310</c:v>
                </c:pt>
                <c:pt idx="1168">
                  <c:v>4310</c:v>
                </c:pt>
                <c:pt idx="1169">
                  <c:v>4310</c:v>
                </c:pt>
                <c:pt idx="1170">
                  <c:v>4310</c:v>
                </c:pt>
                <c:pt idx="1171">
                  <c:v>4310</c:v>
                </c:pt>
                <c:pt idx="1172">
                  <c:v>4310</c:v>
                </c:pt>
                <c:pt idx="1173">
                  <c:v>4310</c:v>
                </c:pt>
                <c:pt idx="1174">
                  <c:v>4310</c:v>
                </c:pt>
                <c:pt idx="1175">
                  <c:v>4310</c:v>
                </c:pt>
                <c:pt idx="1176">
                  <c:v>4310</c:v>
                </c:pt>
                <c:pt idx="1177">
                  <c:v>4310</c:v>
                </c:pt>
                <c:pt idx="1178">
                  <c:v>4310</c:v>
                </c:pt>
                <c:pt idx="1179">
                  <c:v>4310</c:v>
                </c:pt>
                <c:pt idx="1180">
                  <c:v>4310</c:v>
                </c:pt>
                <c:pt idx="1181">
                  <c:v>4310</c:v>
                </c:pt>
                <c:pt idx="1182">
                  <c:v>4310</c:v>
                </c:pt>
                <c:pt idx="1183">
                  <c:v>4310</c:v>
                </c:pt>
                <c:pt idx="1184">
                  <c:v>4310</c:v>
                </c:pt>
                <c:pt idx="1185">
                  <c:v>4310</c:v>
                </c:pt>
                <c:pt idx="1186">
                  <c:v>4310</c:v>
                </c:pt>
                <c:pt idx="1187">
                  <c:v>4310</c:v>
                </c:pt>
                <c:pt idx="1188">
                  <c:v>4310</c:v>
                </c:pt>
                <c:pt idx="1189">
                  <c:v>4310</c:v>
                </c:pt>
                <c:pt idx="1190">
                  <c:v>4310</c:v>
                </c:pt>
                <c:pt idx="1191">
                  <c:v>4310</c:v>
                </c:pt>
                <c:pt idx="1192">
                  <c:v>4310</c:v>
                </c:pt>
                <c:pt idx="1193">
                  <c:v>4310</c:v>
                </c:pt>
                <c:pt idx="1194">
                  <c:v>4310</c:v>
                </c:pt>
                <c:pt idx="1195">
                  <c:v>4310</c:v>
                </c:pt>
                <c:pt idx="1196">
                  <c:v>4310</c:v>
                </c:pt>
                <c:pt idx="1197">
                  <c:v>4310</c:v>
                </c:pt>
                <c:pt idx="1198">
                  <c:v>4310</c:v>
                </c:pt>
                <c:pt idx="1199">
                  <c:v>4310</c:v>
                </c:pt>
                <c:pt idx="1200">
                  <c:v>4310</c:v>
                </c:pt>
                <c:pt idx="1201">
                  <c:v>4310</c:v>
                </c:pt>
                <c:pt idx="1202">
                  <c:v>4310</c:v>
                </c:pt>
                <c:pt idx="1203">
                  <c:v>4310</c:v>
                </c:pt>
                <c:pt idx="1204">
                  <c:v>4310</c:v>
                </c:pt>
                <c:pt idx="1205">
                  <c:v>4310</c:v>
                </c:pt>
                <c:pt idx="1206">
                  <c:v>4310</c:v>
                </c:pt>
                <c:pt idx="1207">
                  <c:v>4310</c:v>
                </c:pt>
                <c:pt idx="1208">
                  <c:v>4310</c:v>
                </c:pt>
                <c:pt idx="1209">
                  <c:v>4310</c:v>
                </c:pt>
                <c:pt idx="1210">
                  <c:v>4310</c:v>
                </c:pt>
                <c:pt idx="1211">
                  <c:v>4310</c:v>
                </c:pt>
                <c:pt idx="1212">
                  <c:v>4310</c:v>
                </c:pt>
                <c:pt idx="1213">
                  <c:v>4310</c:v>
                </c:pt>
                <c:pt idx="1214">
                  <c:v>4310</c:v>
                </c:pt>
                <c:pt idx="1215">
                  <c:v>4310</c:v>
                </c:pt>
                <c:pt idx="1216">
                  <c:v>4310</c:v>
                </c:pt>
                <c:pt idx="1217">
                  <c:v>4310</c:v>
                </c:pt>
                <c:pt idx="1218">
                  <c:v>4310</c:v>
                </c:pt>
                <c:pt idx="1219">
                  <c:v>4310</c:v>
                </c:pt>
                <c:pt idx="1220">
                  <c:v>4310</c:v>
                </c:pt>
                <c:pt idx="1221">
                  <c:v>4310</c:v>
                </c:pt>
                <c:pt idx="1222">
                  <c:v>4310</c:v>
                </c:pt>
                <c:pt idx="1223">
                  <c:v>4310</c:v>
                </c:pt>
                <c:pt idx="1224">
                  <c:v>4310</c:v>
                </c:pt>
                <c:pt idx="1225">
                  <c:v>4310</c:v>
                </c:pt>
                <c:pt idx="1226">
                  <c:v>4310</c:v>
                </c:pt>
                <c:pt idx="1227">
                  <c:v>4310</c:v>
                </c:pt>
                <c:pt idx="1228">
                  <c:v>4310</c:v>
                </c:pt>
                <c:pt idx="1229">
                  <c:v>4310</c:v>
                </c:pt>
                <c:pt idx="1230">
                  <c:v>4310</c:v>
                </c:pt>
                <c:pt idx="1231">
                  <c:v>4310</c:v>
                </c:pt>
                <c:pt idx="1232">
                  <c:v>4310</c:v>
                </c:pt>
                <c:pt idx="1233">
                  <c:v>4310</c:v>
                </c:pt>
                <c:pt idx="1234">
                  <c:v>4310</c:v>
                </c:pt>
                <c:pt idx="1235">
                  <c:v>4310</c:v>
                </c:pt>
                <c:pt idx="1236">
                  <c:v>4310</c:v>
                </c:pt>
                <c:pt idx="1237">
                  <c:v>4310</c:v>
                </c:pt>
                <c:pt idx="1238">
                  <c:v>4310</c:v>
                </c:pt>
                <c:pt idx="1239">
                  <c:v>4310</c:v>
                </c:pt>
                <c:pt idx="1240">
                  <c:v>4310</c:v>
                </c:pt>
                <c:pt idx="1241">
                  <c:v>4310</c:v>
                </c:pt>
                <c:pt idx="1242">
                  <c:v>4310</c:v>
                </c:pt>
                <c:pt idx="1243">
                  <c:v>4310</c:v>
                </c:pt>
                <c:pt idx="1244">
                  <c:v>4310</c:v>
                </c:pt>
                <c:pt idx="1245">
                  <c:v>4310</c:v>
                </c:pt>
                <c:pt idx="1246">
                  <c:v>4310</c:v>
                </c:pt>
                <c:pt idx="1247">
                  <c:v>4310</c:v>
                </c:pt>
                <c:pt idx="1248">
                  <c:v>4310</c:v>
                </c:pt>
                <c:pt idx="1249">
                  <c:v>4310</c:v>
                </c:pt>
                <c:pt idx="1250">
                  <c:v>4310</c:v>
                </c:pt>
                <c:pt idx="1251">
                  <c:v>4310</c:v>
                </c:pt>
                <c:pt idx="1252">
                  <c:v>4310</c:v>
                </c:pt>
                <c:pt idx="1253">
                  <c:v>4310</c:v>
                </c:pt>
                <c:pt idx="1254">
                  <c:v>4310</c:v>
                </c:pt>
                <c:pt idx="1255">
                  <c:v>4310</c:v>
                </c:pt>
                <c:pt idx="1256">
                  <c:v>4310</c:v>
                </c:pt>
                <c:pt idx="1257">
                  <c:v>4310</c:v>
                </c:pt>
                <c:pt idx="1258">
                  <c:v>4310</c:v>
                </c:pt>
                <c:pt idx="1259">
                  <c:v>4310</c:v>
                </c:pt>
                <c:pt idx="1260">
                  <c:v>4310</c:v>
                </c:pt>
                <c:pt idx="1261">
                  <c:v>4310</c:v>
                </c:pt>
                <c:pt idx="1262">
                  <c:v>4310</c:v>
                </c:pt>
                <c:pt idx="1263">
                  <c:v>4310</c:v>
                </c:pt>
                <c:pt idx="1264">
                  <c:v>4310</c:v>
                </c:pt>
                <c:pt idx="1265">
                  <c:v>4310</c:v>
                </c:pt>
                <c:pt idx="1266">
                  <c:v>4310</c:v>
                </c:pt>
                <c:pt idx="1267">
                  <c:v>4310</c:v>
                </c:pt>
                <c:pt idx="1268">
                  <c:v>4310</c:v>
                </c:pt>
                <c:pt idx="1269">
                  <c:v>4310</c:v>
                </c:pt>
                <c:pt idx="1270">
                  <c:v>4310</c:v>
                </c:pt>
                <c:pt idx="1271">
                  <c:v>4310</c:v>
                </c:pt>
                <c:pt idx="1272">
                  <c:v>4310</c:v>
                </c:pt>
                <c:pt idx="1273">
                  <c:v>4310</c:v>
                </c:pt>
                <c:pt idx="1274">
                  <c:v>4310</c:v>
                </c:pt>
                <c:pt idx="1275">
                  <c:v>4310</c:v>
                </c:pt>
                <c:pt idx="1276">
                  <c:v>4310</c:v>
                </c:pt>
                <c:pt idx="1277">
                  <c:v>4310</c:v>
                </c:pt>
                <c:pt idx="1278">
                  <c:v>4310</c:v>
                </c:pt>
                <c:pt idx="1279">
                  <c:v>4310</c:v>
                </c:pt>
                <c:pt idx="1280">
                  <c:v>4310</c:v>
                </c:pt>
                <c:pt idx="1281">
                  <c:v>4310</c:v>
                </c:pt>
                <c:pt idx="1282">
                  <c:v>4310</c:v>
                </c:pt>
                <c:pt idx="1283">
                  <c:v>4310</c:v>
                </c:pt>
                <c:pt idx="1284">
                  <c:v>4310</c:v>
                </c:pt>
                <c:pt idx="1285">
                  <c:v>4310</c:v>
                </c:pt>
                <c:pt idx="1286">
                  <c:v>4310</c:v>
                </c:pt>
                <c:pt idx="1287">
                  <c:v>4310</c:v>
                </c:pt>
                <c:pt idx="1288">
                  <c:v>4310</c:v>
                </c:pt>
                <c:pt idx="1289">
                  <c:v>4310</c:v>
                </c:pt>
                <c:pt idx="1290">
                  <c:v>4310</c:v>
                </c:pt>
                <c:pt idx="1291">
                  <c:v>4310</c:v>
                </c:pt>
                <c:pt idx="1292">
                  <c:v>4310</c:v>
                </c:pt>
                <c:pt idx="1293">
                  <c:v>4310</c:v>
                </c:pt>
                <c:pt idx="1294">
                  <c:v>4310</c:v>
                </c:pt>
                <c:pt idx="1295">
                  <c:v>4310</c:v>
                </c:pt>
                <c:pt idx="1296">
                  <c:v>4310</c:v>
                </c:pt>
                <c:pt idx="1297">
                  <c:v>4310</c:v>
                </c:pt>
                <c:pt idx="1298">
                  <c:v>4310</c:v>
                </c:pt>
                <c:pt idx="1299">
                  <c:v>4310</c:v>
                </c:pt>
                <c:pt idx="1300">
                  <c:v>4310</c:v>
                </c:pt>
                <c:pt idx="1301">
                  <c:v>4310</c:v>
                </c:pt>
                <c:pt idx="1302">
                  <c:v>4310</c:v>
                </c:pt>
                <c:pt idx="1303">
                  <c:v>4310</c:v>
                </c:pt>
                <c:pt idx="1304">
                  <c:v>4310</c:v>
                </c:pt>
                <c:pt idx="1305">
                  <c:v>4310</c:v>
                </c:pt>
                <c:pt idx="1306">
                  <c:v>4310</c:v>
                </c:pt>
                <c:pt idx="1307">
                  <c:v>4310</c:v>
                </c:pt>
                <c:pt idx="1308">
                  <c:v>4310</c:v>
                </c:pt>
                <c:pt idx="1309">
                  <c:v>4310</c:v>
                </c:pt>
                <c:pt idx="1310">
                  <c:v>4310</c:v>
                </c:pt>
                <c:pt idx="1311">
                  <c:v>4310</c:v>
                </c:pt>
                <c:pt idx="1312">
                  <c:v>4310</c:v>
                </c:pt>
                <c:pt idx="1313">
                  <c:v>4310</c:v>
                </c:pt>
                <c:pt idx="1314">
                  <c:v>4310</c:v>
                </c:pt>
                <c:pt idx="1315">
                  <c:v>4310</c:v>
                </c:pt>
                <c:pt idx="1316">
                  <c:v>4310</c:v>
                </c:pt>
                <c:pt idx="1317">
                  <c:v>4310</c:v>
                </c:pt>
                <c:pt idx="1318">
                  <c:v>4310</c:v>
                </c:pt>
                <c:pt idx="1319">
                  <c:v>4310</c:v>
                </c:pt>
                <c:pt idx="1320">
                  <c:v>4310</c:v>
                </c:pt>
                <c:pt idx="1321">
                  <c:v>4310</c:v>
                </c:pt>
                <c:pt idx="1322">
                  <c:v>4310</c:v>
                </c:pt>
                <c:pt idx="1323">
                  <c:v>4310</c:v>
                </c:pt>
                <c:pt idx="1324">
                  <c:v>4310</c:v>
                </c:pt>
                <c:pt idx="1325">
                  <c:v>4310</c:v>
                </c:pt>
                <c:pt idx="1326">
                  <c:v>4310</c:v>
                </c:pt>
                <c:pt idx="1327">
                  <c:v>4310</c:v>
                </c:pt>
                <c:pt idx="1328">
                  <c:v>4310</c:v>
                </c:pt>
                <c:pt idx="1329">
                  <c:v>4310</c:v>
                </c:pt>
                <c:pt idx="1330">
                  <c:v>4310</c:v>
                </c:pt>
                <c:pt idx="1331">
                  <c:v>4310</c:v>
                </c:pt>
                <c:pt idx="1332">
                  <c:v>4310</c:v>
                </c:pt>
                <c:pt idx="1333">
                  <c:v>4310</c:v>
                </c:pt>
                <c:pt idx="1334">
                  <c:v>4310</c:v>
                </c:pt>
                <c:pt idx="1335">
                  <c:v>4310</c:v>
                </c:pt>
                <c:pt idx="1336">
                  <c:v>4310</c:v>
                </c:pt>
                <c:pt idx="1337">
                  <c:v>4310</c:v>
                </c:pt>
                <c:pt idx="1338">
                  <c:v>4310</c:v>
                </c:pt>
                <c:pt idx="1339">
                  <c:v>4310</c:v>
                </c:pt>
                <c:pt idx="1340">
                  <c:v>4310</c:v>
                </c:pt>
                <c:pt idx="1341">
                  <c:v>4310</c:v>
                </c:pt>
                <c:pt idx="1342">
                  <c:v>4310</c:v>
                </c:pt>
                <c:pt idx="1343">
                  <c:v>4310</c:v>
                </c:pt>
                <c:pt idx="1344">
                  <c:v>4310</c:v>
                </c:pt>
                <c:pt idx="1345">
                  <c:v>4310</c:v>
                </c:pt>
                <c:pt idx="1346">
                  <c:v>4310</c:v>
                </c:pt>
                <c:pt idx="1347">
                  <c:v>4310</c:v>
                </c:pt>
                <c:pt idx="1348">
                  <c:v>4310</c:v>
                </c:pt>
                <c:pt idx="1349">
                  <c:v>4310</c:v>
                </c:pt>
                <c:pt idx="1350">
                  <c:v>4310</c:v>
                </c:pt>
                <c:pt idx="1351">
                  <c:v>4310</c:v>
                </c:pt>
                <c:pt idx="1352">
                  <c:v>4310</c:v>
                </c:pt>
                <c:pt idx="1353">
                  <c:v>4310</c:v>
                </c:pt>
                <c:pt idx="1354">
                  <c:v>4310</c:v>
                </c:pt>
                <c:pt idx="1355">
                  <c:v>4310</c:v>
                </c:pt>
                <c:pt idx="1356">
                  <c:v>4310</c:v>
                </c:pt>
                <c:pt idx="1357">
                  <c:v>4310</c:v>
                </c:pt>
                <c:pt idx="1358">
                  <c:v>4310</c:v>
                </c:pt>
                <c:pt idx="1359">
                  <c:v>4310</c:v>
                </c:pt>
                <c:pt idx="1360">
                  <c:v>4310</c:v>
                </c:pt>
                <c:pt idx="1361">
                  <c:v>4310</c:v>
                </c:pt>
                <c:pt idx="1362">
                  <c:v>4310</c:v>
                </c:pt>
                <c:pt idx="1363">
                  <c:v>4310</c:v>
                </c:pt>
                <c:pt idx="1364">
                  <c:v>4310</c:v>
                </c:pt>
                <c:pt idx="1365">
                  <c:v>4310</c:v>
                </c:pt>
                <c:pt idx="1366">
                  <c:v>4310</c:v>
                </c:pt>
                <c:pt idx="1367">
                  <c:v>4310</c:v>
                </c:pt>
                <c:pt idx="1368">
                  <c:v>4310</c:v>
                </c:pt>
                <c:pt idx="1369">
                  <c:v>4310</c:v>
                </c:pt>
                <c:pt idx="1370">
                  <c:v>4310</c:v>
                </c:pt>
                <c:pt idx="1371">
                  <c:v>4310</c:v>
                </c:pt>
                <c:pt idx="1372">
                  <c:v>4310</c:v>
                </c:pt>
                <c:pt idx="1373">
                  <c:v>4310</c:v>
                </c:pt>
                <c:pt idx="1374">
                  <c:v>4310</c:v>
                </c:pt>
                <c:pt idx="1375">
                  <c:v>4310</c:v>
                </c:pt>
                <c:pt idx="1376">
                  <c:v>4310</c:v>
                </c:pt>
                <c:pt idx="1377">
                  <c:v>4310</c:v>
                </c:pt>
                <c:pt idx="1378">
                  <c:v>4310</c:v>
                </c:pt>
                <c:pt idx="1379">
                  <c:v>4310</c:v>
                </c:pt>
                <c:pt idx="1380">
                  <c:v>4310</c:v>
                </c:pt>
                <c:pt idx="1381">
                  <c:v>4310</c:v>
                </c:pt>
                <c:pt idx="1382">
                  <c:v>4310</c:v>
                </c:pt>
                <c:pt idx="1383">
                  <c:v>4310</c:v>
                </c:pt>
                <c:pt idx="1384">
                  <c:v>4310</c:v>
                </c:pt>
                <c:pt idx="1385">
                  <c:v>4310</c:v>
                </c:pt>
                <c:pt idx="1386">
                  <c:v>4310</c:v>
                </c:pt>
                <c:pt idx="1387">
                  <c:v>4310</c:v>
                </c:pt>
                <c:pt idx="1388">
                  <c:v>4310</c:v>
                </c:pt>
                <c:pt idx="1389">
                  <c:v>4310</c:v>
                </c:pt>
                <c:pt idx="1390">
                  <c:v>4310</c:v>
                </c:pt>
                <c:pt idx="1391">
                  <c:v>4310</c:v>
                </c:pt>
                <c:pt idx="1392">
                  <c:v>4310</c:v>
                </c:pt>
                <c:pt idx="1393">
                  <c:v>4310</c:v>
                </c:pt>
                <c:pt idx="1394">
                  <c:v>4310</c:v>
                </c:pt>
                <c:pt idx="1395">
                  <c:v>4310</c:v>
                </c:pt>
                <c:pt idx="1396">
                  <c:v>4310</c:v>
                </c:pt>
                <c:pt idx="1397">
                  <c:v>4310</c:v>
                </c:pt>
                <c:pt idx="1398">
                  <c:v>4310</c:v>
                </c:pt>
                <c:pt idx="1399">
                  <c:v>4310</c:v>
                </c:pt>
                <c:pt idx="1400">
                  <c:v>4310</c:v>
                </c:pt>
                <c:pt idx="1401">
                  <c:v>4310</c:v>
                </c:pt>
                <c:pt idx="1402">
                  <c:v>4310</c:v>
                </c:pt>
                <c:pt idx="1403">
                  <c:v>4310</c:v>
                </c:pt>
                <c:pt idx="1404">
                  <c:v>4310</c:v>
                </c:pt>
                <c:pt idx="1405">
                  <c:v>4310</c:v>
                </c:pt>
                <c:pt idx="1406">
                  <c:v>4310</c:v>
                </c:pt>
                <c:pt idx="1407">
                  <c:v>4310</c:v>
                </c:pt>
                <c:pt idx="1408">
                  <c:v>4310</c:v>
                </c:pt>
                <c:pt idx="1409">
                  <c:v>4310</c:v>
                </c:pt>
                <c:pt idx="1410">
                  <c:v>4310</c:v>
                </c:pt>
                <c:pt idx="1411">
                  <c:v>4310</c:v>
                </c:pt>
                <c:pt idx="1412">
                  <c:v>4310</c:v>
                </c:pt>
                <c:pt idx="1413">
                  <c:v>4310</c:v>
                </c:pt>
                <c:pt idx="1414">
                  <c:v>4310</c:v>
                </c:pt>
                <c:pt idx="1415">
                  <c:v>4310</c:v>
                </c:pt>
                <c:pt idx="1416">
                  <c:v>4310</c:v>
                </c:pt>
                <c:pt idx="1417">
                  <c:v>4310</c:v>
                </c:pt>
                <c:pt idx="1418">
                  <c:v>4310</c:v>
                </c:pt>
                <c:pt idx="1419">
                  <c:v>4310</c:v>
                </c:pt>
                <c:pt idx="1420">
                  <c:v>4310</c:v>
                </c:pt>
                <c:pt idx="1421">
                  <c:v>4310</c:v>
                </c:pt>
                <c:pt idx="1422">
                  <c:v>4310</c:v>
                </c:pt>
                <c:pt idx="1423">
                  <c:v>4310</c:v>
                </c:pt>
                <c:pt idx="1424">
                  <c:v>4310</c:v>
                </c:pt>
                <c:pt idx="1425">
                  <c:v>4310</c:v>
                </c:pt>
                <c:pt idx="1426">
                  <c:v>4310</c:v>
                </c:pt>
                <c:pt idx="1427">
                  <c:v>4310</c:v>
                </c:pt>
                <c:pt idx="1428">
                  <c:v>4310</c:v>
                </c:pt>
                <c:pt idx="1429">
                  <c:v>4310</c:v>
                </c:pt>
                <c:pt idx="1430">
                  <c:v>4310</c:v>
                </c:pt>
                <c:pt idx="1431">
                  <c:v>4310</c:v>
                </c:pt>
                <c:pt idx="1432">
                  <c:v>4310</c:v>
                </c:pt>
                <c:pt idx="1433">
                  <c:v>4310</c:v>
                </c:pt>
                <c:pt idx="1434">
                  <c:v>4310</c:v>
                </c:pt>
                <c:pt idx="1435">
                  <c:v>4310</c:v>
                </c:pt>
                <c:pt idx="1436">
                  <c:v>4310</c:v>
                </c:pt>
                <c:pt idx="1437">
                  <c:v>4310</c:v>
                </c:pt>
                <c:pt idx="1438">
                  <c:v>4310</c:v>
                </c:pt>
                <c:pt idx="1439">
                  <c:v>4310</c:v>
                </c:pt>
                <c:pt idx="1440">
                  <c:v>4310</c:v>
                </c:pt>
                <c:pt idx="1441">
                  <c:v>4310</c:v>
                </c:pt>
                <c:pt idx="1442">
                  <c:v>4310</c:v>
                </c:pt>
                <c:pt idx="1443">
                  <c:v>4310</c:v>
                </c:pt>
                <c:pt idx="1444">
                  <c:v>4310</c:v>
                </c:pt>
                <c:pt idx="1445">
                  <c:v>4310</c:v>
                </c:pt>
                <c:pt idx="1446">
                  <c:v>4310</c:v>
                </c:pt>
                <c:pt idx="1447">
                  <c:v>4310</c:v>
                </c:pt>
                <c:pt idx="1448">
                  <c:v>4310</c:v>
                </c:pt>
                <c:pt idx="1449">
                  <c:v>4310</c:v>
                </c:pt>
                <c:pt idx="1450">
                  <c:v>4310</c:v>
                </c:pt>
                <c:pt idx="1451">
                  <c:v>4310</c:v>
                </c:pt>
                <c:pt idx="1452">
                  <c:v>4310</c:v>
                </c:pt>
                <c:pt idx="1453">
                  <c:v>4310</c:v>
                </c:pt>
                <c:pt idx="1454">
                  <c:v>4310</c:v>
                </c:pt>
                <c:pt idx="1455">
                  <c:v>4310</c:v>
                </c:pt>
                <c:pt idx="1456">
                  <c:v>4310</c:v>
                </c:pt>
                <c:pt idx="1457">
                  <c:v>4310</c:v>
                </c:pt>
                <c:pt idx="1458">
                  <c:v>4310</c:v>
                </c:pt>
                <c:pt idx="1459">
                  <c:v>4310</c:v>
                </c:pt>
                <c:pt idx="1460">
                  <c:v>4310</c:v>
                </c:pt>
                <c:pt idx="1461">
                  <c:v>4310</c:v>
                </c:pt>
                <c:pt idx="1462">
                  <c:v>4310</c:v>
                </c:pt>
                <c:pt idx="1463">
                  <c:v>4310</c:v>
                </c:pt>
                <c:pt idx="1464">
                  <c:v>4310</c:v>
                </c:pt>
                <c:pt idx="1465">
                  <c:v>4310</c:v>
                </c:pt>
                <c:pt idx="1466">
                  <c:v>4310</c:v>
                </c:pt>
                <c:pt idx="1467">
                  <c:v>4310</c:v>
                </c:pt>
                <c:pt idx="1468">
                  <c:v>4310</c:v>
                </c:pt>
                <c:pt idx="1469">
                  <c:v>4310</c:v>
                </c:pt>
                <c:pt idx="1470">
                  <c:v>4310</c:v>
                </c:pt>
                <c:pt idx="1471">
                  <c:v>4310</c:v>
                </c:pt>
                <c:pt idx="1472">
                  <c:v>4310</c:v>
                </c:pt>
                <c:pt idx="1473">
                  <c:v>4310</c:v>
                </c:pt>
                <c:pt idx="1474">
                  <c:v>4310</c:v>
                </c:pt>
                <c:pt idx="1475">
                  <c:v>4310</c:v>
                </c:pt>
                <c:pt idx="1476">
                  <c:v>4310</c:v>
                </c:pt>
                <c:pt idx="1477">
                  <c:v>4310</c:v>
                </c:pt>
                <c:pt idx="1478">
                  <c:v>4310</c:v>
                </c:pt>
                <c:pt idx="1479">
                  <c:v>4310</c:v>
                </c:pt>
                <c:pt idx="1480">
                  <c:v>4310</c:v>
                </c:pt>
                <c:pt idx="1481">
                  <c:v>4310</c:v>
                </c:pt>
                <c:pt idx="1482">
                  <c:v>4310</c:v>
                </c:pt>
                <c:pt idx="1483">
                  <c:v>4310</c:v>
                </c:pt>
                <c:pt idx="1484">
                  <c:v>4310</c:v>
                </c:pt>
                <c:pt idx="1485">
                  <c:v>4310</c:v>
                </c:pt>
                <c:pt idx="1486">
                  <c:v>4310</c:v>
                </c:pt>
                <c:pt idx="1487">
                  <c:v>4310</c:v>
                </c:pt>
                <c:pt idx="1488">
                  <c:v>4310</c:v>
                </c:pt>
                <c:pt idx="1489">
                  <c:v>4310</c:v>
                </c:pt>
                <c:pt idx="1490">
                  <c:v>4310</c:v>
                </c:pt>
                <c:pt idx="1491">
                  <c:v>4310</c:v>
                </c:pt>
                <c:pt idx="1492">
                  <c:v>4310</c:v>
                </c:pt>
                <c:pt idx="1493">
                  <c:v>4310</c:v>
                </c:pt>
                <c:pt idx="1494">
                  <c:v>4310</c:v>
                </c:pt>
                <c:pt idx="1495">
                  <c:v>4310</c:v>
                </c:pt>
                <c:pt idx="1496">
                  <c:v>4310</c:v>
                </c:pt>
                <c:pt idx="1497">
                  <c:v>4310</c:v>
                </c:pt>
                <c:pt idx="1498">
                  <c:v>4310</c:v>
                </c:pt>
                <c:pt idx="1499">
                  <c:v>4310</c:v>
                </c:pt>
                <c:pt idx="1500">
                  <c:v>4310</c:v>
                </c:pt>
                <c:pt idx="1501">
                  <c:v>4310</c:v>
                </c:pt>
                <c:pt idx="1502">
                  <c:v>4310</c:v>
                </c:pt>
                <c:pt idx="1503">
                  <c:v>4310</c:v>
                </c:pt>
                <c:pt idx="1504">
                  <c:v>4310</c:v>
                </c:pt>
                <c:pt idx="1505">
                  <c:v>4310</c:v>
                </c:pt>
                <c:pt idx="1506">
                  <c:v>4310</c:v>
                </c:pt>
                <c:pt idx="1507">
                  <c:v>4310</c:v>
                </c:pt>
                <c:pt idx="1508">
                  <c:v>4310</c:v>
                </c:pt>
                <c:pt idx="1509">
                  <c:v>4310</c:v>
                </c:pt>
                <c:pt idx="1510">
                  <c:v>4310</c:v>
                </c:pt>
                <c:pt idx="1511">
                  <c:v>4310</c:v>
                </c:pt>
                <c:pt idx="1512">
                  <c:v>4310</c:v>
                </c:pt>
                <c:pt idx="1513">
                  <c:v>4310</c:v>
                </c:pt>
                <c:pt idx="1514">
                  <c:v>4310</c:v>
                </c:pt>
                <c:pt idx="1515">
                  <c:v>4310</c:v>
                </c:pt>
                <c:pt idx="1516">
                  <c:v>4310</c:v>
                </c:pt>
                <c:pt idx="1517">
                  <c:v>4310</c:v>
                </c:pt>
                <c:pt idx="1518">
                  <c:v>4310</c:v>
                </c:pt>
                <c:pt idx="1519">
                  <c:v>4310</c:v>
                </c:pt>
                <c:pt idx="1520">
                  <c:v>4310</c:v>
                </c:pt>
                <c:pt idx="1521">
                  <c:v>4310</c:v>
                </c:pt>
                <c:pt idx="1522">
                  <c:v>4310</c:v>
                </c:pt>
                <c:pt idx="1523">
                  <c:v>4310</c:v>
                </c:pt>
                <c:pt idx="1524">
                  <c:v>4310</c:v>
                </c:pt>
                <c:pt idx="1525">
                  <c:v>4310</c:v>
                </c:pt>
                <c:pt idx="1526">
                  <c:v>4310</c:v>
                </c:pt>
                <c:pt idx="1527">
                  <c:v>4310</c:v>
                </c:pt>
                <c:pt idx="1528">
                  <c:v>4310</c:v>
                </c:pt>
                <c:pt idx="1529">
                  <c:v>4310</c:v>
                </c:pt>
                <c:pt idx="1530">
                  <c:v>4310</c:v>
                </c:pt>
                <c:pt idx="1531">
                  <c:v>4310</c:v>
                </c:pt>
                <c:pt idx="1532">
                  <c:v>4310</c:v>
                </c:pt>
                <c:pt idx="1533">
                  <c:v>4310</c:v>
                </c:pt>
                <c:pt idx="1534">
                  <c:v>4310</c:v>
                </c:pt>
                <c:pt idx="1535">
                  <c:v>4310</c:v>
                </c:pt>
                <c:pt idx="1536">
                  <c:v>4310</c:v>
                </c:pt>
                <c:pt idx="1537">
                  <c:v>4310</c:v>
                </c:pt>
                <c:pt idx="1538">
                  <c:v>4310</c:v>
                </c:pt>
                <c:pt idx="1539">
                  <c:v>4310</c:v>
                </c:pt>
                <c:pt idx="1540">
                  <c:v>4310</c:v>
                </c:pt>
                <c:pt idx="1541">
                  <c:v>4310</c:v>
                </c:pt>
                <c:pt idx="1542">
                  <c:v>4310</c:v>
                </c:pt>
                <c:pt idx="1543">
                  <c:v>4310</c:v>
                </c:pt>
                <c:pt idx="1544">
                  <c:v>4310</c:v>
                </c:pt>
                <c:pt idx="1545">
                  <c:v>4310</c:v>
                </c:pt>
                <c:pt idx="1546">
                  <c:v>4310</c:v>
                </c:pt>
                <c:pt idx="1547">
                  <c:v>4310</c:v>
                </c:pt>
                <c:pt idx="1548">
                  <c:v>4310</c:v>
                </c:pt>
                <c:pt idx="1549">
                  <c:v>4310</c:v>
                </c:pt>
                <c:pt idx="1550">
                  <c:v>4310</c:v>
                </c:pt>
                <c:pt idx="1551">
                  <c:v>4310</c:v>
                </c:pt>
                <c:pt idx="1552">
                  <c:v>4310</c:v>
                </c:pt>
                <c:pt idx="1553">
                  <c:v>4310</c:v>
                </c:pt>
                <c:pt idx="1554">
                  <c:v>4310</c:v>
                </c:pt>
                <c:pt idx="1555">
                  <c:v>4310</c:v>
                </c:pt>
                <c:pt idx="1556">
                  <c:v>4310</c:v>
                </c:pt>
                <c:pt idx="1557">
                  <c:v>4310</c:v>
                </c:pt>
                <c:pt idx="1558">
                  <c:v>4310</c:v>
                </c:pt>
                <c:pt idx="1559">
                  <c:v>4310</c:v>
                </c:pt>
                <c:pt idx="1560">
                  <c:v>4310</c:v>
                </c:pt>
                <c:pt idx="1561">
                  <c:v>4310</c:v>
                </c:pt>
                <c:pt idx="1562">
                  <c:v>4310</c:v>
                </c:pt>
                <c:pt idx="1563">
                  <c:v>4310</c:v>
                </c:pt>
                <c:pt idx="1564">
                  <c:v>4310</c:v>
                </c:pt>
                <c:pt idx="1565">
                  <c:v>4310</c:v>
                </c:pt>
                <c:pt idx="1566">
                  <c:v>4310</c:v>
                </c:pt>
                <c:pt idx="1567">
                  <c:v>4310</c:v>
                </c:pt>
                <c:pt idx="1568">
                  <c:v>4310</c:v>
                </c:pt>
                <c:pt idx="1569">
                  <c:v>4310</c:v>
                </c:pt>
                <c:pt idx="1570">
                  <c:v>4310</c:v>
                </c:pt>
                <c:pt idx="1571">
                  <c:v>4310</c:v>
                </c:pt>
                <c:pt idx="1572">
                  <c:v>4310</c:v>
                </c:pt>
                <c:pt idx="1573">
                  <c:v>4310</c:v>
                </c:pt>
                <c:pt idx="1574">
                  <c:v>4310</c:v>
                </c:pt>
                <c:pt idx="1575">
                  <c:v>4310</c:v>
                </c:pt>
                <c:pt idx="1576">
                  <c:v>4310</c:v>
                </c:pt>
                <c:pt idx="1577">
                  <c:v>4310</c:v>
                </c:pt>
                <c:pt idx="1578">
                  <c:v>4310</c:v>
                </c:pt>
                <c:pt idx="1579">
                  <c:v>4310</c:v>
                </c:pt>
                <c:pt idx="1580">
                  <c:v>4310</c:v>
                </c:pt>
                <c:pt idx="1581">
                  <c:v>4310</c:v>
                </c:pt>
                <c:pt idx="1582">
                  <c:v>4310</c:v>
                </c:pt>
                <c:pt idx="1583">
                  <c:v>4310</c:v>
                </c:pt>
                <c:pt idx="1584">
                  <c:v>4310</c:v>
                </c:pt>
                <c:pt idx="1585">
                  <c:v>4310</c:v>
                </c:pt>
                <c:pt idx="1586">
                  <c:v>4310</c:v>
                </c:pt>
                <c:pt idx="1587">
                  <c:v>4310</c:v>
                </c:pt>
                <c:pt idx="1588">
                  <c:v>4310</c:v>
                </c:pt>
                <c:pt idx="1589">
                  <c:v>4310</c:v>
                </c:pt>
                <c:pt idx="1590">
                  <c:v>4310</c:v>
                </c:pt>
                <c:pt idx="1591">
                  <c:v>4310</c:v>
                </c:pt>
                <c:pt idx="1592">
                  <c:v>4310</c:v>
                </c:pt>
                <c:pt idx="1593">
                  <c:v>4310</c:v>
                </c:pt>
                <c:pt idx="1594">
                  <c:v>4310</c:v>
                </c:pt>
                <c:pt idx="1595">
                  <c:v>4310</c:v>
                </c:pt>
                <c:pt idx="1596">
                  <c:v>4310</c:v>
                </c:pt>
                <c:pt idx="1597">
                  <c:v>4310</c:v>
                </c:pt>
                <c:pt idx="1598">
                  <c:v>4310</c:v>
                </c:pt>
                <c:pt idx="1599">
                  <c:v>4310</c:v>
                </c:pt>
                <c:pt idx="1600">
                  <c:v>4310</c:v>
                </c:pt>
                <c:pt idx="1601">
                  <c:v>4310</c:v>
                </c:pt>
                <c:pt idx="1602">
                  <c:v>4310</c:v>
                </c:pt>
                <c:pt idx="1603">
                  <c:v>4310</c:v>
                </c:pt>
                <c:pt idx="1604">
                  <c:v>4310</c:v>
                </c:pt>
                <c:pt idx="1605">
                  <c:v>4310</c:v>
                </c:pt>
                <c:pt idx="1606">
                  <c:v>4310</c:v>
                </c:pt>
                <c:pt idx="1607">
                  <c:v>4310</c:v>
                </c:pt>
                <c:pt idx="1608">
                  <c:v>4310</c:v>
                </c:pt>
                <c:pt idx="1609">
                  <c:v>4310</c:v>
                </c:pt>
                <c:pt idx="1610">
                  <c:v>4310</c:v>
                </c:pt>
                <c:pt idx="1611">
                  <c:v>4310</c:v>
                </c:pt>
                <c:pt idx="1612">
                  <c:v>4310</c:v>
                </c:pt>
                <c:pt idx="1613">
                  <c:v>4310</c:v>
                </c:pt>
                <c:pt idx="1614">
                  <c:v>4310</c:v>
                </c:pt>
                <c:pt idx="1615">
                  <c:v>4310</c:v>
                </c:pt>
                <c:pt idx="1616">
                  <c:v>4310</c:v>
                </c:pt>
                <c:pt idx="1617">
                  <c:v>4310</c:v>
                </c:pt>
                <c:pt idx="1618">
                  <c:v>4310</c:v>
                </c:pt>
                <c:pt idx="1619">
                  <c:v>4310</c:v>
                </c:pt>
                <c:pt idx="1620">
                  <c:v>4310</c:v>
                </c:pt>
                <c:pt idx="1621">
                  <c:v>4310</c:v>
                </c:pt>
                <c:pt idx="1622">
                  <c:v>4310</c:v>
                </c:pt>
                <c:pt idx="1623">
                  <c:v>4310</c:v>
                </c:pt>
                <c:pt idx="1624">
                  <c:v>4310</c:v>
                </c:pt>
                <c:pt idx="1625">
                  <c:v>4310</c:v>
                </c:pt>
                <c:pt idx="1626">
                  <c:v>4310</c:v>
                </c:pt>
                <c:pt idx="1627">
                  <c:v>4310</c:v>
                </c:pt>
                <c:pt idx="1628">
                  <c:v>4310</c:v>
                </c:pt>
                <c:pt idx="1629">
                  <c:v>4310</c:v>
                </c:pt>
                <c:pt idx="1630">
                  <c:v>4310</c:v>
                </c:pt>
                <c:pt idx="1631">
                  <c:v>4310</c:v>
                </c:pt>
                <c:pt idx="1632">
                  <c:v>4310</c:v>
                </c:pt>
                <c:pt idx="1633">
                  <c:v>4310</c:v>
                </c:pt>
                <c:pt idx="1634">
                  <c:v>4310</c:v>
                </c:pt>
                <c:pt idx="1635">
                  <c:v>4310</c:v>
                </c:pt>
                <c:pt idx="1636">
                  <c:v>4310</c:v>
                </c:pt>
                <c:pt idx="1637">
                  <c:v>4310</c:v>
                </c:pt>
                <c:pt idx="1638">
                  <c:v>4310</c:v>
                </c:pt>
                <c:pt idx="1639">
                  <c:v>4310</c:v>
                </c:pt>
                <c:pt idx="1640">
                  <c:v>4310</c:v>
                </c:pt>
                <c:pt idx="1641">
                  <c:v>4310</c:v>
                </c:pt>
                <c:pt idx="1642">
                  <c:v>4310</c:v>
                </c:pt>
                <c:pt idx="1643">
                  <c:v>4310</c:v>
                </c:pt>
                <c:pt idx="1644">
                  <c:v>4310</c:v>
                </c:pt>
                <c:pt idx="1645">
                  <c:v>4310</c:v>
                </c:pt>
                <c:pt idx="1646">
                  <c:v>4310</c:v>
                </c:pt>
                <c:pt idx="1647">
                  <c:v>4310</c:v>
                </c:pt>
                <c:pt idx="1648">
                  <c:v>4310</c:v>
                </c:pt>
                <c:pt idx="1649">
                  <c:v>4310</c:v>
                </c:pt>
                <c:pt idx="1650">
                  <c:v>4310</c:v>
                </c:pt>
                <c:pt idx="1651">
                  <c:v>4310</c:v>
                </c:pt>
                <c:pt idx="1652">
                  <c:v>4310</c:v>
                </c:pt>
                <c:pt idx="1653">
                  <c:v>4310</c:v>
                </c:pt>
                <c:pt idx="1654">
                  <c:v>4310</c:v>
                </c:pt>
                <c:pt idx="1655">
                  <c:v>4310</c:v>
                </c:pt>
                <c:pt idx="1656">
                  <c:v>4310</c:v>
                </c:pt>
                <c:pt idx="1657">
                  <c:v>4310</c:v>
                </c:pt>
                <c:pt idx="1658">
                  <c:v>4310</c:v>
                </c:pt>
                <c:pt idx="1659">
                  <c:v>4310</c:v>
                </c:pt>
                <c:pt idx="1660">
                  <c:v>4310</c:v>
                </c:pt>
                <c:pt idx="1661">
                  <c:v>4310</c:v>
                </c:pt>
                <c:pt idx="1662">
                  <c:v>4310</c:v>
                </c:pt>
                <c:pt idx="1663">
                  <c:v>4310</c:v>
                </c:pt>
                <c:pt idx="1664">
                  <c:v>4310</c:v>
                </c:pt>
                <c:pt idx="1665">
                  <c:v>4310</c:v>
                </c:pt>
                <c:pt idx="1666">
                  <c:v>4310</c:v>
                </c:pt>
                <c:pt idx="1667">
                  <c:v>4310</c:v>
                </c:pt>
                <c:pt idx="1668">
                  <c:v>4310</c:v>
                </c:pt>
                <c:pt idx="1669">
                  <c:v>4310</c:v>
                </c:pt>
                <c:pt idx="1670">
                  <c:v>4310</c:v>
                </c:pt>
                <c:pt idx="1671">
                  <c:v>4310</c:v>
                </c:pt>
                <c:pt idx="1672">
                  <c:v>4310</c:v>
                </c:pt>
                <c:pt idx="1673">
                  <c:v>4310</c:v>
                </c:pt>
                <c:pt idx="1674">
                  <c:v>4310</c:v>
                </c:pt>
                <c:pt idx="1675">
                  <c:v>4310</c:v>
                </c:pt>
                <c:pt idx="1676">
                  <c:v>4310</c:v>
                </c:pt>
                <c:pt idx="1677">
                  <c:v>4310</c:v>
                </c:pt>
                <c:pt idx="1678">
                  <c:v>4310</c:v>
                </c:pt>
                <c:pt idx="1679">
                  <c:v>4310</c:v>
                </c:pt>
                <c:pt idx="1680">
                  <c:v>4310</c:v>
                </c:pt>
                <c:pt idx="1681">
                  <c:v>4310</c:v>
                </c:pt>
                <c:pt idx="1682">
                  <c:v>4310</c:v>
                </c:pt>
                <c:pt idx="1683">
                  <c:v>4310</c:v>
                </c:pt>
                <c:pt idx="1684">
                  <c:v>4310</c:v>
                </c:pt>
                <c:pt idx="1685">
                  <c:v>4310</c:v>
                </c:pt>
                <c:pt idx="1686">
                  <c:v>4310</c:v>
                </c:pt>
                <c:pt idx="1687">
                  <c:v>4310</c:v>
                </c:pt>
                <c:pt idx="1688">
                  <c:v>4310</c:v>
                </c:pt>
                <c:pt idx="1689">
                  <c:v>4310</c:v>
                </c:pt>
                <c:pt idx="1690">
                  <c:v>4310</c:v>
                </c:pt>
                <c:pt idx="1691">
                  <c:v>4310</c:v>
                </c:pt>
                <c:pt idx="1692">
                  <c:v>4310</c:v>
                </c:pt>
                <c:pt idx="1693">
                  <c:v>4310</c:v>
                </c:pt>
                <c:pt idx="1694">
                  <c:v>4310</c:v>
                </c:pt>
                <c:pt idx="1695">
                  <c:v>4310</c:v>
                </c:pt>
                <c:pt idx="1696">
                  <c:v>4310</c:v>
                </c:pt>
                <c:pt idx="1697">
                  <c:v>4310</c:v>
                </c:pt>
                <c:pt idx="1698">
                  <c:v>4310</c:v>
                </c:pt>
                <c:pt idx="1699">
                  <c:v>4310</c:v>
                </c:pt>
                <c:pt idx="1700">
                  <c:v>4310</c:v>
                </c:pt>
                <c:pt idx="1701">
                  <c:v>4310</c:v>
                </c:pt>
                <c:pt idx="1702">
                  <c:v>4310</c:v>
                </c:pt>
                <c:pt idx="1703">
                  <c:v>4310</c:v>
                </c:pt>
                <c:pt idx="1704">
                  <c:v>4310</c:v>
                </c:pt>
                <c:pt idx="1705">
                  <c:v>4310</c:v>
                </c:pt>
                <c:pt idx="1706">
                  <c:v>4310</c:v>
                </c:pt>
                <c:pt idx="1707">
                  <c:v>4310</c:v>
                </c:pt>
                <c:pt idx="1708">
                  <c:v>4310</c:v>
                </c:pt>
                <c:pt idx="1709">
                  <c:v>4310</c:v>
                </c:pt>
                <c:pt idx="1710">
                  <c:v>4310</c:v>
                </c:pt>
                <c:pt idx="1711">
                  <c:v>4310</c:v>
                </c:pt>
                <c:pt idx="1712">
                  <c:v>4310</c:v>
                </c:pt>
                <c:pt idx="1713">
                  <c:v>4310</c:v>
                </c:pt>
                <c:pt idx="1714">
                  <c:v>4310</c:v>
                </c:pt>
                <c:pt idx="1715">
                  <c:v>4310</c:v>
                </c:pt>
                <c:pt idx="1716">
                  <c:v>4310</c:v>
                </c:pt>
                <c:pt idx="1717">
                  <c:v>4310</c:v>
                </c:pt>
                <c:pt idx="1718">
                  <c:v>4310</c:v>
                </c:pt>
                <c:pt idx="1719">
                  <c:v>4310</c:v>
                </c:pt>
                <c:pt idx="1720">
                  <c:v>4310</c:v>
                </c:pt>
                <c:pt idx="1721">
                  <c:v>4310</c:v>
                </c:pt>
                <c:pt idx="1722">
                  <c:v>4310</c:v>
                </c:pt>
                <c:pt idx="1723">
                  <c:v>4310</c:v>
                </c:pt>
                <c:pt idx="1724">
                  <c:v>4310</c:v>
                </c:pt>
                <c:pt idx="1725">
                  <c:v>4310</c:v>
                </c:pt>
                <c:pt idx="1726">
                  <c:v>4310</c:v>
                </c:pt>
                <c:pt idx="1727">
                  <c:v>4310</c:v>
                </c:pt>
                <c:pt idx="1728">
                  <c:v>4310</c:v>
                </c:pt>
                <c:pt idx="1729">
                  <c:v>4310</c:v>
                </c:pt>
                <c:pt idx="1730">
                  <c:v>4310</c:v>
                </c:pt>
                <c:pt idx="1731">
                  <c:v>4310</c:v>
                </c:pt>
                <c:pt idx="1732">
                  <c:v>4310</c:v>
                </c:pt>
                <c:pt idx="1733">
                  <c:v>4310</c:v>
                </c:pt>
                <c:pt idx="1734">
                  <c:v>4310</c:v>
                </c:pt>
                <c:pt idx="1735">
                  <c:v>4310</c:v>
                </c:pt>
                <c:pt idx="1736">
                  <c:v>4310</c:v>
                </c:pt>
                <c:pt idx="1737">
                  <c:v>4310</c:v>
                </c:pt>
                <c:pt idx="1738">
                  <c:v>4310</c:v>
                </c:pt>
                <c:pt idx="1739">
                  <c:v>4310</c:v>
                </c:pt>
                <c:pt idx="1740">
                  <c:v>4310</c:v>
                </c:pt>
                <c:pt idx="1741">
                  <c:v>4310</c:v>
                </c:pt>
                <c:pt idx="1742">
                  <c:v>4310</c:v>
                </c:pt>
                <c:pt idx="1743">
                  <c:v>4310</c:v>
                </c:pt>
                <c:pt idx="1744">
                  <c:v>4310</c:v>
                </c:pt>
                <c:pt idx="1745">
                  <c:v>4310</c:v>
                </c:pt>
                <c:pt idx="1746">
                  <c:v>4310</c:v>
                </c:pt>
                <c:pt idx="1747">
                  <c:v>4310</c:v>
                </c:pt>
                <c:pt idx="1748">
                  <c:v>4310</c:v>
                </c:pt>
                <c:pt idx="1749">
                  <c:v>4310</c:v>
                </c:pt>
                <c:pt idx="1750">
                  <c:v>4310</c:v>
                </c:pt>
                <c:pt idx="1751">
                  <c:v>4310</c:v>
                </c:pt>
                <c:pt idx="1752">
                  <c:v>4310</c:v>
                </c:pt>
                <c:pt idx="1753">
                  <c:v>4310</c:v>
                </c:pt>
                <c:pt idx="1754">
                  <c:v>4310</c:v>
                </c:pt>
                <c:pt idx="1755">
                  <c:v>4310</c:v>
                </c:pt>
                <c:pt idx="1756">
                  <c:v>4310</c:v>
                </c:pt>
                <c:pt idx="1757">
                  <c:v>4310</c:v>
                </c:pt>
                <c:pt idx="1758">
                  <c:v>4310</c:v>
                </c:pt>
                <c:pt idx="1759">
                  <c:v>4310</c:v>
                </c:pt>
                <c:pt idx="1760">
                  <c:v>4310</c:v>
                </c:pt>
                <c:pt idx="1761">
                  <c:v>4310</c:v>
                </c:pt>
                <c:pt idx="1762">
                  <c:v>4310</c:v>
                </c:pt>
                <c:pt idx="1763">
                  <c:v>4310</c:v>
                </c:pt>
                <c:pt idx="1764">
                  <c:v>4310</c:v>
                </c:pt>
                <c:pt idx="1765">
                  <c:v>4310</c:v>
                </c:pt>
                <c:pt idx="1766">
                  <c:v>4310</c:v>
                </c:pt>
                <c:pt idx="1767">
                  <c:v>4310</c:v>
                </c:pt>
                <c:pt idx="1768">
                  <c:v>4310</c:v>
                </c:pt>
                <c:pt idx="1769">
                  <c:v>4310</c:v>
                </c:pt>
                <c:pt idx="1770">
                  <c:v>4310</c:v>
                </c:pt>
                <c:pt idx="1771">
                  <c:v>4310</c:v>
                </c:pt>
                <c:pt idx="1772">
                  <c:v>4310</c:v>
                </c:pt>
                <c:pt idx="1773">
                  <c:v>4310</c:v>
                </c:pt>
                <c:pt idx="1774">
                  <c:v>4310</c:v>
                </c:pt>
                <c:pt idx="1775">
                  <c:v>4310</c:v>
                </c:pt>
                <c:pt idx="1776">
                  <c:v>4310</c:v>
                </c:pt>
                <c:pt idx="1777">
                  <c:v>4310</c:v>
                </c:pt>
                <c:pt idx="1778">
                  <c:v>4310</c:v>
                </c:pt>
                <c:pt idx="1779">
                  <c:v>4310</c:v>
                </c:pt>
                <c:pt idx="1780">
                  <c:v>4310</c:v>
                </c:pt>
                <c:pt idx="1781">
                  <c:v>4310</c:v>
                </c:pt>
                <c:pt idx="1782">
                  <c:v>4310</c:v>
                </c:pt>
                <c:pt idx="1783">
                  <c:v>4310</c:v>
                </c:pt>
                <c:pt idx="1784">
                  <c:v>4310</c:v>
                </c:pt>
                <c:pt idx="1785">
                  <c:v>4310</c:v>
                </c:pt>
                <c:pt idx="1786">
                  <c:v>4310</c:v>
                </c:pt>
                <c:pt idx="1787">
                  <c:v>4310</c:v>
                </c:pt>
                <c:pt idx="1788">
                  <c:v>4310</c:v>
                </c:pt>
                <c:pt idx="1789">
                  <c:v>4310</c:v>
                </c:pt>
                <c:pt idx="1790">
                  <c:v>4310</c:v>
                </c:pt>
                <c:pt idx="1791">
                  <c:v>4310</c:v>
                </c:pt>
                <c:pt idx="1792">
                  <c:v>4310</c:v>
                </c:pt>
                <c:pt idx="1793">
                  <c:v>4310</c:v>
                </c:pt>
                <c:pt idx="1794">
                  <c:v>4310</c:v>
                </c:pt>
                <c:pt idx="1795">
                  <c:v>4310</c:v>
                </c:pt>
                <c:pt idx="1796">
                  <c:v>4310</c:v>
                </c:pt>
                <c:pt idx="1797">
                  <c:v>4310</c:v>
                </c:pt>
                <c:pt idx="1798">
                  <c:v>4310</c:v>
                </c:pt>
                <c:pt idx="1799">
                  <c:v>4310</c:v>
                </c:pt>
                <c:pt idx="1800">
                  <c:v>4310</c:v>
                </c:pt>
                <c:pt idx="1801">
                  <c:v>4310</c:v>
                </c:pt>
                <c:pt idx="1802">
                  <c:v>4310</c:v>
                </c:pt>
                <c:pt idx="1803">
                  <c:v>4310</c:v>
                </c:pt>
                <c:pt idx="1804">
                  <c:v>4310</c:v>
                </c:pt>
                <c:pt idx="1805">
                  <c:v>4310</c:v>
                </c:pt>
                <c:pt idx="1806">
                  <c:v>4310</c:v>
                </c:pt>
                <c:pt idx="1807">
                  <c:v>4310</c:v>
                </c:pt>
                <c:pt idx="1808">
                  <c:v>4310</c:v>
                </c:pt>
                <c:pt idx="1809">
                  <c:v>4310</c:v>
                </c:pt>
                <c:pt idx="1810">
                  <c:v>4310</c:v>
                </c:pt>
                <c:pt idx="1811">
                  <c:v>4310</c:v>
                </c:pt>
                <c:pt idx="1812">
                  <c:v>4310</c:v>
                </c:pt>
                <c:pt idx="1813">
                  <c:v>4310</c:v>
                </c:pt>
                <c:pt idx="1814">
                  <c:v>4310</c:v>
                </c:pt>
                <c:pt idx="1815">
                  <c:v>4310</c:v>
                </c:pt>
                <c:pt idx="1816">
                  <c:v>4310</c:v>
                </c:pt>
                <c:pt idx="1817">
                  <c:v>4310</c:v>
                </c:pt>
                <c:pt idx="1818">
                  <c:v>4310</c:v>
                </c:pt>
                <c:pt idx="1819">
                  <c:v>4310</c:v>
                </c:pt>
                <c:pt idx="1820">
                  <c:v>4310</c:v>
                </c:pt>
                <c:pt idx="1821">
                  <c:v>4310</c:v>
                </c:pt>
                <c:pt idx="1822">
                  <c:v>4310</c:v>
                </c:pt>
                <c:pt idx="1823">
                  <c:v>4310</c:v>
                </c:pt>
                <c:pt idx="1824">
                  <c:v>4310</c:v>
                </c:pt>
                <c:pt idx="1825">
                  <c:v>4310</c:v>
                </c:pt>
                <c:pt idx="1826">
                  <c:v>4310</c:v>
                </c:pt>
                <c:pt idx="1827">
                  <c:v>2090</c:v>
                </c:pt>
                <c:pt idx="1828">
                  <c:v>2090</c:v>
                </c:pt>
                <c:pt idx="1829">
                  <c:v>2090</c:v>
                </c:pt>
                <c:pt idx="1830">
                  <c:v>2090</c:v>
                </c:pt>
                <c:pt idx="1831">
                  <c:v>2090</c:v>
                </c:pt>
                <c:pt idx="1832">
                  <c:v>2090</c:v>
                </c:pt>
                <c:pt idx="1833">
                  <c:v>2090</c:v>
                </c:pt>
                <c:pt idx="1834">
                  <c:v>2090</c:v>
                </c:pt>
                <c:pt idx="1835">
                  <c:v>2090</c:v>
                </c:pt>
                <c:pt idx="1836">
                  <c:v>2090</c:v>
                </c:pt>
                <c:pt idx="1837">
                  <c:v>2090</c:v>
                </c:pt>
                <c:pt idx="1838">
                  <c:v>2090</c:v>
                </c:pt>
                <c:pt idx="1839">
                  <c:v>2090</c:v>
                </c:pt>
                <c:pt idx="1840">
                  <c:v>2090</c:v>
                </c:pt>
                <c:pt idx="1841">
                  <c:v>2090</c:v>
                </c:pt>
                <c:pt idx="1842">
                  <c:v>2090</c:v>
                </c:pt>
                <c:pt idx="1843">
                  <c:v>2090</c:v>
                </c:pt>
                <c:pt idx="1844">
                  <c:v>2090</c:v>
                </c:pt>
                <c:pt idx="1845">
                  <c:v>2090</c:v>
                </c:pt>
                <c:pt idx="1846">
                  <c:v>2090</c:v>
                </c:pt>
                <c:pt idx="1847">
                  <c:v>2090</c:v>
                </c:pt>
                <c:pt idx="1848">
                  <c:v>2090</c:v>
                </c:pt>
                <c:pt idx="1849">
                  <c:v>2090</c:v>
                </c:pt>
                <c:pt idx="1850">
                  <c:v>2090</c:v>
                </c:pt>
                <c:pt idx="1851">
                  <c:v>2090</c:v>
                </c:pt>
                <c:pt idx="1852">
                  <c:v>2090</c:v>
                </c:pt>
                <c:pt idx="1853">
                  <c:v>2090</c:v>
                </c:pt>
                <c:pt idx="1854">
                  <c:v>2090</c:v>
                </c:pt>
                <c:pt idx="1855">
                  <c:v>2090</c:v>
                </c:pt>
                <c:pt idx="1856">
                  <c:v>2090</c:v>
                </c:pt>
                <c:pt idx="1857">
                  <c:v>2090</c:v>
                </c:pt>
                <c:pt idx="1858">
                  <c:v>2090</c:v>
                </c:pt>
                <c:pt idx="1859">
                  <c:v>2090</c:v>
                </c:pt>
                <c:pt idx="1860">
                  <c:v>2090</c:v>
                </c:pt>
                <c:pt idx="1861">
                  <c:v>2090</c:v>
                </c:pt>
                <c:pt idx="1862">
                  <c:v>2090</c:v>
                </c:pt>
                <c:pt idx="1863">
                  <c:v>2090</c:v>
                </c:pt>
                <c:pt idx="1864">
                  <c:v>2090</c:v>
                </c:pt>
                <c:pt idx="1865">
                  <c:v>2090</c:v>
                </c:pt>
                <c:pt idx="1866">
                  <c:v>2090</c:v>
                </c:pt>
                <c:pt idx="1867">
                  <c:v>2090</c:v>
                </c:pt>
                <c:pt idx="1868">
                  <c:v>2090</c:v>
                </c:pt>
                <c:pt idx="1869">
                  <c:v>2090</c:v>
                </c:pt>
                <c:pt idx="1870">
                  <c:v>2090</c:v>
                </c:pt>
                <c:pt idx="1871">
                  <c:v>2090</c:v>
                </c:pt>
                <c:pt idx="1872">
                  <c:v>2090</c:v>
                </c:pt>
                <c:pt idx="1873">
                  <c:v>2090</c:v>
                </c:pt>
                <c:pt idx="1874">
                  <c:v>2090</c:v>
                </c:pt>
                <c:pt idx="1875">
                  <c:v>2090</c:v>
                </c:pt>
                <c:pt idx="1876">
                  <c:v>2090</c:v>
                </c:pt>
                <c:pt idx="1877">
                  <c:v>2090</c:v>
                </c:pt>
                <c:pt idx="1878">
                  <c:v>2090</c:v>
                </c:pt>
                <c:pt idx="1879">
                  <c:v>2090</c:v>
                </c:pt>
                <c:pt idx="1880">
                  <c:v>2090</c:v>
                </c:pt>
                <c:pt idx="1881">
                  <c:v>2090</c:v>
                </c:pt>
                <c:pt idx="1882">
                  <c:v>2090</c:v>
                </c:pt>
                <c:pt idx="1883">
                  <c:v>2090</c:v>
                </c:pt>
                <c:pt idx="1884">
                  <c:v>2090</c:v>
                </c:pt>
                <c:pt idx="1885">
                  <c:v>2090</c:v>
                </c:pt>
                <c:pt idx="1886">
                  <c:v>2090</c:v>
                </c:pt>
                <c:pt idx="1887">
                  <c:v>2090</c:v>
                </c:pt>
                <c:pt idx="1888">
                  <c:v>2090</c:v>
                </c:pt>
                <c:pt idx="1889">
                  <c:v>2090</c:v>
                </c:pt>
                <c:pt idx="1890">
                  <c:v>2090</c:v>
                </c:pt>
                <c:pt idx="1891">
                  <c:v>2090</c:v>
                </c:pt>
                <c:pt idx="1892">
                  <c:v>2090</c:v>
                </c:pt>
                <c:pt idx="1893">
                  <c:v>2090</c:v>
                </c:pt>
                <c:pt idx="1894">
                  <c:v>2090</c:v>
                </c:pt>
                <c:pt idx="1895">
                  <c:v>2090</c:v>
                </c:pt>
                <c:pt idx="1896">
                  <c:v>2090</c:v>
                </c:pt>
                <c:pt idx="1897">
                  <c:v>2090</c:v>
                </c:pt>
                <c:pt idx="1898">
                  <c:v>2090</c:v>
                </c:pt>
                <c:pt idx="1899">
                  <c:v>2090</c:v>
                </c:pt>
                <c:pt idx="1900">
                  <c:v>2090</c:v>
                </c:pt>
                <c:pt idx="1901">
                  <c:v>2090</c:v>
                </c:pt>
                <c:pt idx="1902">
                  <c:v>2090</c:v>
                </c:pt>
                <c:pt idx="1903">
                  <c:v>2090</c:v>
                </c:pt>
                <c:pt idx="1904">
                  <c:v>2090</c:v>
                </c:pt>
                <c:pt idx="1905">
                  <c:v>2090</c:v>
                </c:pt>
                <c:pt idx="1906">
                  <c:v>2090</c:v>
                </c:pt>
                <c:pt idx="1907">
                  <c:v>2090</c:v>
                </c:pt>
                <c:pt idx="1908">
                  <c:v>2090</c:v>
                </c:pt>
                <c:pt idx="1909">
                  <c:v>2090</c:v>
                </c:pt>
                <c:pt idx="1910">
                  <c:v>2090</c:v>
                </c:pt>
                <c:pt idx="1911">
                  <c:v>2090</c:v>
                </c:pt>
                <c:pt idx="1912">
                  <c:v>2090</c:v>
                </c:pt>
                <c:pt idx="1913">
                  <c:v>2090</c:v>
                </c:pt>
                <c:pt idx="1914">
                  <c:v>2090</c:v>
                </c:pt>
                <c:pt idx="1915">
                  <c:v>2090</c:v>
                </c:pt>
                <c:pt idx="1916">
                  <c:v>2090</c:v>
                </c:pt>
                <c:pt idx="1917">
                  <c:v>2090</c:v>
                </c:pt>
                <c:pt idx="1918">
                  <c:v>2090</c:v>
                </c:pt>
                <c:pt idx="1919">
                  <c:v>2090</c:v>
                </c:pt>
                <c:pt idx="1920">
                  <c:v>2090</c:v>
                </c:pt>
                <c:pt idx="1921">
                  <c:v>2090</c:v>
                </c:pt>
                <c:pt idx="1922">
                  <c:v>2090</c:v>
                </c:pt>
                <c:pt idx="1923">
                  <c:v>2090</c:v>
                </c:pt>
                <c:pt idx="1924">
                  <c:v>2090</c:v>
                </c:pt>
                <c:pt idx="1925">
                  <c:v>2090</c:v>
                </c:pt>
                <c:pt idx="1926">
                  <c:v>2090</c:v>
                </c:pt>
                <c:pt idx="1927">
                  <c:v>2090</c:v>
                </c:pt>
                <c:pt idx="1928">
                  <c:v>2090</c:v>
                </c:pt>
                <c:pt idx="1929">
                  <c:v>2090</c:v>
                </c:pt>
                <c:pt idx="1930">
                  <c:v>2090</c:v>
                </c:pt>
                <c:pt idx="1931">
                  <c:v>2090</c:v>
                </c:pt>
                <c:pt idx="1932">
                  <c:v>2090</c:v>
                </c:pt>
                <c:pt idx="1933">
                  <c:v>2090</c:v>
                </c:pt>
                <c:pt idx="1934">
                  <c:v>2090</c:v>
                </c:pt>
                <c:pt idx="1935">
                  <c:v>2090</c:v>
                </c:pt>
                <c:pt idx="1936">
                  <c:v>2090</c:v>
                </c:pt>
                <c:pt idx="1937">
                  <c:v>2090</c:v>
                </c:pt>
                <c:pt idx="1938">
                  <c:v>2090</c:v>
                </c:pt>
                <c:pt idx="1939">
                  <c:v>2090</c:v>
                </c:pt>
                <c:pt idx="1940">
                  <c:v>2090</c:v>
                </c:pt>
                <c:pt idx="1941">
                  <c:v>2090</c:v>
                </c:pt>
                <c:pt idx="1942">
                  <c:v>2090</c:v>
                </c:pt>
                <c:pt idx="1943">
                  <c:v>2090</c:v>
                </c:pt>
                <c:pt idx="1944">
                  <c:v>2090</c:v>
                </c:pt>
                <c:pt idx="1945">
                  <c:v>2090</c:v>
                </c:pt>
                <c:pt idx="1946">
                  <c:v>2090</c:v>
                </c:pt>
                <c:pt idx="1947">
                  <c:v>2090</c:v>
                </c:pt>
                <c:pt idx="1948">
                  <c:v>2090</c:v>
                </c:pt>
                <c:pt idx="1949">
                  <c:v>2090</c:v>
                </c:pt>
                <c:pt idx="1950">
                  <c:v>2090</c:v>
                </c:pt>
                <c:pt idx="1951">
                  <c:v>2090</c:v>
                </c:pt>
                <c:pt idx="1952">
                  <c:v>2090</c:v>
                </c:pt>
                <c:pt idx="1953">
                  <c:v>2090</c:v>
                </c:pt>
                <c:pt idx="1954">
                  <c:v>2090</c:v>
                </c:pt>
                <c:pt idx="1955">
                  <c:v>2090</c:v>
                </c:pt>
                <c:pt idx="1956">
                  <c:v>2090</c:v>
                </c:pt>
                <c:pt idx="1957">
                  <c:v>2090</c:v>
                </c:pt>
                <c:pt idx="1958">
                  <c:v>2090</c:v>
                </c:pt>
                <c:pt idx="1959">
                  <c:v>2090</c:v>
                </c:pt>
                <c:pt idx="1960">
                  <c:v>2090</c:v>
                </c:pt>
                <c:pt idx="1961">
                  <c:v>2090</c:v>
                </c:pt>
                <c:pt idx="1962">
                  <c:v>2090</c:v>
                </c:pt>
                <c:pt idx="1963">
                  <c:v>2090</c:v>
                </c:pt>
                <c:pt idx="1964">
                  <c:v>2090</c:v>
                </c:pt>
                <c:pt idx="1965">
                  <c:v>2090</c:v>
                </c:pt>
                <c:pt idx="1966">
                  <c:v>2090</c:v>
                </c:pt>
                <c:pt idx="1967">
                  <c:v>2090</c:v>
                </c:pt>
                <c:pt idx="1968">
                  <c:v>2090</c:v>
                </c:pt>
                <c:pt idx="1969">
                  <c:v>2090</c:v>
                </c:pt>
                <c:pt idx="1970">
                  <c:v>2090</c:v>
                </c:pt>
                <c:pt idx="1971">
                  <c:v>2090</c:v>
                </c:pt>
                <c:pt idx="1972">
                  <c:v>2090</c:v>
                </c:pt>
                <c:pt idx="1973">
                  <c:v>2090</c:v>
                </c:pt>
                <c:pt idx="1974">
                  <c:v>2090</c:v>
                </c:pt>
                <c:pt idx="1975">
                  <c:v>2090</c:v>
                </c:pt>
                <c:pt idx="1976">
                  <c:v>2090</c:v>
                </c:pt>
                <c:pt idx="1977">
                  <c:v>2090</c:v>
                </c:pt>
                <c:pt idx="1978">
                  <c:v>2090</c:v>
                </c:pt>
                <c:pt idx="1979">
                  <c:v>2090</c:v>
                </c:pt>
                <c:pt idx="1980">
                  <c:v>2090</c:v>
                </c:pt>
                <c:pt idx="1981">
                  <c:v>2090</c:v>
                </c:pt>
                <c:pt idx="1982">
                  <c:v>2090</c:v>
                </c:pt>
                <c:pt idx="1983">
                  <c:v>2090</c:v>
                </c:pt>
                <c:pt idx="1984">
                  <c:v>2090</c:v>
                </c:pt>
                <c:pt idx="1985">
                  <c:v>2090</c:v>
                </c:pt>
                <c:pt idx="1986">
                  <c:v>2090</c:v>
                </c:pt>
                <c:pt idx="1987">
                  <c:v>2090</c:v>
                </c:pt>
                <c:pt idx="1988">
                  <c:v>2090</c:v>
                </c:pt>
                <c:pt idx="1989">
                  <c:v>2090</c:v>
                </c:pt>
                <c:pt idx="1990">
                  <c:v>2090</c:v>
                </c:pt>
                <c:pt idx="1991">
                  <c:v>2090</c:v>
                </c:pt>
                <c:pt idx="1992">
                  <c:v>2090</c:v>
                </c:pt>
                <c:pt idx="1993">
                  <c:v>2090</c:v>
                </c:pt>
                <c:pt idx="1994">
                  <c:v>2090</c:v>
                </c:pt>
                <c:pt idx="1995">
                  <c:v>2090</c:v>
                </c:pt>
                <c:pt idx="1996">
                  <c:v>2090</c:v>
                </c:pt>
                <c:pt idx="1997">
                  <c:v>2090</c:v>
                </c:pt>
                <c:pt idx="1998">
                  <c:v>2090</c:v>
                </c:pt>
                <c:pt idx="1999">
                  <c:v>2090</c:v>
                </c:pt>
                <c:pt idx="2000">
                  <c:v>2090</c:v>
                </c:pt>
                <c:pt idx="2001">
                  <c:v>2090</c:v>
                </c:pt>
                <c:pt idx="2002">
                  <c:v>2090</c:v>
                </c:pt>
                <c:pt idx="2003">
                  <c:v>2090</c:v>
                </c:pt>
                <c:pt idx="2004">
                  <c:v>2090</c:v>
                </c:pt>
                <c:pt idx="2005">
                  <c:v>2090</c:v>
                </c:pt>
                <c:pt idx="2006">
                  <c:v>2090</c:v>
                </c:pt>
                <c:pt idx="2007">
                  <c:v>2090</c:v>
                </c:pt>
                <c:pt idx="2008">
                  <c:v>2090</c:v>
                </c:pt>
                <c:pt idx="2009">
                  <c:v>2090</c:v>
                </c:pt>
                <c:pt idx="2010">
                  <c:v>2090</c:v>
                </c:pt>
                <c:pt idx="2011">
                  <c:v>2090</c:v>
                </c:pt>
                <c:pt idx="2012">
                  <c:v>2090</c:v>
                </c:pt>
                <c:pt idx="2013">
                  <c:v>2090</c:v>
                </c:pt>
                <c:pt idx="2014">
                  <c:v>2090</c:v>
                </c:pt>
                <c:pt idx="2015">
                  <c:v>2090</c:v>
                </c:pt>
                <c:pt idx="2016">
                  <c:v>2090</c:v>
                </c:pt>
                <c:pt idx="2017">
                  <c:v>2090</c:v>
                </c:pt>
                <c:pt idx="2018">
                  <c:v>2090</c:v>
                </c:pt>
                <c:pt idx="2019">
                  <c:v>2090</c:v>
                </c:pt>
                <c:pt idx="2020">
                  <c:v>2090</c:v>
                </c:pt>
                <c:pt idx="2021">
                  <c:v>2090</c:v>
                </c:pt>
                <c:pt idx="2022">
                  <c:v>2090</c:v>
                </c:pt>
                <c:pt idx="2023">
                  <c:v>2090</c:v>
                </c:pt>
                <c:pt idx="2024">
                  <c:v>2090</c:v>
                </c:pt>
                <c:pt idx="2025">
                  <c:v>2090</c:v>
                </c:pt>
                <c:pt idx="2026">
                  <c:v>2090</c:v>
                </c:pt>
                <c:pt idx="2027">
                  <c:v>2090</c:v>
                </c:pt>
                <c:pt idx="2028">
                  <c:v>2090</c:v>
                </c:pt>
                <c:pt idx="2029">
                  <c:v>2090</c:v>
                </c:pt>
                <c:pt idx="2030">
                  <c:v>2090</c:v>
                </c:pt>
                <c:pt idx="2031">
                  <c:v>2090</c:v>
                </c:pt>
                <c:pt idx="2032">
                  <c:v>2090</c:v>
                </c:pt>
                <c:pt idx="2033">
                  <c:v>2090</c:v>
                </c:pt>
                <c:pt idx="2034">
                  <c:v>2090</c:v>
                </c:pt>
                <c:pt idx="2035">
                  <c:v>2090</c:v>
                </c:pt>
                <c:pt idx="2036">
                  <c:v>2090</c:v>
                </c:pt>
                <c:pt idx="2037">
                  <c:v>2090</c:v>
                </c:pt>
                <c:pt idx="2038">
                  <c:v>2090</c:v>
                </c:pt>
                <c:pt idx="2039">
                  <c:v>2090</c:v>
                </c:pt>
                <c:pt idx="2040">
                  <c:v>2090</c:v>
                </c:pt>
                <c:pt idx="2041">
                  <c:v>2090</c:v>
                </c:pt>
                <c:pt idx="2042">
                  <c:v>2090</c:v>
                </c:pt>
                <c:pt idx="2043">
                  <c:v>2090</c:v>
                </c:pt>
                <c:pt idx="2044">
                  <c:v>2090</c:v>
                </c:pt>
                <c:pt idx="2045">
                  <c:v>2090</c:v>
                </c:pt>
                <c:pt idx="2046">
                  <c:v>2090</c:v>
                </c:pt>
                <c:pt idx="2047">
                  <c:v>2090</c:v>
                </c:pt>
                <c:pt idx="2048">
                  <c:v>2090</c:v>
                </c:pt>
                <c:pt idx="2049">
                  <c:v>2090</c:v>
                </c:pt>
                <c:pt idx="2050">
                  <c:v>2090</c:v>
                </c:pt>
                <c:pt idx="2051">
                  <c:v>2090</c:v>
                </c:pt>
                <c:pt idx="2052">
                  <c:v>2090</c:v>
                </c:pt>
                <c:pt idx="2053">
                  <c:v>2090</c:v>
                </c:pt>
                <c:pt idx="2054">
                  <c:v>2090</c:v>
                </c:pt>
                <c:pt idx="2055">
                  <c:v>2090</c:v>
                </c:pt>
                <c:pt idx="2056">
                  <c:v>2090</c:v>
                </c:pt>
                <c:pt idx="2057">
                  <c:v>2090</c:v>
                </c:pt>
                <c:pt idx="2058">
                  <c:v>2090</c:v>
                </c:pt>
                <c:pt idx="2059">
                  <c:v>2090</c:v>
                </c:pt>
                <c:pt idx="2060">
                  <c:v>2090</c:v>
                </c:pt>
                <c:pt idx="2061">
                  <c:v>2090</c:v>
                </c:pt>
                <c:pt idx="2062">
                  <c:v>2090</c:v>
                </c:pt>
                <c:pt idx="2063">
                  <c:v>2090</c:v>
                </c:pt>
                <c:pt idx="2064">
                  <c:v>2090</c:v>
                </c:pt>
                <c:pt idx="2065">
                  <c:v>2090</c:v>
                </c:pt>
                <c:pt idx="2066">
                  <c:v>2090</c:v>
                </c:pt>
                <c:pt idx="2067">
                  <c:v>2090</c:v>
                </c:pt>
                <c:pt idx="2068">
                  <c:v>2090</c:v>
                </c:pt>
                <c:pt idx="2069">
                  <c:v>2090</c:v>
                </c:pt>
                <c:pt idx="2070">
                  <c:v>2090</c:v>
                </c:pt>
                <c:pt idx="2071">
                  <c:v>2090</c:v>
                </c:pt>
                <c:pt idx="2072">
                  <c:v>2090</c:v>
                </c:pt>
                <c:pt idx="2073">
                  <c:v>2090</c:v>
                </c:pt>
                <c:pt idx="2074">
                  <c:v>2090</c:v>
                </c:pt>
                <c:pt idx="2075">
                  <c:v>2090</c:v>
                </c:pt>
                <c:pt idx="2076">
                  <c:v>2090</c:v>
                </c:pt>
                <c:pt idx="2077">
                  <c:v>2090</c:v>
                </c:pt>
                <c:pt idx="2078">
                  <c:v>2090</c:v>
                </c:pt>
                <c:pt idx="2079">
                  <c:v>2090</c:v>
                </c:pt>
                <c:pt idx="2080">
                  <c:v>2090</c:v>
                </c:pt>
                <c:pt idx="2081">
                  <c:v>2090</c:v>
                </c:pt>
                <c:pt idx="2082">
                  <c:v>2090</c:v>
                </c:pt>
                <c:pt idx="2083">
                  <c:v>2090</c:v>
                </c:pt>
                <c:pt idx="2084">
                  <c:v>2090</c:v>
                </c:pt>
                <c:pt idx="2085">
                  <c:v>2090</c:v>
                </c:pt>
                <c:pt idx="2086">
                  <c:v>2090</c:v>
                </c:pt>
                <c:pt idx="2087">
                  <c:v>2090</c:v>
                </c:pt>
                <c:pt idx="2088">
                  <c:v>2090</c:v>
                </c:pt>
                <c:pt idx="2089">
                  <c:v>2090</c:v>
                </c:pt>
                <c:pt idx="2090">
                  <c:v>2090</c:v>
                </c:pt>
                <c:pt idx="2091">
                  <c:v>2090</c:v>
                </c:pt>
                <c:pt idx="2092">
                  <c:v>2090</c:v>
                </c:pt>
                <c:pt idx="2093">
                  <c:v>2090</c:v>
                </c:pt>
                <c:pt idx="2094">
                  <c:v>2090</c:v>
                </c:pt>
                <c:pt idx="2095">
                  <c:v>2090</c:v>
                </c:pt>
                <c:pt idx="2096">
                  <c:v>2090</c:v>
                </c:pt>
                <c:pt idx="2097">
                  <c:v>2090</c:v>
                </c:pt>
                <c:pt idx="2098">
                  <c:v>2090</c:v>
                </c:pt>
                <c:pt idx="2099">
                  <c:v>2090</c:v>
                </c:pt>
                <c:pt idx="2100">
                  <c:v>2090</c:v>
                </c:pt>
                <c:pt idx="2101">
                  <c:v>2090</c:v>
                </c:pt>
                <c:pt idx="2102">
                  <c:v>2090</c:v>
                </c:pt>
                <c:pt idx="2103">
                  <c:v>2090</c:v>
                </c:pt>
                <c:pt idx="2104">
                  <c:v>2090</c:v>
                </c:pt>
                <c:pt idx="2105">
                  <c:v>2090</c:v>
                </c:pt>
                <c:pt idx="2106">
                  <c:v>2090</c:v>
                </c:pt>
                <c:pt idx="2107">
                  <c:v>2090</c:v>
                </c:pt>
                <c:pt idx="2108">
                  <c:v>2090</c:v>
                </c:pt>
                <c:pt idx="2109">
                  <c:v>2090</c:v>
                </c:pt>
                <c:pt idx="2110">
                  <c:v>2090</c:v>
                </c:pt>
                <c:pt idx="2111">
                  <c:v>2090</c:v>
                </c:pt>
                <c:pt idx="2112">
                  <c:v>2090</c:v>
                </c:pt>
                <c:pt idx="2113">
                  <c:v>2090</c:v>
                </c:pt>
                <c:pt idx="2114">
                  <c:v>2090</c:v>
                </c:pt>
                <c:pt idx="2115">
                  <c:v>2090</c:v>
                </c:pt>
                <c:pt idx="2116">
                  <c:v>2090</c:v>
                </c:pt>
                <c:pt idx="2117">
                  <c:v>2090</c:v>
                </c:pt>
                <c:pt idx="2118">
                  <c:v>2090</c:v>
                </c:pt>
                <c:pt idx="2119">
                  <c:v>2090</c:v>
                </c:pt>
                <c:pt idx="2120">
                  <c:v>2090</c:v>
                </c:pt>
                <c:pt idx="2121">
                  <c:v>2090</c:v>
                </c:pt>
                <c:pt idx="2122">
                  <c:v>2090</c:v>
                </c:pt>
                <c:pt idx="2123">
                  <c:v>2090</c:v>
                </c:pt>
                <c:pt idx="2124">
                  <c:v>2090</c:v>
                </c:pt>
                <c:pt idx="2125">
                  <c:v>2090</c:v>
                </c:pt>
                <c:pt idx="2126">
                  <c:v>2090</c:v>
                </c:pt>
                <c:pt idx="2127">
                  <c:v>2090</c:v>
                </c:pt>
                <c:pt idx="2128">
                  <c:v>2090</c:v>
                </c:pt>
                <c:pt idx="2129">
                  <c:v>2090</c:v>
                </c:pt>
                <c:pt idx="2130">
                  <c:v>2090</c:v>
                </c:pt>
                <c:pt idx="2131">
                  <c:v>2090</c:v>
                </c:pt>
                <c:pt idx="2132">
                  <c:v>2090</c:v>
                </c:pt>
                <c:pt idx="2133">
                  <c:v>2090</c:v>
                </c:pt>
                <c:pt idx="2134">
                  <c:v>2090</c:v>
                </c:pt>
                <c:pt idx="2135">
                  <c:v>2090</c:v>
                </c:pt>
                <c:pt idx="2136">
                  <c:v>2090</c:v>
                </c:pt>
                <c:pt idx="2137">
                  <c:v>2090</c:v>
                </c:pt>
                <c:pt idx="2138">
                  <c:v>2090</c:v>
                </c:pt>
                <c:pt idx="2139">
                  <c:v>2090</c:v>
                </c:pt>
                <c:pt idx="2140">
                  <c:v>2090</c:v>
                </c:pt>
                <c:pt idx="2141">
                  <c:v>2090</c:v>
                </c:pt>
                <c:pt idx="2142">
                  <c:v>2090</c:v>
                </c:pt>
                <c:pt idx="2143">
                  <c:v>2090</c:v>
                </c:pt>
                <c:pt idx="2144">
                  <c:v>2090</c:v>
                </c:pt>
                <c:pt idx="2145">
                  <c:v>2090</c:v>
                </c:pt>
                <c:pt idx="2146">
                  <c:v>2090</c:v>
                </c:pt>
                <c:pt idx="2147">
                  <c:v>2090</c:v>
                </c:pt>
                <c:pt idx="2148">
                  <c:v>2090</c:v>
                </c:pt>
                <c:pt idx="2149">
                  <c:v>2090</c:v>
                </c:pt>
                <c:pt idx="2150">
                  <c:v>2090</c:v>
                </c:pt>
                <c:pt idx="2151">
                  <c:v>2090</c:v>
                </c:pt>
                <c:pt idx="2152">
                  <c:v>2090</c:v>
                </c:pt>
                <c:pt idx="2153">
                  <c:v>2090</c:v>
                </c:pt>
                <c:pt idx="2154">
                  <c:v>2090</c:v>
                </c:pt>
                <c:pt idx="2155">
                  <c:v>2090</c:v>
                </c:pt>
                <c:pt idx="2156">
                  <c:v>2090</c:v>
                </c:pt>
                <c:pt idx="2157">
                  <c:v>2090</c:v>
                </c:pt>
                <c:pt idx="2158">
                  <c:v>2090</c:v>
                </c:pt>
                <c:pt idx="2159">
                  <c:v>2090</c:v>
                </c:pt>
                <c:pt idx="2160">
                  <c:v>2090</c:v>
                </c:pt>
                <c:pt idx="2161">
                  <c:v>2090</c:v>
                </c:pt>
                <c:pt idx="2162">
                  <c:v>2090</c:v>
                </c:pt>
                <c:pt idx="2163">
                  <c:v>2090</c:v>
                </c:pt>
                <c:pt idx="2164">
                  <c:v>2090</c:v>
                </c:pt>
                <c:pt idx="2165">
                  <c:v>2090</c:v>
                </c:pt>
                <c:pt idx="2166">
                  <c:v>2090</c:v>
                </c:pt>
                <c:pt idx="2167">
                  <c:v>2090</c:v>
                </c:pt>
                <c:pt idx="2168">
                  <c:v>2090</c:v>
                </c:pt>
                <c:pt idx="2169">
                  <c:v>2090</c:v>
                </c:pt>
                <c:pt idx="2170">
                  <c:v>2090</c:v>
                </c:pt>
                <c:pt idx="2171">
                  <c:v>2090</c:v>
                </c:pt>
                <c:pt idx="2172">
                  <c:v>2090</c:v>
                </c:pt>
                <c:pt idx="2173">
                  <c:v>2090</c:v>
                </c:pt>
                <c:pt idx="2174">
                  <c:v>2090</c:v>
                </c:pt>
                <c:pt idx="2175">
                  <c:v>2090</c:v>
                </c:pt>
                <c:pt idx="2176">
                  <c:v>2090</c:v>
                </c:pt>
                <c:pt idx="2177">
                  <c:v>2090</c:v>
                </c:pt>
                <c:pt idx="2178">
                  <c:v>2090</c:v>
                </c:pt>
                <c:pt idx="2179">
                  <c:v>2090</c:v>
                </c:pt>
                <c:pt idx="2180">
                  <c:v>2090</c:v>
                </c:pt>
                <c:pt idx="2181">
                  <c:v>2090</c:v>
                </c:pt>
                <c:pt idx="2182">
                  <c:v>2090</c:v>
                </c:pt>
                <c:pt idx="2183">
                  <c:v>2090</c:v>
                </c:pt>
                <c:pt idx="2184">
                  <c:v>2090</c:v>
                </c:pt>
                <c:pt idx="2185">
                  <c:v>2090</c:v>
                </c:pt>
                <c:pt idx="2186">
                  <c:v>2090</c:v>
                </c:pt>
                <c:pt idx="2187">
                  <c:v>2090</c:v>
                </c:pt>
                <c:pt idx="2188">
                  <c:v>2090</c:v>
                </c:pt>
                <c:pt idx="2189">
                  <c:v>2090</c:v>
                </c:pt>
                <c:pt idx="2190">
                  <c:v>2090</c:v>
                </c:pt>
                <c:pt idx="2191">
                  <c:v>2090</c:v>
                </c:pt>
                <c:pt idx="2192">
                  <c:v>2090</c:v>
                </c:pt>
                <c:pt idx="2193">
                  <c:v>2090</c:v>
                </c:pt>
                <c:pt idx="2194">
                  <c:v>2090</c:v>
                </c:pt>
                <c:pt idx="2195">
                  <c:v>2090</c:v>
                </c:pt>
                <c:pt idx="2196">
                  <c:v>2090</c:v>
                </c:pt>
                <c:pt idx="2197">
                  <c:v>2090</c:v>
                </c:pt>
                <c:pt idx="2198">
                  <c:v>2090</c:v>
                </c:pt>
                <c:pt idx="2199">
                  <c:v>2090</c:v>
                </c:pt>
                <c:pt idx="2200">
                  <c:v>2090</c:v>
                </c:pt>
                <c:pt idx="2201">
                  <c:v>2090</c:v>
                </c:pt>
                <c:pt idx="2202">
                  <c:v>2090</c:v>
                </c:pt>
                <c:pt idx="2203">
                  <c:v>2090</c:v>
                </c:pt>
                <c:pt idx="2204">
                  <c:v>2090</c:v>
                </c:pt>
                <c:pt idx="2205">
                  <c:v>2090</c:v>
                </c:pt>
                <c:pt idx="2206">
                  <c:v>2090</c:v>
                </c:pt>
                <c:pt idx="2207">
                  <c:v>2090</c:v>
                </c:pt>
                <c:pt idx="2208">
                  <c:v>2090</c:v>
                </c:pt>
                <c:pt idx="2209">
                  <c:v>2090</c:v>
                </c:pt>
                <c:pt idx="2210">
                  <c:v>2090</c:v>
                </c:pt>
                <c:pt idx="2211">
                  <c:v>2090</c:v>
                </c:pt>
                <c:pt idx="2212">
                  <c:v>2090</c:v>
                </c:pt>
                <c:pt idx="2213">
                  <c:v>2090</c:v>
                </c:pt>
                <c:pt idx="2214">
                  <c:v>2090</c:v>
                </c:pt>
                <c:pt idx="2215">
                  <c:v>2090</c:v>
                </c:pt>
                <c:pt idx="2216">
                  <c:v>2090</c:v>
                </c:pt>
                <c:pt idx="2217">
                  <c:v>2090</c:v>
                </c:pt>
                <c:pt idx="2218">
                  <c:v>2090</c:v>
                </c:pt>
                <c:pt idx="2219">
                  <c:v>2090</c:v>
                </c:pt>
                <c:pt idx="2220">
                  <c:v>2090</c:v>
                </c:pt>
                <c:pt idx="2221">
                  <c:v>2090</c:v>
                </c:pt>
                <c:pt idx="2222">
                  <c:v>2090</c:v>
                </c:pt>
                <c:pt idx="2223">
                  <c:v>2090</c:v>
                </c:pt>
                <c:pt idx="2224">
                  <c:v>2090</c:v>
                </c:pt>
                <c:pt idx="2225">
                  <c:v>2090</c:v>
                </c:pt>
                <c:pt idx="2226">
                  <c:v>2090</c:v>
                </c:pt>
                <c:pt idx="2227">
                  <c:v>2090</c:v>
                </c:pt>
                <c:pt idx="2228">
                  <c:v>2090</c:v>
                </c:pt>
                <c:pt idx="2229">
                  <c:v>2090</c:v>
                </c:pt>
                <c:pt idx="2230">
                  <c:v>2090</c:v>
                </c:pt>
                <c:pt idx="2231">
                  <c:v>2090</c:v>
                </c:pt>
                <c:pt idx="2232">
                  <c:v>2090</c:v>
                </c:pt>
                <c:pt idx="2233">
                  <c:v>2090</c:v>
                </c:pt>
                <c:pt idx="2234">
                  <c:v>2090</c:v>
                </c:pt>
                <c:pt idx="2235">
                  <c:v>2090</c:v>
                </c:pt>
                <c:pt idx="2236">
                  <c:v>2090</c:v>
                </c:pt>
                <c:pt idx="2237">
                  <c:v>2090</c:v>
                </c:pt>
                <c:pt idx="2238">
                  <c:v>2090</c:v>
                </c:pt>
                <c:pt idx="2239">
                  <c:v>2090</c:v>
                </c:pt>
                <c:pt idx="2240">
                  <c:v>2090</c:v>
                </c:pt>
                <c:pt idx="2241">
                  <c:v>2090</c:v>
                </c:pt>
                <c:pt idx="2242">
                  <c:v>2090</c:v>
                </c:pt>
                <c:pt idx="2243">
                  <c:v>2090</c:v>
                </c:pt>
                <c:pt idx="2244">
                  <c:v>2090</c:v>
                </c:pt>
                <c:pt idx="2245">
                  <c:v>2090</c:v>
                </c:pt>
                <c:pt idx="2246">
                  <c:v>2090</c:v>
                </c:pt>
                <c:pt idx="2247">
                  <c:v>2090</c:v>
                </c:pt>
                <c:pt idx="2248">
                  <c:v>2090</c:v>
                </c:pt>
                <c:pt idx="2249">
                  <c:v>2090</c:v>
                </c:pt>
                <c:pt idx="2250">
                  <c:v>2090</c:v>
                </c:pt>
                <c:pt idx="2251">
                  <c:v>2090</c:v>
                </c:pt>
                <c:pt idx="2252">
                  <c:v>2090</c:v>
                </c:pt>
                <c:pt idx="2253">
                  <c:v>2090</c:v>
                </c:pt>
                <c:pt idx="2254">
                  <c:v>2090</c:v>
                </c:pt>
                <c:pt idx="2255">
                  <c:v>2090</c:v>
                </c:pt>
                <c:pt idx="2256">
                  <c:v>2090</c:v>
                </c:pt>
                <c:pt idx="2257">
                  <c:v>2090</c:v>
                </c:pt>
                <c:pt idx="2258">
                  <c:v>2090</c:v>
                </c:pt>
                <c:pt idx="2259">
                  <c:v>2090</c:v>
                </c:pt>
                <c:pt idx="2260">
                  <c:v>2090</c:v>
                </c:pt>
                <c:pt idx="2261">
                  <c:v>2090</c:v>
                </c:pt>
                <c:pt idx="2262">
                  <c:v>2090</c:v>
                </c:pt>
                <c:pt idx="2263">
                  <c:v>2090</c:v>
                </c:pt>
                <c:pt idx="2264">
                  <c:v>2090</c:v>
                </c:pt>
                <c:pt idx="2265">
                  <c:v>2090</c:v>
                </c:pt>
                <c:pt idx="2266">
                  <c:v>2090</c:v>
                </c:pt>
                <c:pt idx="2267">
                  <c:v>2090</c:v>
                </c:pt>
                <c:pt idx="2268">
                  <c:v>2090</c:v>
                </c:pt>
                <c:pt idx="2269">
                  <c:v>2090</c:v>
                </c:pt>
                <c:pt idx="2270">
                  <c:v>2090</c:v>
                </c:pt>
                <c:pt idx="2271">
                  <c:v>2090</c:v>
                </c:pt>
                <c:pt idx="2272">
                  <c:v>2090</c:v>
                </c:pt>
                <c:pt idx="2273">
                  <c:v>2090</c:v>
                </c:pt>
                <c:pt idx="2274">
                  <c:v>2090</c:v>
                </c:pt>
                <c:pt idx="2275">
                  <c:v>2090</c:v>
                </c:pt>
                <c:pt idx="2276">
                  <c:v>2090</c:v>
                </c:pt>
                <c:pt idx="2277">
                  <c:v>2090</c:v>
                </c:pt>
                <c:pt idx="2278">
                  <c:v>2090</c:v>
                </c:pt>
                <c:pt idx="2279">
                  <c:v>2090</c:v>
                </c:pt>
                <c:pt idx="2280">
                  <c:v>2090</c:v>
                </c:pt>
                <c:pt idx="2281">
                  <c:v>2090</c:v>
                </c:pt>
                <c:pt idx="2282">
                  <c:v>2090</c:v>
                </c:pt>
                <c:pt idx="2283">
                  <c:v>2090</c:v>
                </c:pt>
                <c:pt idx="2284">
                  <c:v>2090</c:v>
                </c:pt>
                <c:pt idx="2285">
                  <c:v>2090</c:v>
                </c:pt>
                <c:pt idx="2286">
                  <c:v>2090</c:v>
                </c:pt>
                <c:pt idx="2287">
                  <c:v>2090</c:v>
                </c:pt>
                <c:pt idx="2288">
                  <c:v>2090</c:v>
                </c:pt>
                <c:pt idx="2289">
                  <c:v>2090</c:v>
                </c:pt>
                <c:pt idx="2290">
                  <c:v>2090</c:v>
                </c:pt>
                <c:pt idx="2291">
                  <c:v>2090</c:v>
                </c:pt>
                <c:pt idx="2292">
                  <c:v>2090</c:v>
                </c:pt>
                <c:pt idx="2293">
                  <c:v>2090</c:v>
                </c:pt>
                <c:pt idx="2294">
                  <c:v>2090</c:v>
                </c:pt>
                <c:pt idx="2295">
                  <c:v>2090</c:v>
                </c:pt>
                <c:pt idx="2296">
                  <c:v>2090</c:v>
                </c:pt>
                <c:pt idx="2297">
                  <c:v>2090</c:v>
                </c:pt>
                <c:pt idx="2298">
                  <c:v>2090</c:v>
                </c:pt>
                <c:pt idx="2299">
                  <c:v>2090</c:v>
                </c:pt>
                <c:pt idx="2300">
                  <c:v>2090</c:v>
                </c:pt>
                <c:pt idx="2301">
                  <c:v>2090</c:v>
                </c:pt>
                <c:pt idx="2302">
                  <c:v>2090</c:v>
                </c:pt>
                <c:pt idx="2303">
                  <c:v>2090</c:v>
                </c:pt>
                <c:pt idx="2304">
                  <c:v>2090</c:v>
                </c:pt>
                <c:pt idx="2305">
                  <c:v>2090</c:v>
                </c:pt>
                <c:pt idx="2306">
                  <c:v>2090</c:v>
                </c:pt>
                <c:pt idx="2307">
                  <c:v>2090</c:v>
                </c:pt>
                <c:pt idx="2308">
                  <c:v>2090</c:v>
                </c:pt>
                <c:pt idx="2309">
                  <c:v>2090</c:v>
                </c:pt>
                <c:pt idx="2310">
                  <c:v>2090</c:v>
                </c:pt>
                <c:pt idx="2311">
                  <c:v>2090</c:v>
                </c:pt>
                <c:pt idx="2312">
                  <c:v>2090</c:v>
                </c:pt>
                <c:pt idx="2313">
                  <c:v>2090</c:v>
                </c:pt>
                <c:pt idx="2314">
                  <c:v>2090</c:v>
                </c:pt>
                <c:pt idx="2315">
                  <c:v>2090</c:v>
                </c:pt>
                <c:pt idx="2316">
                  <c:v>2090</c:v>
                </c:pt>
                <c:pt idx="2317">
                  <c:v>2090</c:v>
                </c:pt>
                <c:pt idx="2318">
                  <c:v>2090</c:v>
                </c:pt>
                <c:pt idx="2319">
                  <c:v>2090</c:v>
                </c:pt>
                <c:pt idx="2320">
                  <c:v>2090</c:v>
                </c:pt>
                <c:pt idx="2321">
                  <c:v>2090</c:v>
                </c:pt>
                <c:pt idx="2322">
                  <c:v>2090</c:v>
                </c:pt>
                <c:pt idx="2323">
                  <c:v>2090</c:v>
                </c:pt>
                <c:pt idx="2324">
                  <c:v>2090</c:v>
                </c:pt>
                <c:pt idx="2325">
                  <c:v>2090</c:v>
                </c:pt>
                <c:pt idx="2326">
                  <c:v>2090</c:v>
                </c:pt>
                <c:pt idx="2327">
                  <c:v>2090</c:v>
                </c:pt>
                <c:pt idx="2328">
                  <c:v>2090</c:v>
                </c:pt>
                <c:pt idx="2329">
                  <c:v>2090</c:v>
                </c:pt>
                <c:pt idx="2330">
                  <c:v>2090</c:v>
                </c:pt>
                <c:pt idx="2331">
                  <c:v>2090</c:v>
                </c:pt>
                <c:pt idx="2332">
                  <c:v>2090</c:v>
                </c:pt>
                <c:pt idx="2333">
                  <c:v>2090</c:v>
                </c:pt>
                <c:pt idx="2334">
                  <c:v>2090</c:v>
                </c:pt>
                <c:pt idx="2335">
                  <c:v>2090</c:v>
                </c:pt>
                <c:pt idx="2336">
                  <c:v>2090</c:v>
                </c:pt>
                <c:pt idx="2337">
                  <c:v>2090</c:v>
                </c:pt>
                <c:pt idx="2338">
                  <c:v>2090</c:v>
                </c:pt>
                <c:pt idx="2339">
                  <c:v>2090</c:v>
                </c:pt>
                <c:pt idx="2340">
                  <c:v>2090</c:v>
                </c:pt>
                <c:pt idx="2341">
                  <c:v>2090</c:v>
                </c:pt>
                <c:pt idx="2342">
                  <c:v>2090</c:v>
                </c:pt>
                <c:pt idx="2343">
                  <c:v>2090</c:v>
                </c:pt>
                <c:pt idx="2344">
                  <c:v>2090</c:v>
                </c:pt>
                <c:pt idx="2345">
                  <c:v>2090</c:v>
                </c:pt>
                <c:pt idx="2346">
                  <c:v>2090</c:v>
                </c:pt>
                <c:pt idx="2347">
                  <c:v>2090</c:v>
                </c:pt>
                <c:pt idx="2348">
                  <c:v>2090</c:v>
                </c:pt>
                <c:pt idx="2349">
                  <c:v>2090</c:v>
                </c:pt>
                <c:pt idx="2350">
                  <c:v>2090</c:v>
                </c:pt>
                <c:pt idx="2351">
                  <c:v>2090</c:v>
                </c:pt>
                <c:pt idx="2352">
                  <c:v>2090</c:v>
                </c:pt>
                <c:pt idx="2353">
                  <c:v>2090</c:v>
                </c:pt>
                <c:pt idx="2354">
                  <c:v>2090</c:v>
                </c:pt>
                <c:pt idx="2355">
                  <c:v>2090</c:v>
                </c:pt>
                <c:pt idx="2356">
                  <c:v>2090</c:v>
                </c:pt>
                <c:pt idx="2357">
                  <c:v>2090</c:v>
                </c:pt>
                <c:pt idx="2358">
                  <c:v>2090</c:v>
                </c:pt>
                <c:pt idx="2359">
                  <c:v>2090</c:v>
                </c:pt>
                <c:pt idx="2360">
                  <c:v>2090</c:v>
                </c:pt>
                <c:pt idx="2361">
                  <c:v>2090</c:v>
                </c:pt>
                <c:pt idx="2362">
                  <c:v>2090</c:v>
                </c:pt>
                <c:pt idx="2363">
                  <c:v>2090</c:v>
                </c:pt>
                <c:pt idx="2364">
                  <c:v>2090</c:v>
                </c:pt>
                <c:pt idx="2365">
                  <c:v>2090</c:v>
                </c:pt>
                <c:pt idx="2366">
                  <c:v>2090</c:v>
                </c:pt>
                <c:pt idx="2367">
                  <c:v>2090</c:v>
                </c:pt>
                <c:pt idx="2368">
                  <c:v>2090</c:v>
                </c:pt>
                <c:pt idx="2369">
                  <c:v>2090</c:v>
                </c:pt>
                <c:pt idx="2370">
                  <c:v>2090</c:v>
                </c:pt>
                <c:pt idx="2371">
                  <c:v>2090</c:v>
                </c:pt>
                <c:pt idx="2372">
                  <c:v>2090</c:v>
                </c:pt>
                <c:pt idx="2373">
                  <c:v>2090</c:v>
                </c:pt>
                <c:pt idx="2374">
                  <c:v>2090</c:v>
                </c:pt>
                <c:pt idx="2375">
                  <c:v>2090</c:v>
                </c:pt>
                <c:pt idx="2376">
                  <c:v>2090</c:v>
                </c:pt>
                <c:pt idx="2377">
                  <c:v>2090</c:v>
                </c:pt>
                <c:pt idx="2378">
                  <c:v>2090</c:v>
                </c:pt>
                <c:pt idx="2379">
                  <c:v>2090</c:v>
                </c:pt>
                <c:pt idx="2380">
                  <c:v>2090</c:v>
                </c:pt>
                <c:pt idx="2381">
                  <c:v>2090</c:v>
                </c:pt>
                <c:pt idx="2382">
                  <c:v>2090</c:v>
                </c:pt>
                <c:pt idx="2383">
                  <c:v>2090</c:v>
                </c:pt>
                <c:pt idx="2384">
                  <c:v>2090</c:v>
                </c:pt>
                <c:pt idx="2385">
                  <c:v>2090</c:v>
                </c:pt>
                <c:pt idx="2386">
                  <c:v>2090</c:v>
                </c:pt>
                <c:pt idx="2387">
                  <c:v>2090</c:v>
                </c:pt>
                <c:pt idx="2388">
                  <c:v>2090</c:v>
                </c:pt>
                <c:pt idx="2389">
                  <c:v>2090</c:v>
                </c:pt>
                <c:pt idx="2390">
                  <c:v>2090</c:v>
                </c:pt>
                <c:pt idx="2391">
                  <c:v>2090</c:v>
                </c:pt>
                <c:pt idx="2392">
                  <c:v>2090</c:v>
                </c:pt>
                <c:pt idx="2393">
                  <c:v>2090</c:v>
                </c:pt>
                <c:pt idx="2394">
                  <c:v>2090</c:v>
                </c:pt>
                <c:pt idx="2395">
                  <c:v>2090</c:v>
                </c:pt>
                <c:pt idx="2396">
                  <c:v>2090</c:v>
                </c:pt>
                <c:pt idx="2397">
                  <c:v>2090</c:v>
                </c:pt>
                <c:pt idx="2398">
                  <c:v>2090</c:v>
                </c:pt>
                <c:pt idx="2399">
                  <c:v>2090</c:v>
                </c:pt>
                <c:pt idx="2400">
                  <c:v>2090</c:v>
                </c:pt>
                <c:pt idx="2401">
                  <c:v>2090</c:v>
                </c:pt>
                <c:pt idx="2402">
                  <c:v>2090</c:v>
                </c:pt>
                <c:pt idx="2403">
                  <c:v>2090</c:v>
                </c:pt>
                <c:pt idx="2404">
                  <c:v>2090</c:v>
                </c:pt>
                <c:pt idx="2405">
                  <c:v>2090</c:v>
                </c:pt>
                <c:pt idx="2406">
                  <c:v>2090</c:v>
                </c:pt>
                <c:pt idx="2407">
                  <c:v>2090</c:v>
                </c:pt>
                <c:pt idx="2408">
                  <c:v>2090</c:v>
                </c:pt>
                <c:pt idx="2409">
                  <c:v>2090</c:v>
                </c:pt>
                <c:pt idx="2410">
                  <c:v>2090</c:v>
                </c:pt>
                <c:pt idx="2411">
                  <c:v>2090</c:v>
                </c:pt>
                <c:pt idx="2412">
                  <c:v>2090</c:v>
                </c:pt>
                <c:pt idx="2413">
                  <c:v>2090</c:v>
                </c:pt>
                <c:pt idx="2414">
                  <c:v>2090</c:v>
                </c:pt>
                <c:pt idx="2415">
                  <c:v>2090</c:v>
                </c:pt>
                <c:pt idx="2416">
                  <c:v>2090</c:v>
                </c:pt>
                <c:pt idx="2417">
                  <c:v>2090</c:v>
                </c:pt>
                <c:pt idx="2418">
                  <c:v>2090</c:v>
                </c:pt>
                <c:pt idx="2419">
                  <c:v>2090</c:v>
                </c:pt>
                <c:pt idx="2420">
                  <c:v>2090</c:v>
                </c:pt>
                <c:pt idx="2421">
                  <c:v>2090</c:v>
                </c:pt>
                <c:pt idx="2422">
                  <c:v>2090</c:v>
                </c:pt>
                <c:pt idx="2423">
                  <c:v>2090</c:v>
                </c:pt>
                <c:pt idx="2424">
                  <c:v>2090</c:v>
                </c:pt>
                <c:pt idx="2425">
                  <c:v>2090</c:v>
                </c:pt>
                <c:pt idx="2426">
                  <c:v>2090</c:v>
                </c:pt>
                <c:pt idx="2427">
                  <c:v>2090</c:v>
                </c:pt>
                <c:pt idx="2428">
                  <c:v>2090</c:v>
                </c:pt>
                <c:pt idx="2429">
                  <c:v>2090</c:v>
                </c:pt>
                <c:pt idx="2430">
                  <c:v>2090</c:v>
                </c:pt>
                <c:pt idx="2431">
                  <c:v>2090</c:v>
                </c:pt>
                <c:pt idx="2432">
                  <c:v>2090</c:v>
                </c:pt>
                <c:pt idx="2433">
                  <c:v>2090</c:v>
                </c:pt>
                <c:pt idx="2434">
                  <c:v>2090</c:v>
                </c:pt>
                <c:pt idx="2435">
                  <c:v>2090</c:v>
                </c:pt>
                <c:pt idx="2436">
                  <c:v>2090</c:v>
                </c:pt>
                <c:pt idx="2437">
                  <c:v>2090</c:v>
                </c:pt>
                <c:pt idx="2438">
                  <c:v>2090</c:v>
                </c:pt>
                <c:pt idx="2439">
                  <c:v>2090</c:v>
                </c:pt>
                <c:pt idx="2440">
                  <c:v>2090</c:v>
                </c:pt>
                <c:pt idx="2441">
                  <c:v>2090</c:v>
                </c:pt>
                <c:pt idx="2442">
                  <c:v>2090</c:v>
                </c:pt>
                <c:pt idx="2443">
                  <c:v>2090</c:v>
                </c:pt>
                <c:pt idx="2444">
                  <c:v>2090</c:v>
                </c:pt>
                <c:pt idx="2445">
                  <c:v>2090</c:v>
                </c:pt>
                <c:pt idx="2446">
                  <c:v>2090</c:v>
                </c:pt>
                <c:pt idx="2447">
                  <c:v>2090</c:v>
                </c:pt>
                <c:pt idx="2448">
                  <c:v>2090</c:v>
                </c:pt>
                <c:pt idx="2449">
                  <c:v>2090</c:v>
                </c:pt>
                <c:pt idx="2450">
                  <c:v>2090</c:v>
                </c:pt>
                <c:pt idx="2451">
                  <c:v>2090</c:v>
                </c:pt>
                <c:pt idx="2452">
                  <c:v>2090</c:v>
                </c:pt>
                <c:pt idx="2453">
                  <c:v>2090</c:v>
                </c:pt>
                <c:pt idx="2454">
                  <c:v>2090</c:v>
                </c:pt>
                <c:pt idx="2455">
                  <c:v>2090</c:v>
                </c:pt>
                <c:pt idx="2456">
                  <c:v>2090</c:v>
                </c:pt>
                <c:pt idx="2457">
                  <c:v>2090</c:v>
                </c:pt>
                <c:pt idx="2458">
                  <c:v>2090</c:v>
                </c:pt>
                <c:pt idx="2459">
                  <c:v>2090</c:v>
                </c:pt>
                <c:pt idx="2460">
                  <c:v>2090</c:v>
                </c:pt>
                <c:pt idx="2461">
                  <c:v>2090</c:v>
                </c:pt>
                <c:pt idx="2462">
                  <c:v>2090</c:v>
                </c:pt>
                <c:pt idx="2463">
                  <c:v>2090</c:v>
                </c:pt>
                <c:pt idx="2464">
                  <c:v>2090</c:v>
                </c:pt>
                <c:pt idx="2465">
                  <c:v>2090</c:v>
                </c:pt>
                <c:pt idx="2466">
                  <c:v>2090</c:v>
                </c:pt>
                <c:pt idx="2467">
                  <c:v>2090</c:v>
                </c:pt>
                <c:pt idx="2468">
                  <c:v>2090</c:v>
                </c:pt>
                <c:pt idx="2469">
                  <c:v>2090</c:v>
                </c:pt>
                <c:pt idx="2470">
                  <c:v>2090</c:v>
                </c:pt>
                <c:pt idx="2471">
                  <c:v>2090</c:v>
                </c:pt>
                <c:pt idx="2472">
                  <c:v>2090</c:v>
                </c:pt>
                <c:pt idx="2473">
                  <c:v>2090</c:v>
                </c:pt>
                <c:pt idx="2474">
                  <c:v>2090</c:v>
                </c:pt>
                <c:pt idx="2475">
                  <c:v>2090</c:v>
                </c:pt>
                <c:pt idx="2476">
                  <c:v>2090</c:v>
                </c:pt>
                <c:pt idx="2477">
                  <c:v>2090</c:v>
                </c:pt>
                <c:pt idx="2478">
                  <c:v>2090</c:v>
                </c:pt>
                <c:pt idx="2479">
                  <c:v>2090</c:v>
                </c:pt>
                <c:pt idx="2480">
                  <c:v>2090</c:v>
                </c:pt>
                <c:pt idx="2481">
                  <c:v>2090</c:v>
                </c:pt>
                <c:pt idx="2482">
                  <c:v>2090</c:v>
                </c:pt>
                <c:pt idx="2483">
                  <c:v>2090</c:v>
                </c:pt>
                <c:pt idx="2484">
                  <c:v>2090</c:v>
                </c:pt>
                <c:pt idx="2485">
                  <c:v>2090</c:v>
                </c:pt>
                <c:pt idx="2486">
                  <c:v>2090</c:v>
                </c:pt>
                <c:pt idx="2487">
                  <c:v>2090</c:v>
                </c:pt>
                <c:pt idx="2488">
                  <c:v>2090</c:v>
                </c:pt>
                <c:pt idx="2489">
                  <c:v>2090</c:v>
                </c:pt>
                <c:pt idx="2490">
                  <c:v>2090</c:v>
                </c:pt>
                <c:pt idx="2491">
                  <c:v>2090</c:v>
                </c:pt>
                <c:pt idx="2492">
                  <c:v>2090</c:v>
                </c:pt>
                <c:pt idx="2493">
                  <c:v>2090</c:v>
                </c:pt>
                <c:pt idx="2494">
                  <c:v>2090</c:v>
                </c:pt>
                <c:pt idx="2495">
                  <c:v>2090</c:v>
                </c:pt>
                <c:pt idx="2496">
                  <c:v>2090</c:v>
                </c:pt>
                <c:pt idx="2497">
                  <c:v>2090</c:v>
                </c:pt>
                <c:pt idx="2498">
                  <c:v>2090</c:v>
                </c:pt>
                <c:pt idx="2499">
                  <c:v>2090</c:v>
                </c:pt>
                <c:pt idx="2500">
                  <c:v>2090</c:v>
                </c:pt>
                <c:pt idx="2501">
                  <c:v>2090</c:v>
                </c:pt>
                <c:pt idx="2502">
                  <c:v>2090</c:v>
                </c:pt>
                <c:pt idx="2503">
                  <c:v>2090</c:v>
                </c:pt>
                <c:pt idx="2504">
                  <c:v>2090</c:v>
                </c:pt>
                <c:pt idx="2505">
                  <c:v>2090</c:v>
                </c:pt>
                <c:pt idx="2506">
                  <c:v>2090</c:v>
                </c:pt>
                <c:pt idx="2507">
                  <c:v>2090</c:v>
                </c:pt>
                <c:pt idx="2508">
                  <c:v>2090</c:v>
                </c:pt>
                <c:pt idx="2509">
                  <c:v>2090</c:v>
                </c:pt>
                <c:pt idx="2510">
                  <c:v>2090</c:v>
                </c:pt>
                <c:pt idx="2511">
                  <c:v>2090</c:v>
                </c:pt>
                <c:pt idx="2512">
                  <c:v>2090</c:v>
                </c:pt>
                <c:pt idx="2513">
                  <c:v>2090</c:v>
                </c:pt>
                <c:pt idx="2514">
                  <c:v>2090</c:v>
                </c:pt>
                <c:pt idx="2515">
                  <c:v>2090</c:v>
                </c:pt>
                <c:pt idx="2516">
                  <c:v>2090</c:v>
                </c:pt>
                <c:pt idx="2517">
                  <c:v>2090</c:v>
                </c:pt>
                <c:pt idx="2518">
                  <c:v>2090</c:v>
                </c:pt>
                <c:pt idx="2519">
                  <c:v>2090</c:v>
                </c:pt>
                <c:pt idx="2520">
                  <c:v>2090</c:v>
                </c:pt>
                <c:pt idx="2521">
                  <c:v>2090</c:v>
                </c:pt>
                <c:pt idx="2522">
                  <c:v>2090</c:v>
                </c:pt>
                <c:pt idx="2523">
                  <c:v>2090</c:v>
                </c:pt>
                <c:pt idx="2524">
                  <c:v>2090</c:v>
                </c:pt>
                <c:pt idx="2525">
                  <c:v>2090</c:v>
                </c:pt>
                <c:pt idx="2526">
                  <c:v>2090</c:v>
                </c:pt>
                <c:pt idx="2527">
                  <c:v>2090</c:v>
                </c:pt>
                <c:pt idx="2528">
                  <c:v>2090</c:v>
                </c:pt>
                <c:pt idx="2529">
                  <c:v>2090</c:v>
                </c:pt>
                <c:pt idx="2530">
                  <c:v>2090</c:v>
                </c:pt>
                <c:pt idx="2531">
                  <c:v>2090</c:v>
                </c:pt>
                <c:pt idx="2532">
                  <c:v>2090</c:v>
                </c:pt>
                <c:pt idx="2533">
                  <c:v>2090</c:v>
                </c:pt>
                <c:pt idx="2534">
                  <c:v>2090</c:v>
                </c:pt>
                <c:pt idx="2535">
                  <c:v>2090</c:v>
                </c:pt>
                <c:pt idx="2536">
                  <c:v>2090</c:v>
                </c:pt>
                <c:pt idx="2537">
                  <c:v>2090</c:v>
                </c:pt>
                <c:pt idx="2538">
                  <c:v>2090</c:v>
                </c:pt>
                <c:pt idx="2539">
                  <c:v>2090</c:v>
                </c:pt>
                <c:pt idx="2540">
                  <c:v>2090</c:v>
                </c:pt>
                <c:pt idx="2541">
                  <c:v>2090</c:v>
                </c:pt>
                <c:pt idx="2542">
                  <c:v>2090</c:v>
                </c:pt>
                <c:pt idx="2543">
                  <c:v>2090</c:v>
                </c:pt>
                <c:pt idx="2544">
                  <c:v>2090</c:v>
                </c:pt>
                <c:pt idx="2545">
                  <c:v>2090</c:v>
                </c:pt>
                <c:pt idx="2546">
                  <c:v>2090</c:v>
                </c:pt>
                <c:pt idx="2547">
                  <c:v>2090</c:v>
                </c:pt>
                <c:pt idx="2548">
                  <c:v>2090</c:v>
                </c:pt>
                <c:pt idx="2549">
                  <c:v>2090</c:v>
                </c:pt>
                <c:pt idx="2550">
                  <c:v>2090</c:v>
                </c:pt>
                <c:pt idx="2551">
                  <c:v>2090</c:v>
                </c:pt>
                <c:pt idx="2552">
                  <c:v>2090</c:v>
                </c:pt>
                <c:pt idx="2553">
                  <c:v>2090</c:v>
                </c:pt>
                <c:pt idx="2554">
                  <c:v>2090</c:v>
                </c:pt>
                <c:pt idx="2555">
                  <c:v>2090</c:v>
                </c:pt>
                <c:pt idx="2556">
                  <c:v>2090</c:v>
                </c:pt>
                <c:pt idx="2557">
                  <c:v>2090</c:v>
                </c:pt>
                <c:pt idx="2558">
                  <c:v>2090</c:v>
                </c:pt>
                <c:pt idx="2559">
                  <c:v>2090</c:v>
                </c:pt>
                <c:pt idx="2560">
                  <c:v>2090</c:v>
                </c:pt>
                <c:pt idx="2561">
                  <c:v>2090</c:v>
                </c:pt>
                <c:pt idx="2562">
                  <c:v>2090</c:v>
                </c:pt>
                <c:pt idx="2563">
                  <c:v>2090</c:v>
                </c:pt>
                <c:pt idx="2564">
                  <c:v>2090</c:v>
                </c:pt>
                <c:pt idx="2565">
                  <c:v>2090</c:v>
                </c:pt>
                <c:pt idx="2566">
                  <c:v>2090</c:v>
                </c:pt>
                <c:pt idx="2567">
                  <c:v>2090</c:v>
                </c:pt>
                <c:pt idx="2568">
                  <c:v>2090</c:v>
                </c:pt>
                <c:pt idx="2569">
                  <c:v>2090</c:v>
                </c:pt>
                <c:pt idx="2570">
                  <c:v>2090</c:v>
                </c:pt>
                <c:pt idx="2571">
                  <c:v>2090</c:v>
                </c:pt>
                <c:pt idx="2572">
                  <c:v>2090</c:v>
                </c:pt>
                <c:pt idx="2573">
                  <c:v>2090</c:v>
                </c:pt>
                <c:pt idx="2574">
                  <c:v>2090</c:v>
                </c:pt>
                <c:pt idx="2575">
                  <c:v>2090</c:v>
                </c:pt>
                <c:pt idx="2576">
                  <c:v>2090</c:v>
                </c:pt>
                <c:pt idx="2577">
                  <c:v>2090</c:v>
                </c:pt>
                <c:pt idx="2578">
                  <c:v>2090</c:v>
                </c:pt>
                <c:pt idx="2579">
                  <c:v>2090</c:v>
                </c:pt>
                <c:pt idx="2580">
                  <c:v>2090</c:v>
                </c:pt>
                <c:pt idx="2581">
                  <c:v>2090</c:v>
                </c:pt>
                <c:pt idx="2582">
                  <c:v>2090</c:v>
                </c:pt>
                <c:pt idx="2583">
                  <c:v>2090</c:v>
                </c:pt>
                <c:pt idx="2584">
                  <c:v>2090</c:v>
                </c:pt>
                <c:pt idx="2585">
                  <c:v>2090</c:v>
                </c:pt>
                <c:pt idx="2586">
                  <c:v>2090</c:v>
                </c:pt>
                <c:pt idx="2587">
                  <c:v>2090</c:v>
                </c:pt>
                <c:pt idx="2588">
                  <c:v>2090</c:v>
                </c:pt>
                <c:pt idx="2589">
                  <c:v>2090</c:v>
                </c:pt>
                <c:pt idx="2590">
                  <c:v>2090</c:v>
                </c:pt>
                <c:pt idx="2591">
                  <c:v>2090</c:v>
                </c:pt>
                <c:pt idx="2592">
                  <c:v>2090</c:v>
                </c:pt>
                <c:pt idx="2593">
                  <c:v>2090</c:v>
                </c:pt>
                <c:pt idx="2594">
                  <c:v>2090</c:v>
                </c:pt>
                <c:pt idx="2595">
                  <c:v>2090</c:v>
                </c:pt>
                <c:pt idx="2596">
                  <c:v>2090</c:v>
                </c:pt>
                <c:pt idx="2597">
                  <c:v>2090</c:v>
                </c:pt>
                <c:pt idx="2598">
                  <c:v>2090</c:v>
                </c:pt>
                <c:pt idx="2599">
                  <c:v>2090</c:v>
                </c:pt>
                <c:pt idx="2600">
                  <c:v>2090</c:v>
                </c:pt>
                <c:pt idx="2601">
                  <c:v>2090</c:v>
                </c:pt>
                <c:pt idx="2602">
                  <c:v>2090</c:v>
                </c:pt>
                <c:pt idx="2603">
                  <c:v>2090</c:v>
                </c:pt>
                <c:pt idx="2604">
                  <c:v>2090</c:v>
                </c:pt>
                <c:pt idx="2605">
                  <c:v>2090</c:v>
                </c:pt>
                <c:pt idx="2606">
                  <c:v>2090</c:v>
                </c:pt>
                <c:pt idx="2607">
                  <c:v>2090</c:v>
                </c:pt>
                <c:pt idx="2608">
                  <c:v>2090</c:v>
                </c:pt>
                <c:pt idx="2609">
                  <c:v>2090</c:v>
                </c:pt>
                <c:pt idx="2610">
                  <c:v>2090</c:v>
                </c:pt>
                <c:pt idx="2611">
                  <c:v>2090</c:v>
                </c:pt>
                <c:pt idx="2612">
                  <c:v>2090</c:v>
                </c:pt>
                <c:pt idx="2613">
                  <c:v>2090</c:v>
                </c:pt>
                <c:pt idx="2614">
                  <c:v>2090</c:v>
                </c:pt>
                <c:pt idx="2615">
                  <c:v>2090</c:v>
                </c:pt>
                <c:pt idx="2616">
                  <c:v>2090</c:v>
                </c:pt>
                <c:pt idx="2617">
                  <c:v>2090</c:v>
                </c:pt>
                <c:pt idx="2618">
                  <c:v>2090</c:v>
                </c:pt>
                <c:pt idx="2619">
                  <c:v>2090</c:v>
                </c:pt>
                <c:pt idx="2620">
                  <c:v>2090</c:v>
                </c:pt>
                <c:pt idx="2621">
                  <c:v>2090</c:v>
                </c:pt>
                <c:pt idx="2622">
                  <c:v>2090</c:v>
                </c:pt>
                <c:pt idx="2623">
                  <c:v>2090</c:v>
                </c:pt>
                <c:pt idx="2624">
                  <c:v>2090</c:v>
                </c:pt>
                <c:pt idx="2625">
                  <c:v>2090</c:v>
                </c:pt>
                <c:pt idx="2626">
                  <c:v>2090</c:v>
                </c:pt>
                <c:pt idx="2627">
                  <c:v>2090</c:v>
                </c:pt>
                <c:pt idx="2628">
                  <c:v>2090</c:v>
                </c:pt>
                <c:pt idx="2629">
                  <c:v>2090</c:v>
                </c:pt>
                <c:pt idx="2630">
                  <c:v>2090</c:v>
                </c:pt>
                <c:pt idx="2631">
                  <c:v>2090</c:v>
                </c:pt>
                <c:pt idx="2632">
                  <c:v>2090</c:v>
                </c:pt>
                <c:pt idx="2633">
                  <c:v>2090</c:v>
                </c:pt>
                <c:pt idx="2634">
                  <c:v>2090</c:v>
                </c:pt>
                <c:pt idx="2635">
                  <c:v>2090</c:v>
                </c:pt>
                <c:pt idx="2636">
                  <c:v>2090</c:v>
                </c:pt>
                <c:pt idx="2637">
                  <c:v>2090</c:v>
                </c:pt>
                <c:pt idx="2638">
                  <c:v>2090</c:v>
                </c:pt>
                <c:pt idx="2639">
                  <c:v>2090</c:v>
                </c:pt>
                <c:pt idx="2640">
                  <c:v>2090</c:v>
                </c:pt>
                <c:pt idx="2641">
                  <c:v>2090</c:v>
                </c:pt>
                <c:pt idx="2642">
                  <c:v>2090</c:v>
                </c:pt>
                <c:pt idx="2643">
                  <c:v>2090</c:v>
                </c:pt>
                <c:pt idx="2644">
                  <c:v>2090</c:v>
                </c:pt>
                <c:pt idx="2645">
                  <c:v>2090</c:v>
                </c:pt>
                <c:pt idx="2646">
                  <c:v>2090</c:v>
                </c:pt>
                <c:pt idx="2647">
                  <c:v>2090</c:v>
                </c:pt>
                <c:pt idx="2648">
                  <c:v>2090</c:v>
                </c:pt>
                <c:pt idx="2649">
                  <c:v>2090</c:v>
                </c:pt>
                <c:pt idx="2650">
                  <c:v>2090</c:v>
                </c:pt>
                <c:pt idx="2651">
                  <c:v>2090</c:v>
                </c:pt>
                <c:pt idx="2652">
                  <c:v>2090</c:v>
                </c:pt>
                <c:pt idx="2653">
                  <c:v>2090</c:v>
                </c:pt>
                <c:pt idx="2654">
                  <c:v>2090</c:v>
                </c:pt>
                <c:pt idx="2655">
                  <c:v>2090</c:v>
                </c:pt>
                <c:pt idx="2656">
                  <c:v>2090</c:v>
                </c:pt>
                <c:pt idx="2657">
                  <c:v>2090</c:v>
                </c:pt>
                <c:pt idx="2658">
                  <c:v>2090</c:v>
                </c:pt>
                <c:pt idx="2659">
                  <c:v>2090</c:v>
                </c:pt>
                <c:pt idx="2660">
                  <c:v>2090</c:v>
                </c:pt>
                <c:pt idx="2661">
                  <c:v>2090</c:v>
                </c:pt>
                <c:pt idx="2662">
                  <c:v>2090</c:v>
                </c:pt>
                <c:pt idx="2663">
                  <c:v>2090</c:v>
                </c:pt>
                <c:pt idx="2664">
                  <c:v>2090</c:v>
                </c:pt>
                <c:pt idx="2665">
                  <c:v>2090</c:v>
                </c:pt>
                <c:pt idx="2666">
                  <c:v>2090</c:v>
                </c:pt>
                <c:pt idx="2667">
                  <c:v>2090</c:v>
                </c:pt>
                <c:pt idx="2668">
                  <c:v>2090</c:v>
                </c:pt>
                <c:pt idx="2669">
                  <c:v>2090</c:v>
                </c:pt>
                <c:pt idx="2670">
                  <c:v>2090</c:v>
                </c:pt>
                <c:pt idx="2671">
                  <c:v>2090</c:v>
                </c:pt>
                <c:pt idx="2672">
                  <c:v>2090</c:v>
                </c:pt>
                <c:pt idx="2673">
                  <c:v>2090</c:v>
                </c:pt>
                <c:pt idx="2674">
                  <c:v>2090</c:v>
                </c:pt>
                <c:pt idx="2675">
                  <c:v>2090</c:v>
                </c:pt>
                <c:pt idx="2676">
                  <c:v>2090</c:v>
                </c:pt>
                <c:pt idx="2677">
                  <c:v>2090</c:v>
                </c:pt>
                <c:pt idx="2678">
                  <c:v>2090</c:v>
                </c:pt>
                <c:pt idx="2679">
                  <c:v>2090</c:v>
                </c:pt>
                <c:pt idx="2680">
                  <c:v>2090</c:v>
                </c:pt>
                <c:pt idx="2681">
                  <c:v>2090</c:v>
                </c:pt>
                <c:pt idx="2682">
                  <c:v>2090</c:v>
                </c:pt>
                <c:pt idx="2683">
                  <c:v>2090</c:v>
                </c:pt>
                <c:pt idx="2684">
                  <c:v>2090</c:v>
                </c:pt>
                <c:pt idx="2685">
                  <c:v>2090</c:v>
                </c:pt>
                <c:pt idx="2686">
                  <c:v>2090</c:v>
                </c:pt>
                <c:pt idx="2687">
                  <c:v>2090</c:v>
                </c:pt>
                <c:pt idx="2688">
                  <c:v>2090</c:v>
                </c:pt>
                <c:pt idx="2689">
                  <c:v>2090</c:v>
                </c:pt>
                <c:pt idx="2690">
                  <c:v>2090</c:v>
                </c:pt>
                <c:pt idx="2691">
                  <c:v>2090</c:v>
                </c:pt>
                <c:pt idx="2692">
                  <c:v>2090</c:v>
                </c:pt>
                <c:pt idx="2693">
                  <c:v>2090</c:v>
                </c:pt>
                <c:pt idx="2694">
                  <c:v>2090</c:v>
                </c:pt>
                <c:pt idx="2695">
                  <c:v>2090</c:v>
                </c:pt>
                <c:pt idx="2696">
                  <c:v>2090</c:v>
                </c:pt>
                <c:pt idx="2697">
                  <c:v>2090</c:v>
                </c:pt>
                <c:pt idx="2698">
                  <c:v>2090</c:v>
                </c:pt>
                <c:pt idx="2699">
                  <c:v>2090</c:v>
                </c:pt>
                <c:pt idx="2700">
                  <c:v>2090</c:v>
                </c:pt>
                <c:pt idx="2701">
                  <c:v>2090</c:v>
                </c:pt>
                <c:pt idx="2702">
                  <c:v>2090</c:v>
                </c:pt>
                <c:pt idx="2703">
                  <c:v>2090</c:v>
                </c:pt>
                <c:pt idx="2704">
                  <c:v>2090</c:v>
                </c:pt>
                <c:pt idx="2705">
                  <c:v>2090</c:v>
                </c:pt>
                <c:pt idx="2706">
                  <c:v>2090</c:v>
                </c:pt>
                <c:pt idx="2707">
                  <c:v>2090</c:v>
                </c:pt>
                <c:pt idx="2708">
                  <c:v>2090</c:v>
                </c:pt>
                <c:pt idx="2709">
                  <c:v>2090</c:v>
                </c:pt>
                <c:pt idx="2710">
                  <c:v>2090</c:v>
                </c:pt>
                <c:pt idx="2711">
                  <c:v>2090</c:v>
                </c:pt>
                <c:pt idx="2712">
                  <c:v>2090</c:v>
                </c:pt>
                <c:pt idx="2713">
                  <c:v>2090</c:v>
                </c:pt>
                <c:pt idx="2714">
                  <c:v>2090</c:v>
                </c:pt>
                <c:pt idx="2715">
                  <c:v>2090</c:v>
                </c:pt>
                <c:pt idx="2716">
                  <c:v>2090</c:v>
                </c:pt>
                <c:pt idx="2717">
                  <c:v>2090</c:v>
                </c:pt>
                <c:pt idx="2718">
                  <c:v>2090</c:v>
                </c:pt>
                <c:pt idx="2719">
                  <c:v>2090</c:v>
                </c:pt>
                <c:pt idx="2720">
                  <c:v>2090</c:v>
                </c:pt>
                <c:pt idx="2721">
                  <c:v>2090</c:v>
                </c:pt>
                <c:pt idx="2722">
                  <c:v>2090</c:v>
                </c:pt>
                <c:pt idx="2723">
                  <c:v>2090</c:v>
                </c:pt>
                <c:pt idx="2724">
                  <c:v>2090</c:v>
                </c:pt>
                <c:pt idx="2725">
                  <c:v>2090</c:v>
                </c:pt>
                <c:pt idx="2726">
                  <c:v>2090</c:v>
                </c:pt>
                <c:pt idx="2727">
                  <c:v>2090</c:v>
                </c:pt>
                <c:pt idx="2728">
                  <c:v>2090</c:v>
                </c:pt>
                <c:pt idx="2729">
                  <c:v>2090</c:v>
                </c:pt>
                <c:pt idx="2730">
                  <c:v>2090</c:v>
                </c:pt>
                <c:pt idx="2731">
                  <c:v>2090</c:v>
                </c:pt>
                <c:pt idx="2732">
                  <c:v>2090</c:v>
                </c:pt>
                <c:pt idx="2733">
                  <c:v>2090</c:v>
                </c:pt>
                <c:pt idx="2734">
                  <c:v>2090</c:v>
                </c:pt>
                <c:pt idx="2735">
                  <c:v>2090</c:v>
                </c:pt>
                <c:pt idx="2736">
                  <c:v>2090</c:v>
                </c:pt>
                <c:pt idx="2737">
                  <c:v>2090</c:v>
                </c:pt>
                <c:pt idx="2738">
                  <c:v>2090</c:v>
                </c:pt>
                <c:pt idx="2739">
                  <c:v>2090</c:v>
                </c:pt>
                <c:pt idx="2740">
                  <c:v>2090</c:v>
                </c:pt>
                <c:pt idx="2741">
                  <c:v>2090</c:v>
                </c:pt>
                <c:pt idx="2742">
                  <c:v>2090</c:v>
                </c:pt>
                <c:pt idx="2743">
                  <c:v>2090</c:v>
                </c:pt>
                <c:pt idx="2744">
                  <c:v>2090</c:v>
                </c:pt>
                <c:pt idx="2745">
                  <c:v>2090</c:v>
                </c:pt>
                <c:pt idx="2746">
                  <c:v>2090</c:v>
                </c:pt>
                <c:pt idx="2747">
                  <c:v>2090</c:v>
                </c:pt>
                <c:pt idx="2748">
                  <c:v>2090</c:v>
                </c:pt>
                <c:pt idx="2749">
                  <c:v>2090</c:v>
                </c:pt>
                <c:pt idx="2750">
                  <c:v>2090</c:v>
                </c:pt>
                <c:pt idx="2751">
                  <c:v>2090</c:v>
                </c:pt>
                <c:pt idx="2752">
                  <c:v>2090</c:v>
                </c:pt>
                <c:pt idx="2753">
                  <c:v>2090</c:v>
                </c:pt>
                <c:pt idx="2754">
                  <c:v>2090</c:v>
                </c:pt>
                <c:pt idx="2755">
                  <c:v>2090</c:v>
                </c:pt>
                <c:pt idx="2756">
                  <c:v>2090</c:v>
                </c:pt>
                <c:pt idx="2757">
                  <c:v>2090</c:v>
                </c:pt>
                <c:pt idx="2758">
                  <c:v>2090</c:v>
                </c:pt>
                <c:pt idx="2759">
                  <c:v>2090</c:v>
                </c:pt>
                <c:pt idx="2760">
                  <c:v>2090</c:v>
                </c:pt>
                <c:pt idx="2761">
                  <c:v>2090</c:v>
                </c:pt>
                <c:pt idx="2762">
                  <c:v>2090</c:v>
                </c:pt>
                <c:pt idx="2763">
                  <c:v>2090</c:v>
                </c:pt>
                <c:pt idx="2764">
                  <c:v>2090</c:v>
                </c:pt>
                <c:pt idx="2765">
                  <c:v>2090</c:v>
                </c:pt>
                <c:pt idx="2766">
                  <c:v>2090</c:v>
                </c:pt>
                <c:pt idx="2767">
                  <c:v>2090</c:v>
                </c:pt>
                <c:pt idx="2768">
                  <c:v>2090</c:v>
                </c:pt>
                <c:pt idx="2769">
                  <c:v>2090</c:v>
                </c:pt>
                <c:pt idx="2770">
                  <c:v>2090</c:v>
                </c:pt>
                <c:pt idx="2771">
                  <c:v>2090</c:v>
                </c:pt>
                <c:pt idx="2772">
                  <c:v>2090</c:v>
                </c:pt>
                <c:pt idx="2773">
                  <c:v>2090</c:v>
                </c:pt>
                <c:pt idx="2774">
                  <c:v>2090</c:v>
                </c:pt>
                <c:pt idx="2775">
                  <c:v>2090</c:v>
                </c:pt>
                <c:pt idx="2776">
                  <c:v>2090</c:v>
                </c:pt>
                <c:pt idx="2777">
                  <c:v>2090</c:v>
                </c:pt>
                <c:pt idx="2778">
                  <c:v>2090</c:v>
                </c:pt>
                <c:pt idx="2779">
                  <c:v>2090</c:v>
                </c:pt>
                <c:pt idx="2780">
                  <c:v>2090</c:v>
                </c:pt>
                <c:pt idx="2781">
                  <c:v>2090</c:v>
                </c:pt>
                <c:pt idx="2782">
                  <c:v>2090</c:v>
                </c:pt>
                <c:pt idx="2783">
                  <c:v>2090</c:v>
                </c:pt>
                <c:pt idx="2784">
                  <c:v>2090</c:v>
                </c:pt>
                <c:pt idx="2785">
                  <c:v>2090</c:v>
                </c:pt>
                <c:pt idx="2786">
                  <c:v>2090</c:v>
                </c:pt>
                <c:pt idx="2787">
                  <c:v>2090</c:v>
                </c:pt>
                <c:pt idx="2788">
                  <c:v>2090</c:v>
                </c:pt>
                <c:pt idx="2789">
                  <c:v>2090</c:v>
                </c:pt>
                <c:pt idx="2790">
                  <c:v>2090</c:v>
                </c:pt>
                <c:pt idx="2791">
                  <c:v>2090</c:v>
                </c:pt>
                <c:pt idx="2792">
                  <c:v>2090</c:v>
                </c:pt>
                <c:pt idx="2793">
                  <c:v>2090</c:v>
                </c:pt>
                <c:pt idx="2794">
                  <c:v>2090</c:v>
                </c:pt>
                <c:pt idx="2795">
                  <c:v>2090</c:v>
                </c:pt>
                <c:pt idx="2796">
                  <c:v>2090</c:v>
                </c:pt>
                <c:pt idx="2797">
                  <c:v>2090</c:v>
                </c:pt>
                <c:pt idx="2798">
                  <c:v>2090</c:v>
                </c:pt>
                <c:pt idx="2799">
                  <c:v>2090</c:v>
                </c:pt>
                <c:pt idx="2800">
                  <c:v>2090</c:v>
                </c:pt>
                <c:pt idx="2801">
                  <c:v>2090</c:v>
                </c:pt>
                <c:pt idx="2802">
                  <c:v>2090</c:v>
                </c:pt>
                <c:pt idx="2803">
                  <c:v>2090</c:v>
                </c:pt>
                <c:pt idx="2804">
                  <c:v>2090</c:v>
                </c:pt>
                <c:pt idx="2805">
                  <c:v>2090</c:v>
                </c:pt>
                <c:pt idx="2806">
                  <c:v>2090</c:v>
                </c:pt>
                <c:pt idx="2807">
                  <c:v>2090</c:v>
                </c:pt>
                <c:pt idx="2808">
                  <c:v>2090</c:v>
                </c:pt>
                <c:pt idx="2809">
                  <c:v>2090</c:v>
                </c:pt>
                <c:pt idx="2810">
                  <c:v>2090</c:v>
                </c:pt>
                <c:pt idx="2811">
                  <c:v>2090</c:v>
                </c:pt>
                <c:pt idx="2812">
                  <c:v>2090</c:v>
                </c:pt>
                <c:pt idx="2813">
                  <c:v>2090</c:v>
                </c:pt>
                <c:pt idx="2814">
                  <c:v>2090</c:v>
                </c:pt>
                <c:pt idx="2815">
                  <c:v>2090</c:v>
                </c:pt>
                <c:pt idx="2816">
                  <c:v>2090</c:v>
                </c:pt>
                <c:pt idx="2817">
                  <c:v>2090</c:v>
                </c:pt>
                <c:pt idx="2818">
                  <c:v>2090</c:v>
                </c:pt>
                <c:pt idx="2819">
                  <c:v>2090</c:v>
                </c:pt>
                <c:pt idx="2820">
                  <c:v>2090</c:v>
                </c:pt>
                <c:pt idx="2821">
                  <c:v>2090</c:v>
                </c:pt>
                <c:pt idx="2822">
                  <c:v>2090</c:v>
                </c:pt>
                <c:pt idx="2823">
                  <c:v>2090</c:v>
                </c:pt>
                <c:pt idx="2824">
                  <c:v>2090</c:v>
                </c:pt>
                <c:pt idx="2825">
                  <c:v>2090</c:v>
                </c:pt>
                <c:pt idx="2826">
                  <c:v>2090</c:v>
                </c:pt>
                <c:pt idx="2827">
                  <c:v>2090</c:v>
                </c:pt>
                <c:pt idx="2828">
                  <c:v>2090</c:v>
                </c:pt>
                <c:pt idx="2829">
                  <c:v>2090</c:v>
                </c:pt>
                <c:pt idx="2830">
                  <c:v>2090</c:v>
                </c:pt>
                <c:pt idx="2831">
                  <c:v>2090</c:v>
                </c:pt>
                <c:pt idx="2832">
                  <c:v>2090</c:v>
                </c:pt>
                <c:pt idx="2833">
                  <c:v>2090</c:v>
                </c:pt>
                <c:pt idx="2834">
                  <c:v>2090</c:v>
                </c:pt>
                <c:pt idx="2835">
                  <c:v>2090</c:v>
                </c:pt>
                <c:pt idx="2836">
                  <c:v>2090</c:v>
                </c:pt>
                <c:pt idx="2837">
                  <c:v>2090</c:v>
                </c:pt>
                <c:pt idx="2838">
                  <c:v>2090</c:v>
                </c:pt>
                <c:pt idx="2839">
                  <c:v>2090</c:v>
                </c:pt>
                <c:pt idx="2840">
                  <c:v>2090</c:v>
                </c:pt>
                <c:pt idx="2841">
                  <c:v>2090</c:v>
                </c:pt>
                <c:pt idx="2842">
                  <c:v>2090</c:v>
                </c:pt>
                <c:pt idx="2843">
                  <c:v>2090</c:v>
                </c:pt>
                <c:pt idx="2844">
                  <c:v>2090</c:v>
                </c:pt>
                <c:pt idx="2845">
                  <c:v>2090</c:v>
                </c:pt>
                <c:pt idx="2846">
                  <c:v>2090</c:v>
                </c:pt>
                <c:pt idx="2847">
                  <c:v>2090</c:v>
                </c:pt>
                <c:pt idx="2848">
                  <c:v>2090</c:v>
                </c:pt>
                <c:pt idx="2849">
                  <c:v>2090</c:v>
                </c:pt>
                <c:pt idx="2850">
                  <c:v>2090</c:v>
                </c:pt>
                <c:pt idx="2851">
                  <c:v>2090</c:v>
                </c:pt>
                <c:pt idx="2852">
                  <c:v>2090</c:v>
                </c:pt>
                <c:pt idx="2853">
                  <c:v>2090</c:v>
                </c:pt>
                <c:pt idx="2854">
                  <c:v>2090</c:v>
                </c:pt>
                <c:pt idx="2855">
                  <c:v>2090</c:v>
                </c:pt>
                <c:pt idx="2856">
                  <c:v>2090</c:v>
                </c:pt>
                <c:pt idx="2857">
                  <c:v>2090</c:v>
                </c:pt>
                <c:pt idx="2858">
                  <c:v>2090</c:v>
                </c:pt>
                <c:pt idx="2859">
                  <c:v>2090</c:v>
                </c:pt>
                <c:pt idx="2860">
                  <c:v>2090</c:v>
                </c:pt>
                <c:pt idx="2861">
                  <c:v>2090</c:v>
                </c:pt>
                <c:pt idx="2862">
                  <c:v>2090</c:v>
                </c:pt>
                <c:pt idx="2863">
                  <c:v>2090</c:v>
                </c:pt>
                <c:pt idx="2864">
                  <c:v>2090</c:v>
                </c:pt>
                <c:pt idx="2865">
                  <c:v>2090</c:v>
                </c:pt>
                <c:pt idx="2866">
                  <c:v>2090</c:v>
                </c:pt>
                <c:pt idx="2867">
                  <c:v>2090</c:v>
                </c:pt>
                <c:pt idx="2868">
                  <c:v>2090</c:v>
                </c:pt>
                <c:pt idx="2869">
                  <c:v>2090</c:v>
                </c:pt>
                <c:pt idx="2870">
                  <c:v>2090</c:v>
                </c:pt>
                <c:pt idx="2871">
                  <c:v>2090</c:v>
                </c:pt>
                <c:pt idx="2872">
                  <c:v>2090</c:v>
                </c:pt>
                <c:pt idx="2873">
                  <c:v>2090</c:v>
                </c:pt>
                <c:pt idx="2874">
                  <c:v>2090</c:v>
                </c:pt>
                <c:pt idx="2875">
                  <c:v>2090</c:v>
                </c:pt>
                <c:pt idx="2876">
                  <c:v>2090</c:v>
                </c:pt>
                <c:pt idx="2877">
                  <c:v>2090</c:v>
                </c:pt>
                <c:pt idx="2878">
                  <c:v>2090</c:v>
                </c:pt>
                <c:pt idx="2879">
                  <c:v>2090</c:v>
                </c:pt>
                <c:pt idx="2880">
                  <c:v>2090</c:v>
                </c:pt>
                <c:pt idx="2881">
                  <c:v>2090</c:v>
                </c:pt>
                <c:pt idx="2882">
                  <c:v>2090</c:v>
                </c:pt>
                <c:pt idx="2883">
                  <c:v>2090</c:v>
                </c:pt>
                <c:pt idx="2884">
                  <c:v>2090</c:v>
                </c:pt>
                <c:pt idx="2885">
                  <c:v>2090</c:v>
                </c:pt>
                <c:pt idx="2886">
                  <c:v>2090</c:v>
                </c:pt>
                <c:pt idx="2887">
                  <c:v>2090</c:v>
                </c:pt>
                <c:pt idx="2888">
                  <c:v>2090</c:v>
                </c:pt>
                <c:pt idx="2889">
                  <c:v>2090</c:v>
                </c:pt>
                <c:pt idx="2890">
                  <c:v>2090</c:v>
                </c:pt>
                <c:pt idx="2891">
                  <c:v>2090</c:v>
                </c:pt>
                <c:pt idx="2892">
                  <c:v>2090</c:v>
                </c:pt>
                <c:pt idx="2893">
                  <c:v>2090</c:v>
                </c:pt>
                <c:pt idx="2894">
                  <c:v>2090</c:v>
                </c:pt>
                <c:pt idx="2895">
                  <c:v>2090</c:v>
                </c:pt>
                <c:pt idx="2896">
                  <c:v>2090</c:v>
                </c:pt>
                <c:pt idx="2897">
                  <c:v>2090</c:v>
                </c:pt>
                <c:pt idx="2898">
                  <c:v>2090</c:v>
                </c:pt>
                <c:pt idx="2899">
                  <c:v>2090</c:v>
                </c:pt>
                <c:pt idx="2900">
                  <c:v>2090</c:v>
                </c:pt>
                <c:pt idx="2901">
                  <c:v>2090</c:v>
                </c:pt>
                <c:pt idx="2902">
                  <c:v>2090</c:v>
                </c:pt>
                <c:pt idx="2903">
                  <c:v>2090</c:v>
                </c:pt>
                <c:pt idx="2904">
                  <c:v>2090</c:v>
                </c:pt>
                <c:pt idx="2905">
                  <c:v>2090</c:v>
                </c:pt>
                <c:pt idx="2906">
                  <c:v>2090</c:v>
                </c:pt>
                <c:pt idx="2907">
                  <c:v>2090</c:v>
                </c:pt>
                <c:pt idx="2908">
                  <c:v>2090</c:v>
                </c:pt>
                <c:pt idx="2909">
                  <c:v>2090</c:v>
                </c:pt>
                <c:pt idx="2910">
                  <c:v>2090</c:v>
                </c:pt>
                <c:pt idx="2911">
                  <c:v>2090</c:v>
                </c:pt>
                <c:pt idx="2912">
                  <c:v>2090</c:v>
                </c:pt>
                <c:pt idx="2913">
                  <c:v>2090</c:v>
                </c:pt>
                <c:pt idx="2914">
                  <c:v>2090</c:v>
                </c:pt>
                <c:pt idx="2915">
                  <c:v>2090</c:v>
                </c:pt>
                <c:pt idx="2916">
                  <c:v>2090</c:v>
                </c:pt>
                <c:pt idx="2917">
                  <c:v>2090</c:v>
                </c:pt>
                <c:pt idx="2918">
                  <c:v>2090</c:v>
                </c:pt>
                <c:pt idx="2919">
                  <c:v>2090</c:v>
                </c:pt>
                <c:pt idx="2920">
                  <c:v>2090</c:v>
                </c:pt>
                <c:pt idx="2921">
                  <c:v>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9-4DB3-9DA4-17BABBE8E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221919"/>
        <c:axId val="1568222751"/>
      </c:lineChart>
      <c:dateAx>
        <c:axId val="1568221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2751"/>
        <c:crosses val="autoZero"/>
        <c:auto val="1"/>
        <c:lblOffset val="100"/>
        <c:baseTimeUnit val="days"/>
        <c:majorUnit val="2"/>
        <c:majorTimeUnit val="months"/>
        <c:minorUnit val="1"/>
        <c:minorTimeUnit val="days"/>
      </c:dateAx>
      <c:valAx>
        <c:axId val="15682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Lateral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Combined!$G$2</c:f>
              <c:strCache>
                <c:ptCount val="1"/>
                <c:pt idx="0">
                  <c:v>lateral_flow(m3)_1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Combined!$G$3:$G$2924</c:f>
              <c:numCache>
                <c:formatCode>General</c:formatCode>
                <c:ptCount val="29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17900</c:v>
                </c:pt>
                <c:pt idx="22">
                  <c:v>133000</c:v>
                </c:pt>
                <c:pt idx="23">
                  <c:v>214000</c:v>
                </c:pt>
                <c:pt idx="24">
                  <c:v>151000</c:v>
                </c:pt>
                <c:pt idx="25">
                  <c:v>106000</c:v>
                </c:pt>
                <c:pt idx="26">
                  <c:v>74900</c:v>
                </c:pt>
                <c:pt idx="27">
                  <c:v>52800</c:v>
                </c:pt>
                <c:pt idx="28">
                  <c:v>37200</c:v>
                </c:pt>
                <c:pt idx="29">
                  <c:v>26200</c:v>
                </c:pt>
                <c:pt idx="30">
                  <c:v>18500</c:v>
                </c:pt>
                <c:pt idx="31">
                  <c:v>13000</c:v>
                </c:pt>
                <c:pt idx="32">
                  <c:v>9190</c:v>
                </c:pt>
                <c:pt idx="33">
                  <c:v>6480</c:v>
                </c:pt>
                <c:pt idx="34">
                  <c:v>4570</c:v>
                </c:pt>
                <c:pt idx="35">
                  <c:v>3220</c:v>
                </c:pt>
                <c:pt idx="36">
                  <c:v>2270</c:v>
                </c:pt>
                <c:pt idx="37">
                  <c:v>1600</c:v>
                </c:pt>
                <c:pt idx="38">
                  <c:v>1130</c:v>
                </c:pt>
                <c:pt idx="39">
                  <c:v>796</c:v>
                </c:pt>
                <c:pt idx="40">
                  <c:v>561</c:v>
                </c:pt>
                <c:pt idx="41">
                  <c:v>396</c:v>
                </c:pt>
                <c:pt idx="42">
                  <c:v>279</c:v>
                </c:pt>
                <c:pt idx="43">
                  <c:v>197</c:v>
                </c:pt>
                <c:pt idx="44">
                  <c:v>139</c:v>
                </c:pt>
                <c:pt idx="45">
                  <c:v>97.7</c:v>
                </c:pt>
                <c:pt idx="46">
                  <c:v>68.900000000000006</c:v>
                </c:pt>
                <c:pt idx="47">
                  <c:v>48.6</c:v>
                </c:pt>
                <c:pt idx="48">
                  <c:v>34.200000000000003</c:v>
                </c:pt>
                <c:pt idx="49">
                  <c:v>24.1</c:v>
                </c:pt>
                <c:pt idx="50">
                  <c:v>17</c:v>
                </c:pt>
                <c:pt idx="51">
                  <c:v>12</c:v>
                </c:pt>
                <c:pt idx="52">
                  <c:v>8.4600000000000009</c:v>
                </c:pt>
                <c:pt idx="53">
                  <c:v>5.96</c:v>
                </c:pt>
                <c:pt idx="54">
                  <c:v>4.2</c:v>
                </c:pt>
                <c:pt idx="55">
                  <c:v>2.96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46500</c:v>
                </c:pt>
                <c:pt idx="85">
                  <c:v>175000</c:v>
                </c:pt>
                <c:pt idx="86">
                  <c:v>123000</c:v>
                </c:pt>
                <c:pt idx="87">
                  <c:v>86700</c:v>
                </c:pt>
                <c:pt idx="88">
                  <c:v>61200</c:v>
                </c:pt>
                <c:pt idx="89">
                  <c:v>43100</c:v>
                </c:pt>
                <c:pt idx="90">
                  <c:v>30400</c:v>
                </c:pt>
                <c:pt idx="91">
                  <c:v>21400</c:v>
                </c:pt>
                <c:pt idx="92">
                  <c:v>15100</c:v>
                </c:pt>
                <c:pt idx="93">
                  <c:v>10700</c:v>
                </c:pt>
                <c:pt idx="94">
                  <c:v>7510</c:v>
                </c:pt>
                <c:pt idx="95">
                  <c:v>5290</c:v>
                </c:pt>
                <c:pt idx="96">
                  <c:v>3730</c:v>
                </c:pt>
                <c:pt idx="97">
                  <c:v>2630</c:v>
                </c:pt>
                <c:pt idx="98">
                  <c:v>1850</c:v>
                </c:pt>
                <c:pt idx="99">
                  <c:v>1310</c:v>
                </c:pt>
                <c:pt idx="100">
                  <c:v>922</c:v>
                </c:pt>
                <c:pt idx="101">
                  <c:v>650</c:v>
                </c:pt>
                <c:pt idx="102">
                  <c:v>458</c:v>
                </c:pt>
                <c:pt idx="103">
                  <c:v>323</c:v>
                </c:pt>
                <c:pt idx="104">
                  <c:v>228</c:v>
                </c:pt>
                <c:pt idx="105">
                  <c:v>161</c:v>
                </c:pt>
                <c:pt idx="106">
                  <c:v>113</c:v>
                </c:pt>
                <c:pt idx="107">
                  <c:v>79.8</c:v>
                </c:pt>
                <c:pt idx="108">
                  <c:v>56.3</c:v>
                </c:pt>
                <c:pt idx="109">
                  <c:v>39.700000000000003</c:v>
                </c:pt>
                <c:pt idx="110">
                  <c:v>28</c:v>
                </c:pt>
                <c:pt idx="111">
                  <c:v>19.7</c:v>
                </c:pt>
                <c:pt idx="112">
                  <c:v>13.9</c:v>
                </c:pt>
                <c:pt idx="113">
                  <c:v>9.8000000000000007</c:v>
                </c:pt>
                <c:pt idx="114">
                  <c:v>6.91</c:v>
                </c:pt>
                <c:pt idx="115">
                  <c:v>4.87</c:v>
                </c:pt>
                <c:pt idx="116">
                  <c:v>3.43</c:v>
                </c:pt>
                <c:pt idx="117">
                  <c:v>2.42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5330</c:v>
                </c:pt>
                <c:pt idx="351">
                  <c:v>53300</c:v>
                </c:pt>
                <c:pt idx="352">
                  <c:v>54800</c:v>
                </c:pt>
                <c:pt idx="353">
                  <c:v>88900</c:v>
                </c:pt>
                <c:pt idx="354">
                  <c:v>112000</c:v>
                </c:pt>
                <c:pt idx="355">
                  <c:v>179000</c:v>
                </c:pt>
                <c:pt idx="356">
                  <c:v>227000</c:v>
                </c:pt>
                <c:pt idx="357">
                  <c:v>202000</c:v>
                </c:pt>
                <c:pt idx="358">
                  <c:v>299000</c:v>
                </c:pt>
                <c:pt idx="359">
                  <c:v>211000</c:v>
                </c:pt>
                <c:pt idx="360">
                  <c:v>149000</c:v>
                </c:pt>
                <c:pt idx="361">
                  <c:v>105000</c:v>
                </c:pt>
                <c:pt idx="362">
                  <c:v>74000</c:v>
                </c:pt>
                <c:pt idx="363">
                  <c:v>52100</c:v>
                </c:pt>
                <c:pt idx="364">
                  <c:v>52500</c:v>
                </c:pt>
                <c:pt idx="365">
                  <c:v>183000</c:v>
                </c:pt>
                <c:pt idx="366">
                  <c:v>575000</c:v>
                </c:pt>
                <c:pt idx="367">
                  <c:v>639000</c:v>
                </c:pt>
                <c:pt idx="368">
                  <c:v>681000</c:v>
                </c:pt>
                <c:pt idx="369">
                  <c:v>708000</c:v>
                </c:pt>
                <c:pt idx="370">
                  <c:v>723000</c:v>
                </c:pt>
                <c:pt idx="371">
                  <c:v>731000</c:v>
                </c:pt>
                <c:pt idx="372">
                  <c:v>734000</c:v>
                </c:pt>
                <c:pt idx="373">
                  <c:v>907000</c:v>
                </c:pt>
                <c:pt idx="374">
                  <c:v>1130000</c:v>
                </c:pt>
                <c:pt idx="375">
                  <c:v>1270000</c:v>
                </c:pt>
                <c:pt idx="376">
                  <c:v>1310000</c:v>
                </c:pt>
                <c:pt idx="377">
                  <c:v>1400000</c:v>
                </c:pt>
                <c:pt idx="378">
                  <c:v>1420000</c:v>
                </c:pt>
                <c:pt idx="379">
                  <c:v>1430000</c:v>
                </c:pt>
                <c:pt idx="380">
                  <c:v>1430000</c:v>
                </c:pt>
                <c:pt idx="381">
                  <c:v>1430000</c:v>
                </c:pt>
                <c:pt idx="382">
                  <c:v>1420000</c:v>
                </c:pt>
                <c:pt idx="383">
                  <c:v>1410000</c:v>
                </c:pt>
                <c:pt idx="384">
                  <c:v>1390000</c:v>
                </c:pt>
                <c:pt idx="385">
                  <c:v>1380000</c:v>
                </c:pt>
                <c:pt idx="386">
                  <c:v>1360000</c:v>
                </c:pt>
                <c:pt idx="387">
                  <c:v>1340000</c:v>
                </c:pt>
                <c:pt idx="388">
                  <c:v>1330000</c:v>
                </c:pt>
                <c:pt idx="389">
                  <c:v>1310000</c:v>
                </c:pt>
                <c:pt idx="390">
                  <c:v>1290000</c:v>
                </c:pt>
                <c:pt idx="391">
                  <c:v>1280000</c:v>
                </c:pt>
                <c:pt idx="392">
                  <c:v>1260000</c:v>
                </c:pt>
                <c:pt idx="393">
                  <c:v>1250000</c:v>
                </c:pt>
                <c:pt idx="394">
                  <c:v>1230000</c:v>
                </c:pt>
                <c:pt idx="395">
                  <c:v>1220000</c:v>
                </c:pt>
                <c:pt idx="396">
                  <c:v>1200000</c:v>
                </c:pt>
                <c:pt idx="397">
                  <c:v>1180000</c:v>
                </c:pt>
                <c:pt idx="398">
                  <c:v>1280000</c:v>
                </c:pt>
                <c:pt idx="399">
                  <c:v>1430000</c:v>
                </c:pt>
                <c:pt idx="400">
                  <c:v>1470000</c:v>
                </c:pt>
                <c:pt idx="401">
                  <c:v>1620000</c:v>
                </c:pt>
                <c:pt idx="402">
                  <c:v>1830000</c:v>
                </c:pt>
                <c:pt idx="403">
                  <c:v>1870000</c:v>
                </c:pt>
                <c:pt idx="404">
                  <c:v>1890000</c:v>
                </c:pt>
                <c:pt idx="405">
                  <c:v>1890000</c:v>
                </c:pt>
                <c:pt idx="406">
                  <c:v>1890000</c:v>
                </c:pt>
                <c:pt idx="407">
                  <c:v>1880000</c:v>
                </c:pt>
                <c:pt idx="408">
                  <c:v>1870000</c:v>
                </c:pt>
                <c:pt idx="409">
                  <c:v>1850000</c:v>
                </c:pt>
                <c:pt idx="410">
                  <c:v>1830000</c:v>
                </c:pt>
                <c:pt idx="411">
                  <c:v>1810000</c:v>
                </c:pt>
                <c:pt idx="412">
                  <c:v>1790000</c:v>
                </c:pt>
                <c:pt idx="413">
                  <c:v>1770000</c:v>
                </c:pt>
                <c:pt idx="414">
                  <c:v>1750000</c:v>
                </c:pt>
                <c:pt idx="415">
                  <c:v>1720000</c:v>
                </c:pt>
                <c:pt idx="416">
                  <c:v>1700000</c:v>
                </c:pt>
                <c:pt idx="417">
                  <c:v>1720000</c:v>
                </c:pt>
                <c:pt idx="418">
                  <c:v>1710000</c:v>
                </c:pt>
                <c:pt idx="419">
                  <c:v>1690000</c:v>
                </c:pt>
                <c:pt idx="420">
                  <c:v>1680000</c:v>
                </c:pt>
                <c:pt idx="421">
                  <c:v>1660000</c:v>
                </c:pt>
                <c:pt idx="422">
                  <c:v>1640000</c:v>
                </c:pt>
                <c:pt idx="423">
                  <c:v>1620000</c:v>
                </c:pt>
                <c:pt idx="424">
                  <c:v>1600000</c:v>
                </c:pt>
                <c:pt idx="425">
                  <c:v>1580000</c:v>
                </c:pt>
                <c:pt idx="426">
                  <c:v>1560000</c:v>
                </c:pt>
                <c:pt idx="427">
                  <c:v>1540000</c:v>
                </c:pt>
                <c:pt idx="428">
                  <c:v>1520000</c:v>
                </c:pt>
                <c:pt idx="429">
                  <c:v>1500000</c:v>
                </c:pt>
                <c:pt idx="430">
                  <c:v>1480000</c:v>
                </c:pt>
                <c:pt idx="431">
                  <c:v>1460000</c:v>
                </c:pt>
                <c:pt idx="432">
                  <c:v>1440000</c:v>
                </c:pt>
                <c:pt idx="433">
                  <c:v>1420000</c:v>
                </c:pt>
                <c:pt idx="434">
                  <c:v>1400000</c:v>
                </c:pt>
                <c:pt idx="435">
                  <c:v>1380000</c:v>
                </c:pt>
                <c:pt idx="436">
                  <c:v>1360000</c:v>
                </c:pt>
                <c:pt idx="437">
                  <c:v>1320000</c:v>
                </c:pt>
                <c:pt idx="438">
                  <c:v>1280000</c:v>
                </c:pt>
                <c:pt idx="439">
                  <c:v>1240000</c:v>
                </c:pt>
                <c:pt idx="440">
                  <c:v>1190000</c:v>
                </c:pt>
                <c:pt idx="441">
                  <c:v>1140000</c:v>
                </c:pt>
                <c:pt idx="442">
                  <c:v>1090000</c:v>
                </c:pt>
                <c:pt idx="443">
                  <c:v>1040000</c:v>
                </c:pt>
                <c:pt idx="444">
                  <c:v>991000</c:v>
                </c:pt>
                <c:pt idx="445">
                  <c:v>941000</c:v>
                </c:pt>
                <c:pt idx="446">
                  <c:v>890000</c:v>
                </c:pt>
                <c:pt idx="447">
                  <c:v>838000</c:v>
                </c:pt>
                <c:pt idx="448">
                  <c:v>874000</c:v>
                </c:pt>
                <c:pt idx="449">
                  <c:v>848000</c:v>
                </c:pt>
                <c:pt idx="450">
                  <c:v>826000</c:v>
                </c:pt>
                <c:pt idx="451">
                  <c:v>808000</c:v>
                </c:pt>
                <c:pt idx="452">
                  <c:v>793000</c:v>
                </c:pt>
                <c:pt idx="453">
                  <c:v>778000</c:v>
                </c:pt>
                <c:pt idx="454">
                  <c:v>765000</c:v>
                </c:pt>
                <c:pt idx="455">
                  <c:v>752000</c:v>
                </c:pt>
                <c:pt idx="456">
                  <c:v>740000</c:v>
                </c:pt>
                <c:pt idx="457">
                  <c:v>728000</c:v>
                </c:pt>
                <c:pt idx="458">
                  <c:v>717000</c:v>
                </c:pt>
                <c:pt idx="459">
                  <c:v>706000</c:v>
                </c:pt>
                <c:pt idx="460">
                  <c:v>695000</c:v>
                </c:pt>
                <c:pt idx="461">
                  <c:v>685000</c:v>
                </c:pt>
                <c:pt idx="462">
                  <c:v>675000</c:v>
                </c:pt>
                <c:pt idx="463">
                  <c:v>665000</c:v>
                </c:pt>
                <c:pt idx="464">
                  <c:v>655000</c:v>
                </c:pt>
                <c:pt idx="465">
                  <c:v>641000</c:v>
                </c:pt>
                <c:pt idx="466">
                  <c:v>616000</c:v>
                </c:pt>
                <c:pt idx="467">
                  <c:v>581000</c:v>
                </c:pt>
                <c:pt idx="468">
                  <c:v>539000</c:v>
                </c:pt>
                <c:pt idx="469">
                  <c:v>497000</c:v>
                </c:pt>
                <c:pt idx="470">
                  <c:v>466000</c:v>
                </c:pt>
                <c:pt idx="471">
                  <c:v>442000</c:v>
                </c:pt>
                <c:pt idx="472">
                  <c:v>425000</c:v>
                </c:pt>
                <c:pt idx="473">
                  <c:v>411000</c:v>
                </c:pt>
                <c:pt idx="474">
                  <c:v>399000</c:v>
                </c:pt>
                <c:pt idx="475">
                  <c:v>389000</c:v>
                </c:pt>
                <c:pt idx="476">
                  <c:v>380000</c:v>
                </c:pt>
                <c:pt idx="477">
                  <c:v>372000</c:v>
                </c:pt>
                <c:pt idx="478">
                  <c:v>364000</c:v>
                </c:pt>
                <c:pt idx="479">
                  <c:v>357000</c:v>
                </c:pt>
                <c:pt idx="480">
                  <c:v>351000</c:v>
                </c:pt>
                <c:pt idx="481">
                  <c:v>344000</c:v>
                </c:pt>
                <c:pt idx="482">
                  <c:v>333000</c:v>
                </c:pt>
                <c:pt idx="483">
                  <c:v>312000</c:v>
                </c:pt>
                <c:pt idx="484">
                  <c:v>284000</c:v>
                </c:pt>
                <c:pt idx="485">
                  <c:v>253000</c:v>
                </c:pt>
                <c:pt idx="486">
                  <c:v>223000</c:v>
                </c:pt>
                <c:pt idx="487">
                  <c:v>193000</c:v>
                </c:pt>
                <c:pt idx="488">
                  <c:v>162000</c:v>
                </c:pt>
                <c:pt idx="489">
                  <c:v>130000</c:v>
                </c:pt>
                <c:pt idx="490">
                  <c:v>97100</c:v>
                </c:pt>
                <c:pt idx="491">
                  <c:v>68500</c:v>
                </c:pt>
                <c:pt idx="492">
                  <c:v>48300</c:v>
                </c:pt>
                <c:pt idx="493">
                  <c:v>34000</c:v>
                </c:pt>
                <c:pt idx="494">
                  <c:v>24000</c:v>
                </c:pt>
                <c:pt idx="495">
                  <c:v>16900</c:v>
                </c:pt>
                <c:pt idx="496">
                  <c:v>11900</c:v>
                </c:pt>
                <c:pt idx="497">
                  <c:v>8410</c:v>
                </c:pt>
                <c:pt idx="498">
                  <c:v>5930</c:v>
                </c:pt>
                <c:pt idx="499">
                  <c:v>4180</c:v>
                </c:pt>
                <c:pt idx="500">
                  <c:v>2950</c:v>
                </c:pt>
                <c:pt idx="501">
                  <c:v>2080</c:v>
                </c:pt>
                <c:pt idx="502">
                  <c:v>1460</c:v>
                </c:pt>
                <c:pt idx="503">
                  <c:v>1030</c:v>
                </c:pt>
                <c:pt idx="504">
                  <c:v>728</c:v>
                </c:pt>
                <c:pt idx="505">
                  <c:v>513</c:v>
                </c:pt>
                <c:pt idx="506">
                  <c:v>362</c:v>
                </c:pt>
                <c:pt idx="507">
                  <c:v>255</c:v>
                </c:pt>
                <c:pt idx="508">
                  <c:v>180</c:v>
                </c:pt>
                <c:pt idx="509">
                  <c:v>127</c:v>
                </c:pt>
                <c:pt idx="510">
                  <c:v>89.3</c:v>
                </c:pt>
                <c:pt idx="511">
                  <c:v>63</c:v>
                </c:pt>
                <c:pt idx="512">
                  <c:v>44.4</c:v>
                </c:pt>
                <c:pt idx="513">
                  <c:v>31.3</c:v>
                </c:pt>
                <c:pt idx="514">
                  <c:v>22.1</c:v>
                </c:pt>
                <c:pt idx="515">
                  <c:v>15.6</c:v>
                </c:pt>
                <c:pt idx="516">
                  <c:v>11</c:v>
                </c:pt>
                <c:pt idx="517">
                  <c:v>7.73</c:v>
                </c:pt>
                <c:pt idx="518">
                  <c:v>5.45</c:v>
                </c:pt>
                <c:pt idx="519">
                  <c:v>3.84</c:v>
                </c:pt>
                <c:pt idx="520">
                  <c:v>2.71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26300</c:v>
                </c:pt>
                <c:pt idx="682">
                  <c:v>18500</c:v>
                </c:pt>
                <c:pt idx="683">
                  <c:v>13100</c:v>
                </c:pt>
                <c:pt idx="684">
                  <c:v>9200</c:v>
                </c:pt>
                <c:pt idx="685">
                  <c:v>6490</c:v>
                </c:pt>
                <c:pt idx="686">
                  <c:v>4570</c:v>
                </c:pt>
                <c:pt idx="687">
                  <c:v>3220</c:v>
                </c:pt>
                <c:pt idx="688">
                  <c:v>2270</c:v>
                </c:pt>
                <c:pt idx="689">
                  <c:v>1600</c:v>
                </c:pt>
                <c:pt idx="690">
                  <c:v>1130</c:v>
                </c:pt>
                <c:pt idx="691">
                  <c:v>797</c:v>
                </c:pt>
                <c:pt idx="692">
                  <c:v>562</c:v>
                </c:pt>
                <c:pt idx="693">
                  <c:v>396</c:v>
                </c:pt>
                <c:pt idx="694">
                  <c:v>5160</c:v>
                </c:pt>
                <c:pt idx="695">
                  <c:v>3640</c:v>
                </c:pt>
                <c:pt idx="696">
                  <c:v>100000</c:v>
                </c:pt>
                <c:pt idx="697">
                  <c:v>245000</c:v>
                </c:pt>
                <c:pt idx="698">
                  <c:v>221000</c:v>
                </c:pt>
                <c:pt idx="699">
                  <c:v>204000</c:v>
                </c:pt>
                <c:pt idx="700">
                  <c:v>170000</c:v>
                </c:pt>
                <c:pt idx="701">
                  <c:v>120000</c:v>
                </c:pt>
                <c:pt idx="702">
                  <c:v>219000</c:v>
                </c:pt>
                <c:pt idx="703">
                  <c:v>154000</c:v>
                </c:pt>
                <c:pt idx="704">
                  <c:v>118000</c:v>
                </c:pt>
                <c:pt idx="705">
                  <c:v>83400</c:v>
                </c:pt>
                <c:pt idx="706">
                  <c:v>58800</c:v>
                </c:pt>
                <c:pt idx="707">
                  <c:v>41400</c:v>
                </c:pt>
                <c:pt idx="708">
                  <c:v>29200</c:v>
                </c:pt>
                <c:pt idx="709">
                  <c:v>83500</c:v>
                </c:pt>
                <c:pt idx="710">
                  <c:v>80400</c:v>
                </c:pt>
                <c:pt idx="711">
                  <c:v>78000</c:v>
                </c:pt>
                <c:pt idx="712">
                  <c:v>76100</c:v>
                </c:pt>
                <c:pt idx="713">
                  <c:v>74000</c:v>
                </c:pt>
                <c:pt idx="714">
                  <c:v>71800</c:v>
                </c:pt>
                <c:pt idx="715">
                  <c:v>69400</c:v>
                </c:pt>
                <c:pt idx="716">
                  <c:v>67000</c:v>
                </c:pt>
                <c:pt idx="717">
                  <c:v>64400</c:v>
                </c:pt>
                <c:pt idx="718">
                  <c:v>61700</c:v>
                </c:pt>
                <c:pt idx="719">
                  <c:v>59600</c:v>
                </c:pt>
                <c:pt idx="720">
                  <c:v>57900</c:v>
                </c:pt>
                <c:pt idx="721">
                  <c:v>55900</c:v>
                </c:pt>
                <c:pt idx="722">
                  <c:v>53600</c:v>
                </c:pt>
                <c:pt idx="723">
                  <c:v>51100</c:v>
                </c:pt>
                <c:pt idx="724">
                  <c:v>48600</c:v>
                </c:pt>
                <c:pt idx="725">
                  <c:v>46000</c:v>
                </c:pt>
                <c:pt idx="726">
                  <c:v>43400</c:v>
                </c:pt>
                <c:pt idx="727">
                  <c:v>41400</c:v>
                </c:pt>
                <c:pt idx="728">
                  <c:v>39900</c:v>
                </c:pt>
                <c:pt idx="729">
                  <c:v>38700</c:v>
                </c:pt>
                <c:pt idx="730">
                  <c:v>37700</c:v>
                </c:pt>
                <c:pt idx="731">
                  <c:v>86500</c:v>
                </c:pt>
                <c:pt idx="732">
                  <c:v>170000</c:v>
                </c:pt>
                <c:pt idx="733">
                  <c:v>282000</c:v>
                </c:pt>
                <c:pt idx="734">
                  <c:v>446000</c:v>
                </c:pt>
                <c:pt idx="735">
                  <c:v>520000</c:v>
                </c:pt>
                <c:pt idx="736">
                  <c:v>549000</c:v>
                </c:pt>
                <c:pt idx="737">
                  <c:v>567000</c:v>
                </c:pt>
                <c:pt idx="738">
                  <c:v>578000</c:v>
                </c:pt>
                <c:pt idx="739">
                  <c:v>582000</c:v>
                </c:pt>
                <c:pt idx="740">
                  <c:v>583000</c:v>
                </c:pt>
                <c:pt idx="741">
                  <c:v>581000</c:v>
                </c:pt>
                <c:pt idx="742">
                  <c:v>576000</c:v>
                </c:pt>
                <c:pt idx="743">
                  <c:v>570000</c:v>
                </c:pt>
                <c:pt idx="744">
                  <c:v>564000</c:v>
                </c:pt>
                <c:pt idx="745">
                  <c:v>558000</c:v>
                </c:pt>
                <c:pt idx="746">
                  <c:v>551000</c:v>
                </c:pt>
                <c:pt idx="747">
                  <c:v>545000</c:v>
                </c:pt>
                <c:pt idx="748">
                  <c:v>538000</c:v>
                </c:pt>
                <c:pt idx="749">
                  <c:v>530000</c:v>
                </c:pt>
                <c:pt idx="750">
                  <c:v>523000</c:v>
                </c:pt>
                <c:pt idx="751">
                  <c:v>515000</c:v>
                </c:pt>
                <c:pt idx="752">
                  <c:v>507000</c:v>
                </c:pt>
                <c:pt idx="753">
                  <c:v>500000</c:v>
                </c:pt>
                <c:pt idx="754">
                  <c:v>493000</c:v>
                </c:pt>
                <c:pt idx="755">
                  <c:v>486000</c:v>
                </c:pt>
                <c:pt idx="756">
                  <c:v>480000</c:v>
                </c:pt>
                <c:pt idx="757">
                  <c:v>489000</c:v>
                </c:pt>
                <c:pt idx="758">
                  <c:v>650000</c:v>
                </c:pt>
                <c:pt idx="759">
                  <c:v>670000</c:v>
                </c:pt>
                <c:pt idx="760">
                  <c:v>721000</c:v>
                </c:pt>
                <c:pt idx="761">
                  <c:v>732000</c:v>
                </c:pt>
                <c:pt idx="762">
                  <c:v>737000</c:v>
                </c:pt>
                <c:pt idx="763">
                  <c:v>738000</c:v>
                </c:pt>
                <c:pt idx="764">
                  <c:v>736000</c:v>
                </c:pt>
                <c:pt idx="765">
                  <c:v>731000</c:v>
                </c:pt>
                <c:pt idx="766">
                  <c:v>724000</c:v>
                </c:pt>
                <c:pt idx="767">
                  <c:v>716000</c:v>
                </c:pt>
                <c:pt idx="768">
                  <c:v>707000</c:v>
                </c:pt>
                <c:pt idx="769">
                  <c:v>701000</c:v>
                </c:pt>
                <c:pt idx="770">
                  <c:v>693000</c:v>
                </c:pt>
                <c:pt idx="771">
                  <c:v>684000</c:v>
                </c:pt>
                <c:pt idx="772">
                  <c:v>676000</c:v>
                </c:pt>
                <c:pt idx="773">
                  <c:v>668000</c:v>
                </c:pt>
                <c:pt idx="774">
                  <c:v>658000</c:v>
                </c:pt>
                <c:pt idx="775">
                  <c:v>649000</c:v>
                </c:pt>
                <c:pt idx="776">
                  <c:v>640000</c:v>
                </c:pt>
                <c:pt idx="777">
                  <c:v>630000</c:v>
                </c:pt>
                <c:pt idx="778">
                  <c:v>621000</c:v>
                </c:pt>
                <c:pt idx="779">
                  <c:v>611000</c:v>
                </c:pt>
                <c:pt idx="780">
                  <c:v>602000</c:v>
                </c:pt>
                <c:pt idx="781">
                  <c:v>592000</c:v>
                </c:pt>
                <c:pt idx="782">
                  <c:v>583000</c:v>
                </c:pt>
                <c:pt idx="783">
                  <c:v>574000</c:v>
                </c:pt>
                <c:pt idx="784">
                  <c:v>560000</c:v>
                </c:pt>
                <c:pt idx="785">
                  <c:v>536000</c:v>
                </c:pt>
                <c:pt idx="786">
                  <c:v>504000</c:v>
                </c:pt>
                <c:pt idx="787">
                  <c:v>467000</c:v>
                </c:pt>
                <c:pt idx="788">
                  <c:v>425000</c:v>
                </c:pt>
                <c:pt idx="789">
                  <c:v>382000</c:v>
                </c:pt>
                <c:pt idx="790">
                  <c:v>338000</c:v>
                </c:pt>
                <c:pt idx="791">
                  <c:v>294000</c:v>
                </c:pt>
                <c:pt idx="792">
                  <c:v>262000</c:v>
                </c:pt>
                <c:pt idx="793">
                  <c:v>235000</c:v>
                </c:pt>
                <c:pt idx="794">
                  <c:v>202000</c:v>
                </c:pt>
                <c:pt idx="795">
                  <c:v>166000</c:v>
                </c:pt>
                <c:pt idx="796">
                  <c:v>126000</c:v>
                </c:pt>
                <c:pt idx="797">
                  <c:v>89100</c:v>
                </c:pt>
                <c:pt idx="798">
                  <c:v>62800</c:v>
                </c:pt>
                <c:pt idx="799">
                  <c:v>44300</c:v>
                </c:pt>
                <c:pt idx="800">
                  <c:v>31200</c:v>
                </c:pt>
                <c:pt idx="801">
                  <c:v>22000</c:v>
                </c:pt>
                <c:pt idx="802">
                  <c:v>15500</c:v>
                </c:pt>
                <c:pt idx="803">
                  <c:v>10900</c:v>
                </c:pt>
                <c:pt idx="804">
                  <c:v>7710</c:v>
                </c:pt>
                <c:pt idx="805">
                  <c:v>5430</c:v>
                </c:pt>
                <c:pt idx="806">
                  <c:v>3830</c:v>
                </c:pt>
                <c:pt idx="807">
                  <c:v>2700</c:v>
                </c:pt>
                <c:pt idx="808">
                  <c:v>1900</c:v>
                </c:pt>
                <c:pt idx="809">
                  <c:v>1340</c:v>
                </c:pt>
                <c:pt idx="810">
                  <c:v>947</c:v>
                </c:pt>
                <c:pt idx="811">
                  <c:v>667</c:v>
                </c:pt>
                <c:pt idx="812">
                  <c:v>470</c:v>
                </c:pt>
                <c:pt idx="813">
                  <c:v>332</c:v>
                </c:pt>
                <c:pt idx="814">
                  <c:v>234</c:v>
                </c:pt>
                <c:pt idx="815">
                  <c:v>165</c:v>
                </c:pt>
                <c:pt idx="816">
                  <c:v>116</c:v>
                </c:pt>
                <c:pt idx="817">
                  <c:v>81.900000000000006</c:v>
                </c:pt>
                <c:pt idx="818">
                  <c:v>57.8</c:v>
                </c:pt>
                <c:pt idx="819">
                  <c:v>40.700000000000003</c:v>
                </c:pt>
                <c:pt idx="820">
                  <c:v>28.7</c:v>
                </c:pt>
                <c:pt idx="821">
                  <c:v>20.2</c:v>
                </c:pt>
                <c:pt idx="822">
                  <c:v>14.3</c:v>
                </c:pt>
                <c:pt idx="823">
                  <c:v>10.1</c:v>
                </c:pt>
                <c:pt idx="824">
                  <c:v>7.09</c:v>
                </c:pt>
                <c:pt idx="825">
                  <c:v>5</c:v>
                </c:pt>
                <c:pt idx="826">
                  <c:v>3.53</c:v>
                </c:pt>
                <c:pt idx="827">
                  <c:v>2.4900000000000002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16400</c:v>
                </c:pt>
                <c:pt idx="1020">
                  <c:v>11600</c:v>
                </c:pt>
                <c:pt idx="1021">
                  <c:v>8170</c:v>
                </c:pt>
                <c:pt idx="1022">
                  <c:v>5760</c:v>
                </c:pt>
                <c:pt idx="1023">
                  <c:v>4060</c:v>
                </c:pt>
                <c:pt idx="1024">
                  <c:v>2860</c:v>
                </c:pt>
                <c:pt idx="1025">
                  <c:v>2020</c:v>
                </c:pt>
                <c:pt idx="1026">
                  <c:v>1420</c:v>
                </c:pt>
                <c:pt idx="1027">
                  <c:v>1000</c:v>
                </c:pt>
                <c:pt idx="1028">
                  <c:v>707</c:v>
                </c:pt>
                <c:pt idx="1029">
                  <c:v>499</c:v>
                </c:pt>
                <c:pt idx="1030">
                  <c:v>352</c:v>
                </c:pt>
                <c:pt idx="1031">
                  <c:v>248</c:v>
                </c:pt>
                <c:pt idx="1032">
                  <c:v>175</c:v>
                </c:pt>
                <c:pt idx="1033">
                  <c:v>123</c:v>
                </c:pt>
                <c:pt idx="1034">
                  <c:v>86.8</c:v>
                </c:pt>
                <c:pt idx="1035">
                  <c:v>61.2</c:v>
                </c:pt>
                <c:pt idx="1036">
                  <c:v>43.2</c:v>
                </c:pt>
                <c:pt idx="1037">
                  <c:v>30.4</c:v>
                </c:pt>
                <c:pt idx="1038">
                  <c:v>21.5</c:v>
                </c:pt>
                <c:pt idx="1039">
                  <c:v>15.1</c:v>
                </c:pt>
                <c:pt idx="1040">
                  <c:v>10.7</c:v>
                </c:pt>
                <c:pt idx="1041">
                  <c:v>7.52</c:v>
                </c:pt>
                <c:pt idx="1042">
                  <c:v>5.3</c:v>
                </c:pt>
                <c:pt idx="1043">
                  <c:v>3.74</c:v>
                </c:pt>
                <c:pt idx="1044">
                  <c:v>2.63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42100</c:v>
                </c:pt>
                <c:pt idx="1090">
                  <c:v>47500</c:v>
                </c:pt>
                <c:pt idx="1091">
                  <c:v>52000</c:v>
                </c:pt>
                <c:pt idx="1092">
                  <c:v>110000</c:v>
                </c:pt>
                <c:pt idx="1093">
                  <c:v>159000</c:v>
                </c:pt>
                <c:pt idx="1094">
                  <c:v>278000</c:v>
                </c:pt>
                <c:pt idx="1095">
                  <c:v>254000</c:v>
                </c:pt>
                <c:pt idx="1096">
                  <c:v>179000</c:v>
                </c:pt>
                <c:pt idx="1097">
                  <c:v>126000</c:v>
                </c:pt>
                <c:pt idx="1098">
                  <c:v>88900</c:v>
                </c:pt>
                <c:pt idx="1099">
                  <c:v>62700</c:v>
                </c:pt>
                <c:pt idx="1100">
                  <c:v>44200</c:v>
                </c:pt>
                <c:pt idx="1101">
                  <c:v>31200</c:v>
                </c:pt>
                <c:pt idx="1102">
                  <c:v>22000</c:v>
                </c:pt>
                <c:pt idx="1103">
                  <c:v>15500</c:v>
                </c:pt>
                <c:pt idx="1104">
                  <c:v>10900</c:v>
                </c:pt>
                <c:pt idx="1105">
                  <c:v>7700</c:v>
                </c:pt>
                <c:pt idx="1106">
                  <c:v>5430</c:v>
                </c:pt>
                <c:pt idx="1107">
                  <c:v>3830</c:v>
                </c:pt>
                <c:pt idx="1108">
                  <c:v>2700</c:v>
                </c:pt>
                <c:pt idx="1109">
                  <c:v>1900</c:v>
                </c:pt>
                <c:pt idx="1110">
                  <c:v>1340</c:v>
                </c:pt>
                <c:pt idx="1111">
                  <c:v>38200</c:v>
                </c:pt>
                <c:pt idx="1112">
                  <c:v>199000</c:v>
                </c:pt>
                <c:pt idx="1113">
                  <c:v>177000</c:v>
                </c:pt>
                <c:pt idx="1114">
                  <c:v>245000</c:v>
                </c:pt>
                <c:pt idx="1115">
                  <c:v>246000</c:v>
                </c:pt>
                <c:pt idx="1116">
                  <c:v>245000</c:v>
                </c:pt>
                <c:pt idx="1117">
                  <c:v>244000</c:v>
                </c:pt>
                <c:pt idx="1118">
                  <c:v>242000</c:v>
                </c:pt>
                <c:pt idx="1119">
                  <c:v>239000</c:v>
                </c:pt>
                <c:pt idx="1120">
                  <c:v>236000</c:v>
                </c:pt>
                <c:pt idx="1121">
                  <c:v>232000</c:v>
                </c:pt>
                <c:pt idx="1122">
                  <c:v>228000</c:v>
                </c:pt>
                <c:pt idx="1123">
                  <c:v>224000</c:v>
                </c:pt>
                <c:pt idx="1124">
                  <c:v>219000</c:v>
                </c:pt>
                <c:pt idx="1125">
                  <c:v>215000</c:v>
                </c:pt>
                <c:pt idx="1126">
                  <c:v>210000</c:v>
                </c:pt>
                <c:pt idx="1127">
                  <c:v>206000</c:v>
                </c:pt>
                <c:pt idx="1128">
                  <c:v>202000</c:v>
                </c:pt>
                <c:pt idx="1129">
                  <c:v>198000</c:v>
                </c:pt>
                <c:pt idx="1130">
                  <c:v>195000</c:v>
                </c:pt>
                <c:pt idx="1131">
                  <c:v>191000</c:v>
                </c:pt>
                <c:pt idx="1132">
                  <c:v>187000</c:v>
                </c:pt>
                <c:pt idx="1133">
                  <c:v>183000</c:v>
                </c:pt>
                <c:pt idx="1134">
                  <c:v>175000</c:v>
                </c:pt>
                <c:pt idx="1135">
                  <c:v>152000</c:v>
                </c:pt>
                <c:pt idx="1136">
                  <c:v>125000</c:v>
                </c:pt>
                <c:pt idx="1137">
                  <c:v>92700</c:v>
                </c:pt>
                <c:pt idx="1138">
                  <c:v>65300</c:v>
                </c:pt>
                <c:pt idx="1139">
                  <c:v>46100</c:v>
                </c:pt>
                <c:pt idx="1140">
                  <c:v>32500</c:v>
                </c:pt>
                <c:pt idx="1141">
                  <c:v>22900</c:v>
                </c:pt>
                <c:pt idx="1142">
                  <c:v>16100</c:v>
                </c:pt>
                <c:pt idx="1143">
                  <c:v>11400</c:v>
                </c:pt>
                <c:pt idx="1144">
                  <c:v>8020</c:v>
                </c:pt>
                <c:pt idx="1145">
                  <c:v>5650</c:v>
                </c:pt>
                <c:pt idx="1146">
                  <c:v>10000</c:v>
                </c:pt>
                <c:pt idx="1147">
                  <c:v>7050</c:v>
                </c:pt>
                <c:pt idx="1148">
                  <c:v>4970</c:v>
                </c:pt>
                <c:pt idx="1149">
                  <c:v>3500</c:v>
                </c:pt>
                <c:pt idx="1150">
                  <c:v>2470</c:v>
                </c:pt>
                <c:pt idx="1151">
                  <c:v>1740</c:v>
                </c:pt>
                <c:pt idx="1152">
                  <c:v>1230</c:v>
                </c:pt>
                <c:pt idx="1153">
                  <c:v>865</c:v>
                </c:pt>
                <c:pt idx="1154">
                  <c:v>610</c:v>
                </c:pt>
                <c:pt idx="1155">
                  <c:v>430</c:v>
                </c:pt>
                <c:pt idx="1156">
                  <c:v>303</c:v>
                </c:pt>
                <c:pt idx="1157">
                  <c:v>214</c:v>
                </c:pt>
                <c:pt idx="1158">
                  <c:v>151</c:v>
                </c:pt>
                <c:pt idx="1159">
                  <c:v>106</c:v>
                </c:pt>
                <c:pt idx="1160">
                  <c:v>74.900000000000006</c:v>
                </c:pt>
                <c:pt idx="1161">
                  <c:v>52.8</c:v>
                </c:pt>
                <c:pt idx="1162">
                  <c:v>37.200000000000003</c:v>
                </c:pt>
                <c:pt idx="1163">
                  <c:v>26.3</c:v>
                </c:pt>
                <c:pt idx="1164">
                  <c:v>18.5</c:v>
                </c:pt>
                <c:pt idx="1165">
                  <c:v>13</c:v>
                </c:pt>
                <c:pt idx="1166">
                  <c:v>9.1999999999999993</c:v>
                </c:pt>
                <c:pt idx="1167">
                  <c:v>6.48</c:v>
                </c:pt>
                <c:pt idx="1168">
                  <c:v>4.57</c:v>
                </c:pt>
                <c:pt idx="1169">
                  <c:v>3.22</c:v>
                </c:pt>
                <c:pt idx="1170">
                  <c:v>2.27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92900</c:v>
                </c:pt>
                <c:pt idx="1427">
                  <c:v>135000</c:v>
                </c:pt>
                <c:pt idx="1428">
                  <c:v>134000</c:v>
                </c:pt>
                <c:pt idx="1429">
                  <c:v>94300</c:v>
                </c:pt>
                <c:pt idx="1430">
                  <c:v>96500</c:v>
                </c:pt>
                <c:pt idx="1431">
                  <c:v>68000</c:v>
                </c:pt>
                <c:pt idx="1432">
                  <c:v>47900</c:v>
                </c:pt>
                <c:pt idx="1433">
                  <c:v>33800</c:v>
                </c:pt>
                <c:pt idx="1434">
                  <c:v>23800</c:v>
                </c:pt>
                <c:pt idx="1435">
                  <c:v>16800</c:v>
                </c:pt>
                <c:pt idx="1436">
                  <c:v>11800</c:v>
                </c:pt>
                <c:pt idx="1437">
                  <c:v>8350</c:v>
                </c:pt>
                <c:pt idx="1438">
                  <c:v>5890</c:v>
                </c:pt>
                <c:pt idx="1439">
                  <c:v>4150</c:v>
                </c:pt>
                <c:pt idx="1440">
                  <c:v>33900</c:v>
                </c:pt>
                <c:pt idx="1441">
                  <c:v>88200</c:v>
                </c:pt>
                <c:pt idx="1442">
                  <c:v>62200</c:v>
                </c:pt>
                <c:pt idx="1443">
                  <c:v>173000</c:v>
                </c:pt>
                <c:pt idx="1444">
                  <c:v>184000</c:v>
                </c:pt>
                <c:pt idx="1445">
                  <c:v>231000</c:v>
                </c:pt>
                <c:pt idx="1446">
                  <c:v>181000</c:v>
                </c:pt>
                <c:pt idx="1447">
                  <c:v>264000</c:v>
                </c:pt>
                <c:pt idx="1448">
                  <c:v>314000</c:v>
                </c:pt>
                <c:pt idx="1449">
                  <c:v>375000</c:v>
                </c:pt>
                <c:pt idx="1450">
                  <c:v>406000</c:v>
                </c:pt>
                <c:pt idx="1451">
                  <c:v>490000</c:v>
                </c:pt>
                <c:pt idx="1452">
                  <c:v>636000</c:v>
                </c:pt>
                <c:pt idx="1453">
                  <c:v>664000</c:v>
                </c:pt>
                <c:pt idx="1454">
                  <c:v>681000</c:v>
                </c:pt>
                <c:pt idx="1455">
                  <c:v>690000</c:v>
                </c:pt>
                <c:pt idx="1456">
                  <c:v>694000</c:v>
                </c:pt>
                <c:pt idx="1457">
                  <c:v>694000</c:v>
                </c:pt>
                <c:pt idx="1458">
                  <c:v>753000</c:v>
                </c:pt>
                <c:pt idx="1459">
                  <c:v>758000</c:v>
                </c:pt>
                <c:pt idx="1460">
                  <c:v>758000</c:v>
                </c:pt>
                <c:pt idx="1461">
                  <c:v>756000</c:v>
                </c:pt>
                <c:pt idx="1462">
                  <c:v>751000</c:v>
                </c:pt>
                <c:pt idx="1463">
                  <c:v>743000</c:v>
                </c:pt>
                <c:pt idx="1464">
                  <c:v>735000</c:v>
                </c:pt>
                <c:pt idx="1465">
                  <c:v>726000</c:v>
                </c:pt>
                <c:pt idx="1466">
                  <c:v>716000</c:v>
                </c:pt>
                <c:pt idx="1467">
                  <c:v>706000</c:v>
                </c:pt>
                <c:pt idx="1468">
                  <c:v>696000</c:v>
                </c:pt>
                <c:pt idx="1469">
                  <c:v>685000</c:v>
                </c:pt>
                <c:pt idx="1470">
                  <c:v>675000</c:v>
                </c:pt>
                <c:pt idx="1471">
                  <c:v>666000</c:v>
                </c:pt>
                <c:pt idx="1472">
                  <c:v>654000</c:v>
                </c:pt>
                <c:pt idx="1473">
                  <c:v>626000</c:v>
                </c:pt>
                <c:pt idx="1474">
                  <c:v>589000</c:v>
                </c:pt>
                <c:pt idx="1475">
                  <c:v>561000</c:v>
                </c:pt>
                <c:pt idx="1476">
                  <c:v>668000</c:v>
                </c:pt>
                <c:pt idx="1477">
                  <c:v>942000</c:v>
                </c:pt>
                <c:pt idx="1478">
                  <c:v>1150000</c:v>
                </c:pt>
                <c:pt idx="1479">
                  <c:v>1360000</c:v>
                </c:pt>
                <c:pt idx="1480">
                  <c:v>1610000</c:v>
                </c:pt>
                <c:pt idx="1481">
                  <c:v>1850000</c:v>
                </c:pt>
                <c:pt idx="1482">
                  <c:v>2010000</c:v>
                </c:pt>
                <c:pt idx="1483">
                  <c:v>2180000</c:v>
                </c:pt>
                <c:pt idx="1484">
                  <c:v>2300000</c:v>
                </c:pt>
                <c:pt idx="1485">
                  <c:v>2450000</c:v>
                </c:pt>
                <c:pt idx="1486">
                  <c:v>2590000</c:v>
                </c:pt>
                <c:pt idx="1487">
                  <c:v>2720000</c:v>
                </c:pt>
                <c:pt idx="1488">
                  <c:v>2780000</c:v>
                </c:pt>
                <c:pt idx="1489">
                  <c:v>2780000</c:v>
                </c:pt>
                <c:pt idx="1490">
                  <c:v>2740000</c:v>
                </c:pt>
                <c:pt idx="1491">
                  <c:v>2720000</c:v>
                </c:pt>
                <c:pt idx="1492">
                  <c:v>2670000</c:v>
                </c:pt>
                <c:pt idx="1493">
                  <c:v>2590000</c:v>
                </c:pt>
                <c:pt idx="1494">
                  <c:v>2490000</c:v>
                </c:pt>
                <c:pt idx="1495">
                  <c:v>2370000</c:v>
                </c:pt>
                <c:pt idx="1496">
                  <c:v>2280000</c:v>
                </c:pt>
                <c:pt idx="1497">
                  <c:v>2210000</c:v>
                </c:pt>
                <c:pt idx="1498">
                  <c:v>2150000</c:v>
                </c:pt>
                <c:pt idx="1499">
                  <c:v>2100000</c:v>
                </c:pt>
                <c:pt idx="1500">
                  <c:v>2060000</c:v>
                </c:pt>
                <c:pt idx="1501">
                  <c:v>2070000</c:v>
                </c:pt>
                <c:pt idx="1502">
                  <c:v>2110000</c:v>
                </c:pt>
                <c:pt idx="1503">
                  <c:v>2150000</c:v>
                </c:pt>
                <c:pt idx="1504">
                  <c:v>2130000</c:v>
                </c:pt>
                <c:pt idx="1505">
                  <c:v>2210000</c:v>
                </c:pt>
                <c:pt idx="1506">
                  <c:v>2330000</c:v>
                </c:pt>
                <c:pt idx="1507">
                  <c:v>2370000</c:v>
                </c:pt>
                <c:pt idx="1508">
                  <c:v>2360000</c:v>
                </c:pt>
                <c:pt idx="1509">
                  <c:v>2310000</c:v>
                </c:pt>
                <c:pt idx="1510">
                  <c:v>2250000</c:v>
                </c:pt>
                <c:pt idx="1511">
                  <c:v>2190000</c:v>
                </c:pt>
                <c:pt idx="1512">
                  <c:v>2140000</c:v>
                </c:pt>
                <c:pt idx="1513">
                  <c:v>2100000</c:v>
                </c:pt>
                <c:pt idx="1514">
                  <c:v>2070000</c:v>
                </c:pt>
                <c:pt idx="1515">
                  <c:v>2030000</c:v>
                </c:pt>
                <c:pt idx="1516">
                  <c:v>2000000</c:v>
                </c:pt>
                <c:pt idx="1517">
                  <c:v>1970000</c:v>
                </c:pt>
                <c:pt idx="1518">
                  <c:v>1940000</c:v>
                </c:pt>
                <c:pt idx="1519">
                  <c:v>1920000</c:v>
                </c:pt>
                <c:pt idx="1520">
                  <c:v>1890000</c:v>
                </c:pt>
                <c:pt idx="1521">
                  <c:v>1920000</c:v>
                </c:pt>
                <c:pt idx="1522">
                  <c:v>1900000</c:v>
                </c:pt>
                <c:pt idx="1523">
                  <c:v>1880000</c:v>
                </c:pt>
                <c:pt idx="1524">
                  <c:v>1950000</c:v>
                </c:pt>
                <c:pt idx="1525">
                  <c:v>1940000</c:v>
                </c:pt>
                <c:pt idx="1526">
                  <c:v>1930000</c:v>
                </c:pt>
                <c:pt idx="1527">
                  <c:v>1910000</c:v>
                </c:pt>
                <c:pt idx="1528">
                  <c:v>1900000</c:v>
                </c:pt>
                <c:pt idx="1529">
                  <c:v>1880000</c:v>
                </c:pt>
                <c:pt idx="1530">
                  <c:v>1850000</c:v>
                </c:pt>
                <c:pt idx="1531">
                  <c:v>1830000</c:v>
                </c:pt>
                <c:pt idx="1532">
                  <c:v>1810000</c:v>
                </c:pt>
                <c:pt idx="1533">
                  <c:v>1790000</c:v>
                </c:pt>
                <c:pt idx="1534">
                  <c:v>1760000</c:v>
                </c:pt>
                <c:pt idx="1535">
                  <c:v>1740000</c:v>
                </c:pt>
                <c:pt idx="1536">
                  <c:v>1720000</c:v>
                </c:pt>
                <c:pt idx="1537">
                  <c:v>1700000</c:v>
                </c:pt>
                <c:pt idx="1538">
                  <c:v>1670000</c:v>
                </c:pt>
                <c:pt idx="1539">
                  <c:v>1650000</c:v>
                </c:pt>
                <c:pt idx="1540">
                  <c:v>1630000</c:v>
                </c:pt>
                <c:pt idx="1541">
                  <c:v>1610000</c:v>
                </c:pt>
                <c:pt idx="1542">
                  <c:v>1580000</c:v>
                </c:pt>
                <c:pt idx="1543">
                  <c:v>1540000</c:v>
                </c:pt>
                <c:pt idx="1544">
                  <c:v>1490000</c:v>
                </c:pt>
                <c:pt idx="1545">
                  <c:v>1440000</c:v>
                </c:pt>
                <c:pt idx="1546">
                  <c:v>1390000</c:v>
                </c:pt>
                <c:pt idx="1547">
                  <c:v>1330000</c:v>
                </c:pt>
                <c:pt idx="1548">
                  <c:v>1270000</c:v>
                </c:pt>
                <c:pt idx="1549">
                  <c:v>1220000</c:v>
                </c:pt>
                <c:pt idx="1550">
                  <c:v>1160000</c:v>
                </c:pt>
                <c:pt idx="1551">
                  <c:v>1110000</c:v>
                </c:pt>
                <c:pt idx="1552">
                  <c:v>1050000</c:v>
                </c:pt>
                <c:pt idx="1553">
                  <c:v>1000000</c:v>
                </c:pt>
                <c:pt idx="1554">
                  <c:v>948000</c:v>
                </c:pt>
                <c:pt idx="1555">
                  <c:v>897000</c:v>
                </c:pt>
                <c:pt idx="1556">
                  <c:v>848000</c:v>
                </c:pt>
                <c:pt idx="1557">
                  <c:v>801000</c:v>
                </c:pt>
                <c:pt idx="1558">
                  <c:v>754000</c:v>
                </c:pt>
                <c:pt idx="1559">
                  <c:v>708000</c:v>
                </c:pt>
                <c:pt idx="1560">
                  <c:v>662000</c:v>
                </c:pt>
                <c:pt idx="1561">
                  <c:v>614000</c:v>
                </c:pt>
                <c:pt idx="1562">
                  <c:v>567000</c:v>
                </c:pt>
                <c:pt idx="1563">
                  <c:v>532000</c:v>
                </c:pt>
                <c:pt idx="1564">
                  <c:v>506000</c:v>
                </c:pt>
                <c:pt idx="1565">
                  <c:v>482000</c:v>
                </c:pt>
                <c:pt idx="1566">
                  <c:v>453000</c:v>
                </c:pt>
                <c:pt idx="1567">
                  <c:v>421000</c:v>
                </c:pt>
                <c:pt idx="1568">
                  <c:v>397000</c:v>
                </c:pt>
                <c:pt idx="1569">
                  <c:v>375000</c:v>
                </c:pt>
                <c:pt idx="1570">
                  <c:v>348000</c:v>
                </c:pt>
                <c:pt idx="1571">
                  <c:v>315000</c:v>
                </c:pt>
                <c:pt idx="1572">
                  <c:v>278000</c:v>
                </c:pt>
                <c:pt idx="1573">
                  <c:v>240000</c:v>
                </c:pt>
                <c:pt idx="1574">
                  <c:v>202000</c:v>
                </c:pt>
                <c:pt idx="1575">
                  <c:v>163000</c:v>
                </c:pt>
                <c:pt idx="1576">
                  <c:v>126000</c:v>
                </c:pt>
                <c:pt idx="1577">
                  <c:v>88800</c:v>
                </c:pt>
                <c:pt idx="1578">
                  <c:v>62600</c:v>
                </c:pt>
                <c:pt idx="1579">
                  <c:v>44200</c:v>
                </c:pt>
                <c:pt idx="1580">
                  <c:v>31100</c:v>
                </c:pt>
                <c:pt idx="1581">
                  <c:v>21900</c:v>
                </c:pt>
                <c:pt idx="1582">
                  <c:v>15500</c:v>
                </c:pt>
                <c:pt idx="1583">
                  <c:v>10900</c:v>
                </c:pt>
                <c:pt idx="1584">
                  <c:v>7690</c:v>
                </c:pt>
                <c:pt idx="1585">
                  <c:v>5420</c:v>
                </c:pt>
                <c:pt idx="1586">
                  <c:v>3820</c:v>
                </c:pt>
                <c:pt idx="1587">
                  <c:v>2690</c:v>
                </c:pt>
                <c:pt idx="1588">
                  <c:v>1900</c:v>
                </c:pt>
                <c:pt idx="1589">
                  <c:v>1340</c:v>
                </c:pt>
                <c:pt idx="1590">
                  <c:v>944</c:v>
                </c:pt>
                <c:pt idx="1591">
                  <c:v>666</c:v>
                </c:pt>
                <c:pt idx="1592">
                  <c:v>469</c:v>
                </c:pt>
                <c:pt idx="1593">
                  <c:v>331</c:v>
                </c:pt>
                <c:pt idx="1594">
                  <c:v>233</c:v>
                </c:pt>
                <c:pt idx="1595">
                  <c:v>164</c:v>
                </c:pt>
                <c:pt idx="1596">
                  <c:v>116</c:v>
                </c:pt>
                <c:pt idx="1597">
                  <c:v>81.7</c:v>
                </c:pt>
                <c:pt idx="1598">
                  <c:v>57.6</c:v>
                </c:pt>
                <c:pt idx="1599">
                  <c:v>40.6</c:v>
                </c:pt>
                <c:pt idx="1600">
                  <c:v>28.6</c:v>
                </c:pt>
                <c:pt idx="1601">
                  <c:v>20.2</c:v>
                </c:pt>
                <c:pt idx="1602">
                  <c:v>14.2</c:v>
                </c:pt>
                <c:pt idx="1603">
                  <c:v>10</c:v>
                </c:pt>
                <c:pt idx="1604">
                  <c:v>7.07</c:v>
                </c:pt>
                <c:pt idx="1605">
                  <c:v>4.99</c:v>
                </c:pt>
                <c:pt idx="1606">
                  <c:v>3.52</c:v>
                </c:pt>
                <c:pt idx="1607">
                  <c:v>2.48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32500</c:v>
                </c:pt>
                <c:pt idx="1788">
                  <c:v>102000</c:v>
                </c:pt>
                <c:pt idx="1789">
                  <c:v>72200</c:v>
                </c:pt>
                <c:pt idx="1790">
                  <c:v>50900</c:v>
                </c:pt>
                <c:pt idx="1791">
                  <c:v>35900</c:v>
                </c:pt>
                <c:pt idx="1792">
                  <c:v>25300</c:v>
                </c:pt>
                <c:pt idx="1793">
                  <c:v>17800</c:v>
                </c:pt>
                <c:pt idx="1794">
                  <c:v>12600</c:v>
                </c:pt>
                <c:pt idx="1795">
                  <c:v>8860</c:v>
                </c:pt>
                <c:pt idx="1796">
                  <c:v>6250</c:v>
                </c:pt>
                <c:pt idx="1797">
                  <c:v>4400</c:v>
                </c:pt>
                <c:pt idx="1798">
                  <c:v>3100</c:v>
                </c:pt>
                <c:pt idx="1799">
                  <c:v>2190</c:v>
                </c:pt>
                <c:pt idx="1800">
                  <c:v>1540</c:v>
                </c:pt>
                <c:pt idx="1801">
                  <c:v>1090</c:v>
                </c:pt>
                <c:pt idx="1802">
                  <c:v>767</c:v>
                </c:pt>
                <c:pt idx="1803">
                  <c:v>541</c:v>
                </c:pt>
                <c:pt idx="1804">
                  <c:v>381</c:v>
                </c:pt>
                <c:pt idx="1805">
                  <c:v>269</c:v>
                </c:pt>
                <c:pt idx="1806">
                  <c:v>189</c:v>
                </c:pt>
                <c:pt idx="1807">
                  <c:v>134</c:v>
                </c:pt>
                <c:pt idx="1808">
                  <c:v>94.2</c:v>
                </c:pt>
                <c:pt idx="1809">
                  <c:v>66.400000000000006</c:v>
                </c:pt>
                <c:pt idx="1810">
                  <c:v>46.8</c:v>
                </c:pt>
                <c:pt idx="1811">
                  <c:v>33</c:v>
                </c:pt>
                <c:pt idx="1812">
                  <c:v>23.3</c:v>
                </c:pt>
                <c:pt idx="1813">
                  <c:v>16.399999999999999</c:v>
                </c:pt>
                <c:pt idx="1814">
                  <c:v>11.6</c:v>
                </c:pt>
                <c:pt idx="1815">
                  <c:v>8.15</c:v>
                </c:pt>
                <c:pt idx="1816">
                  <c:v>5.75</c:v>
                </c:pt>
                <c:pt idx="1817">
                  <c:v>4.05</c:v>
                </c:pt>
                <c:pt idx="1818">
                  <c:v>2.86</c:v>
                </c:pt>
                <c:pt idx="1819">
                  <c:v>0</c:v>
                </c:pt>
                <c:pt idx="1820">
                  <c:v>0</c:v>
                </c:pt>
                <c:pt idx="1821">
                  <c:v>44800</c:v>
                </c:pt>
                <c:pt idx="1822">
                  <c:v>86700</c:v>
                </c:pt>
                <c:pt idx="1823">
                  <c:v>61100</c:v>
                </c:pt>
                <c:pt idx="1824">
                  <c:v>43100</c:v>
                </c:pt>
                <c:pt idx="1825">
                  <c:v>52600</c:v>
                </c:pt>
                <c:pt idx="1826">
                  <c:v>37100</c:v>
                </c:pt>
                <c:pt idx="1827">
                  <c:v>156000</c:v>
                </c:pt>
                <c:pt idx="1828">
                  <c:v>212000</c:v>
                </c:pt>
                <c:pt idx="1829">
                  <c:v>149000</c:v>
                </c:pt>
                <c:pt idx="1830">
                  <c:v>152000</c:v>
                </c:pt>
                <c:pt idx="1831">
                  <c:v>170000</c:v>
                </c:pt>
                <c:pt idx="1832">
                  <c:v>157000</c:v>
                </c:pt>
                <c:pt idx="1833">
                  <c:v>244000</c:v>
                </c:pt>
                <c:pt idx="1834">
                  <c:v>236000</c:v>
                </c:pt>
                <c:pt idx="1835">
                  <c:v>231000</c:v>
                </c:pt>
                <c:pt idx="1836">
                  <c:v>283000</c:v>
                </c:pt>
                <c:pt idx="1837">
                  <c:v>621000</c:v>
                </c:pt>
                <c:pt idx="1838">
                  <c:v>788000</c:v>
                </c:pt>
                <c:pt idx="1839">
                  <c:v>838000</c:v>
                </c:pt>
                <c:pt idx="1840">
                  <c:v>869000</c:v>
                </c:pt>
                <c:pt idx="1841">
                  <c:v>1030000</c:v>
                </c:pt>
                <c:pt idx="1842">
                  <c:v>1080000</c:v>
                </c:pt>
                <c:pt idx="1843">
                  <c:v>1170000</c:v>
                </c:pt>
                <c:pt idx="1844">
                  <c:v>1270000</c:v>
                </c:pt>
                <c:pt idx="1845">
                  <c:v>1310000</c:v>
                </c:pt>
                <c:pt idx="1846">
                  <c:v>1440000</c:v>
                </c:pt>
                <c:pt idx="1847">
                  <c:v>1650000</c:v>
                </c:pt>
                <c:pt idx="1848">
                  <c:v>1740000</c:v>
                </c:pt>
                <c:pt idx="1849">
                  <c:v>1910000</c:v>
                </c:pt>
                <c:pt idx="1850">
                  <c:v>1990000</c:v>
                </c:pt>
                <c:pt idx="1851">
                  <c:v>2060000</c:v>
                </c:pt>
                <c:pt idx="1852">
                  <c:v>2160000</c:v>
                </c:pt>
                <c:pt idx="1853">
                  <c:v>2280000</c:v>
                </c:pt>
                <c:pt idx="1854">
                  <c:v>2400000</c:v>
                </c:pt>
                <c:pt idx="1855">
                  <c:v>2450000</c:v>
                </c:pt>
                <c:pt idx="1856">
                  <c:v>2480000</c:v>
                </c:pt>
                <c:pt idx="1857">
                  <c:v>2470000</c:v>
                </c:pt>
                <c:pt idx="1858">
                  <c:v>2420000</c:v>
                </c:pt>
                <c:pt idx="1859">
                  <c:v>2330000</c:v>
                </c:pt>
                <c:pt idx="1860">
                  <c:v>2360000</c:v>
                </c:pt>
                <c:pt idx="1861">
                  <c:v>2460000</c:v>
                </c:pt>
                <c:pt idx="1862">
                  <c:v>2480000</c:v>
                </c:pt>
                <c:pt idx="1863">
                  <c:v>2550000</c:v>
                </c:pt>
                <c:pt idx="1864">
                  <c:v>2550000</c:v>
                </c:pt>
                <c:pt idx="1865">
                  <c:v>2510000</c:v>
                </c:pt>
                <c:pt idx="1866">
                  <c:v>2530000</c:v>
                </c:pt>
                <c:pt idx="1867">
                  <c:v>2500000</c:v>
                </c:pt>
                <c:pt idx="1868">
                  <c:v>2440000</c:v>
                </c:pt>
                <c:pt idx="1869">
                  <c:v>2490000</c:v>
                </c:pt>
                <c:pt idx="1870">
                  <c:v>2470000</c:v>
                </c:pt>
                <c:pt idx="1871">
                  <c:v>2540000</c:v>
                </c:pt>
                <c:pt idx="1872">
                  <c:v>2540000</c:v>
                </c:pt>
                <c:pt idx="1873">
                  <c:v>2500000</c:v>
                </c:pt>
                <c:pt idx="1874">
                  <c:v>2440000</c:v>
                </c:pt>
                <c:pt idx="1875">
                  <c:v>2340000</c:v>
                </c:pt>
                <c:pt idx="1876">
                  <c:v>2260000</c:v>
                </c:pt>
                <c:pt idx="1877">
                  <c:v>2200000</c:v>
                </c:pt>
                <c:pt idx="1878">
                  <c:v>2150000</c:v>
                </c:pt>
                <c:pt idx="1879">
                  <c:v>2100000</c:v>
                </c:pt>
                <c:pt idx="1880">
                  <c:v>2060000</c:v>
                </c:pt>
                <c:pt idx="1881">
                  <c:v>2030000</c:v>
                </c:pt>
                <c:pt idx="1882">
                  <c:v>1990000</c:v>
                </c:pt>
                <c:pt idx="1883">
                  <c:v>1960000</c:v>
                </c:pt>
                <c:pt idx="1884">
                  <c:v>1930000</c:v>
                </c:pt>
                <c:pt idx="1885">
                  <c:v>1910000</c:v>
                </c:pt>
                <c:pt idx="1886">
                  <c:v>1880000</c:v>
                </c:pt>
                <c:pt idx="1887">
                  <c:v>1850000</c:v>
                </c:pt>
                <c:pt idx="1888">
                  <c:v>1830000</c:v>
                </c:pt>
                <c:pt idx="1889">
                  <c:v>1810000</c:v>
                </c:pt>
                <c:pt idx="1890">
                  <c:v>1780000</c:v>
                </c:pt>
                <c:pt idx="1891">
                  <c:v>1760000</c:v>
                </c:pt>
                <c:pt idx="1892">
                  <c:v>1740000</c:v>
                </c:pt>
                <c:pt idx="1893">
                  <c:v>1720000</c:v>
                </c:pt>
                <c:pt idx="1894">
                  <c:v>1690000</c:v>
                </c:pt>
                <c:pt idx="1895">
                  <c:v>1670000</c:v>
                </c:pt>
                <c:pt idx="1896">
                  <c:v>1650000</c:v>
                </c:pt>
                <c:pt idx="1897">
                  <c:v>1630000</c:v>
                </c:pt>
                <c:pt idx="1898">
                  <c:v>1610000</c:v>
                </c:pt>
                <c:pt idx="1899">
                  <c:v>1580000</c:v>
                </c:pt>
                <c:pt idx="1900">
                  <c:v>1560000</c:v>
                </c:pt>
                <c:pt idx="1901">
                  <c:v>1540000</c:v>
                </c:pt>
                <c:pt idx="1902">
                  <c:v>1520000</c:v>
                </c:pt>
                <c:pt idx="1903">
                  <c:v>1500000</c:v>
                </c:pt>
                <c:pt idx="1904">
                  <c:v>1480000</c:v>
                </c:pt>
                <c:pt idx="1905">
                  <c:v>1450000</c:v>
                </c:pt>
                <c:pt idx="1906">
                  <c:v>1430000</c:v>
                </c:pt>
                <c:pt idx="1907">
                  <c:v>1400000</c:v>
                </c:pt>
                <c:pt idx="1908">
                  <c:v>1380000</c:v>
                </c:pt>
                <c:pt idx="1909">
                  <c:v>1370000</c:v>
                </c:pt>
                <c:pt idx="1910">
                  <c:v>1350000</c:v>
                </c:pt>
                <c:pt idx="1911">
                  <c:v>1330000</c:v>
                </c:pt>
                <c:pt idx="1912">
                  <c:v>1310000</c:v>
                </c:pt>
                <c:pt idx="1913">
                  <c:v>1300000</c:v>
                </c:pt>
                <c:pt idx="1914">
                  <c:v>1280000</c:v>
                </c:pt>
                <c:pt idx="1915">
                  <c:v>1260000</c:v>
                </c:pt>
                <c:pt idx="1916">
                  <c:v>1250000</c:v>
                </c:pt>
                <c:pt idx="1917">
                  <c:v>1380000</c:v>
                </c:pt>
                <c:pt idx="1918">
                  <c:v>1390000</c:v>
                </c:pt>
                <c:pt idx="1919">
                  <c:v>1390000</c:v>
                </c:pt>
                <c:pt idx="1920">
                  <c:v>1380000</c:v>
                </c:pt>
                <c:pt idx="1921">
                  <c:v>1370000</c:v>
                </c:pt>
                <c:pt idx="1922">
                  <c:v>1360000</c:v>
                </c:pt>
                <c:pt idx="1923">
                  <c:v>1380000</c:v>
                </c:pt>
                <c:pt idx="1924">
                  <c:v>1370000</c:v>
                </c:pt>
                <c:pt idx="1925">
                  <c:v>1360000</c:v>
                </c:pt>
                <c:pt idx="1926">
                  <c:v>1350000</c:v>
                </c:pt>
                <c:pt idx="1927">
                  <c:v>1340000</c:v>
                </c:pt>
                <c:pt idx="1928">
                  <c:v>1320000</c:v>
                </c:pt>
                <c:pt idx="1929">
                  <c:v>1310000</c:v>
                </c:pt>
                <c:pt idx="1930">
                  <c:v>1290000</c:v>
                </c:pt>
                <c:pt idx="1931">
                  <c:v>1270000</c:v>
                </c:pt>
                <c:pt idx="1932">
                  <c:v>1260000</c:v>
                </c:pt>
                <c:pt idx="1933">
                  <c:v>1240000</c:v>
                </c:pt>
                <c:pt idx="1934">
                  <c:v>1220000</c:v>
                </c:pt>
                <c:pt idx="1935">
                  <c:v>1210000</c:v>
                </c:pt>
                <c:pt idx="1936">
                  <c:v>1190000</c:v>
                </c:pt>
                <c:pt idx="1937">
                  <c:v>1180000</c:v>
                </c:pt>
                <c:pt idx="1938">
                  <c:v>1160000</c:v>
                </c:pt>
                <c:pt idx="1939">
                  <c:v>1140000</c:v>
                </c:pt>
                <c:pt idx="1940">
                  <c:v>1130000</c:v>
                </c:pt>
                <c:pt idx="1941">
                  <c:v>1110000</c:v>
                </c:pt>
                <c:pt idx="1942">
                  <c:v>1100000</c:v>
                </c:pt>
                <c:pt idx="1943">
                  <c:v>1080000</c:v>
                </c:pt>
                <c:pt idx="1944">
                  <c:v>1060000</c:v>
                </c:pt>
                <c:pt idx="1945">
                  <c:v>1030000</c:v>
                </c:pt>
                <c:pt idx="1946">
                  <c:v>991000</c:v>
                </c:pt>
                <c:pt idx="1947">
                  <c:v>952000</c:v>
                </c:pt>
                <c:pt idx="1948">
                  <c:v>912000</c:v>
                </c:pt>
                <c:pt idx="1949">
                  <c:v>871000</c:v>
                </c:pt>
                <c:pt idx="1950">
                  <c:v>827000</c:v>
                </c:pt>
                <c:pt idx="1951">
                  <c:v>783000</c:v>
                </c:pt>
                <c:pt idx="1952">
                  <c:v>740000</c:v>
                </c:pt>
                <c:pt idx="1953">
                  <c:v>699000</c:v>
                </c:pt>
                <c:pt idx="1954">
                  <c:v>659000</c:v>
                </c:pt>
                <c:pt idx="1955">
                  <c:v>621000</c:v>
                </c:pt>
                <c:pt idx="1956">
                  <c:v>583000</c:v>
                </c:pt>
                <c:pt idx="1957">
                  <c:v>545000</c:v>
                </c:pt>
                <c:pt idx="1958">
                  <c:v>508000</c:v>
                </c:pt>
                <c:pt idx="1959">
                  <c:v>472000</c:v>
                </c:pt>
                <c:pt idx="1960">
                  <c:v>436000</c:v>
                </c:pt>
                <c:pt idx="1961">
                  <c:v>400000</c:v>
                </c:pt>
                <c:pt idx="1962">
                  <c:v>363000</c:v>
                </c:pt>
                <c:pt idx="1963">
                  <c:v>328000</c:v>
                </c:pt>
                <c:pt idx="1964">
                  <c:v>294000</c:v>
                </c:pt>
                <c:pt idx="1965">
                  <c:v>261000</c:v>
                </c:pt>
                <c:pt idx="1966">
                  <c:v>228000</c:v>
                </c:pt>
                <c:pt idx="1967">
                  <c:v>195000</c:v>
                </c:pt>
                <c:pt idx="1968">
                  <c:v>162000</c:v>
                </c:pt>
                <c:pt idx="1969">
                  <c:v>128000</c:v>
                </c:pt>
                <c:pt idx="1970">
                  <c:v>94300</c:v>
                </c:pt>
                <c:pt idx="1971">
                  <c:v>66500</c:v>
                </c:pt>
                <c:pt idx="1972">
                  <c:v>46900</c:v>
                </c:pt>
                <c:pt idx="1973">
                  <c:v>33100</c:v>
                </c:pt>
                <c:pt idx="1974">
                  <c:v>23300</c:v>
                </c:pt>
                <c:pt idx="1975">
                  <c:v>16400</c:v>
                </c:pt>
                <c:pt idx="1976">
                  <c:v>11600</c:v>
                </c:pt>
                <c:pt idx="1977">
                  <c:v>8160</c:v>
                </c:pt>
                <c:pt idx="1978">
                  <c:v>5760</c:v>
                </c:pt>
                <c:pt idx="1979">
                  <c:v>4060</c:v>
                </c:pt>
                <c:pt idx="1980">
                  <c:v>2860</c:v>
                </c:pt>
                <c:pt idx="1981">
                  <c:v>2020</c:v>
                </c:pt>
                <c:pt idx="1982">
                  <c:v>1420</c:v>
                </c:pt>
                <c:pt idx="1983">
                  <c:v>1000</c:v>
                </c:pt>
                <c:pt idx="1984">
                  <c:v>707</c:v>
                </c:pt>
                <c:pt idx="1985">
                  <c:v>498</c:v>
                </c:pt>
                <c:pt idx="1986">
                  <c:v>351</c:v>
                </c:pt>
                <c:pt idx="1987">
                  <c:v>248</c:v>
                </c:pt>
                <c:pt idx="1988">
                  <c:v>175</c:v>
                </c:pt>
                <c:pt idx="1989">
                  <c:v>123</c:v>
                </c:pt>
                <c:pt idx="1990">
                  <c:v>86.8</c:v>
                </c:pt>
                <c:pt idx="1991">
                  <c:v>61.2</c:v>
                </c:pt>
                <c:pt idx="1992">
                  <c:v>43.1</c:v>
                </c:pt>
                <c:pt idx="1993">
                  <c:v>30.4</c:v>
                </c:pt>
                <c:pt idx="1994">
                  <c:v>21.4</c:v>
                </c:pt>
                <c:pt idx="1995">
                  <c:v>15.1</c:v>
                </c:pt>
                <c:pt idx="1996">
                  <c:v>10.7</c:v>
                </c:pt>
                <c:pt idx="1997">
                  <c:v>7.51</c:v>
                </c:pt>
                <c:pt idx="1998">
                  <c:v>5.3</c:v>
                </c:pt>
                <c:pt idx="1999">
                  <c:v>3.73</c:v>
                </c:pt>
                <c:pt idx="2000">
                  <c:v>2.63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9310</c:v>
                </c:pt>
                <c:pt idx="2159">
                  <c:v>6560</c:v>
                </c:pt>
                <c:pt idx="2160">
                  <c:v>88500</c:v>
                </c:pt>
                <c:pt idx="2161">
                  <c:v>62400</c:v>
                </c:pt>
                <c:pt idx="2162">
                  <c:v>44000</c:v>
                </c:pt>
                <c:pt idx="2163">
                  <c:v>31000</c:v>
                </c:pt>
                <c:pt idx="2164">
                  <c:v>21900</c:v>
                </c:pt>
                <c:pt idx="2165">
                  <c:v>15400</c:v>
                </c:pt>
                <c:pt idx="2166">
                  <c:v>10900</c:v>
                </c:pt>
                <c:pt idx="2167">
                  <c:v>7660</c:v>
                </c:pt>
                <c:pt idx="2168">
                  <c:v>5400</c:v>
                </c:pt>
                <c:pt idx="2169">
                  <c:v>3810</c:v>
                </c:pt>
                <c:pt idx="2170">
                  <c:v>2680</c:v>
                </c:pt>
                <c:pt idx="2171">
                  <c:v>1890</c:v>
                </c:pt>
                <c:pt idx="2172">
                  <c:v>1330</c:v>
                </c:pt>
                <c:pt idx="2173">
                  <c:v>940</c:v>
                </c:pt>
                <c:pt idx="2174">
                  <c:v>663</c:v>
                </c:pt>
                <c:pt idx="2175">
                  <c:v>467</c:v>
                </c:pt>
                <c:pt idx="2176">
                  <c:v>329</c:v>
                </c:pt>
                <c:pt idx="2177">
                  <c:v>232</c:v>
                </c:pt>
                <c:pt idx="2178">
                  <c:v>164</c:v>
                </c:pt>
                <c:pt idx="2179">
                  <c:v>115</c:v>
                </c:pt>
                <c:pt idx="2180">
                  <c:v>81.400000000000006</c:v>
                </c:pt>
                <c:pt idx="2181">
                  <c:v>57.4</c:v>
                </c:pt>
                <c:pt idx="2182">
                  <c:v>40.5</c:v>
                </c:pt>
                <c:pt idx="2183">
                  <c:v>28.5</c:v>
                </c:pt>
                <c:pt idx="2184">
                  <c:v>20.100000000000001</c:v>
                </c:pt>
                <c:pt idx="2185">
                  <c:v>14.2</c:v>
                </c:pt>
                <c:pt idx="2186">
                  <c:v>18800</c:v>
                </c:pt>
                <c:pt idx="2187">
                  <c:v>13300</c:v>
                </c:pt>
                <c:pt idx="2188">
                  <c:v>9350</c:v>
                </c:pt>
                <c:pt idx="2189">
                  <c:v>6590</c:v>
                </c:pt>
                <c:pt idx="2190">
                  <c:v>4640</c:v>
                </c:pt>
                <c:pt idx="2191">
                  <c:v>3270</c:v>
                </c:pt>
                <c:pt idx="2192">
                  <c:v>2310</c:v>
                </c:pt>
                <c:pt idx="2193">
                  <c:v>1630</c:v>
                </c:pt>
                <c:pt idx="2194">
                  <c:v>1150</c:v>
                </c:pt>
                <c:pt idx="2195">
                  <c:v>809</c:v>
                </c:pt>
                <c:pt idx="2196">
                  <c:v>570</c:v>
                </c:pt>
                <c:pt idx="2197">
                  <c:v>402</c:v>
                </c:pt>
                <c:pt idx="2198">
                  <c:v>283</c:v>
                </c:pt>
                <c:pt idx="2199">
                  <c:v>15400</c:v>
                </c:pt>
                <c:pt idx="2200">
                  <c:v>26700</c:v>
                </c:pt>
                <c:pt idx="2201">
                  <c:v>18800</c:v>
                </c:pt>
                <c:pt idx="2202">
                  <c:v>51000</c:v>
                </c:pt>
                <c:pt idx="2203">
                  <c:v>35900</c:v>
                </c:pt>
                <c:pt idx="2204">
                  <c:v>25300</c:v>
                </c:pt>
                <c:pt idx="2205">
                  <c:v>17900</c:v>
                </c:pt>
                <c:pt idx="2206">
                  <c:v>12600</c:v>
                </c:pt>
                <c:pt idx="2207">
                  <c:v>8880</c:v>
                </c:pt>
                <c:pt idx="2208">
                  <c:v>6260</c:v>
                </c:pt>
                <c:pt idx="2209">
                  <c:v>4410</c:v>
                </c:pt>
                <c:pt idx="2210">
                  <c:v>3110</c:v>
                </c:pt>
                <c:pt idx="2211">
                  <c:v>2190</c:v>
                </c:pt>
                <c:pt idx="2212">
                  <c:v>1550</c:v>
                </c:pt>
                <c:pt idx="2213">
                  <c:v>1090</c:v>
                </c:pt>
                <c:pt idx="2214">
                  <c:v>769</c:v>
                </c:pt>
                <c:pt idx="2215">
                  <c:v>20400</c:v>
                </c:pt>
                <c:pt idx="2216">
                  <c:v>47400</c:v>
                </c:pt>
                <c:pt idx="2217">
                  <c:v>33400</c:v>
                </c:pt>
                <c:pt idx="2218">
                  <c:v>129000</c:v>
                </c:pt>
                <c:pt idx="2219">
                  <c:v>134000</c:v>
                </c:pt>
                <c:pt idx="2220">
                  <c:v>144000</c:v>
                </c:pt>
                <c:pt idx="2221">
                  <c:v>232000</c:v>
                </c:pt>
                <c:pt idx="2222">
                  <c:v>643000</c:v>
                </c:pt>
                <c:pt idx="2223">
                  <c:v>1250000</c:v>
                </c:pt>
                <c:pt idx="2224">
                  <c:v>1440000</c:v>
                </c:pt>
                <c:pt idx="2225">
                  <c:v>1510000</c:v>
                </c:pt>
                <c:pt idx="2226">
                  <c:v>1550000</c:v>
                </c:pt>
                <c:pt idx="2227">
                  <c:v>1580000</c:v>
                </c:pt>
                <c:pt idx="2228">
                  <c:v>1590000</c:v>
                </c:pt>
                <c:pt idx="2229">
                  <c:v>1590000</c:v>
                </c:pt>
                <c:pt idx="2230">
                  <c:v>1580000</c:v>
                </c:pt>
                <c:pt idx="2231">
                  <c:v>1570000</c:v>
                </c:pt>
                <c:pt idx="2232">
                  <c:v>1560000</c:v>
                </c:pt>
                <c:pt idx="2233">
                  <c:v>1550000</c:v>
                </c:pt>
                <c:pt idx="2234">
                  <c:v>1530000</c:v>
                </c:pt>
                <c:pt idx="2235">
                  <c:v>1510000</c:v>
                </c:pt>
                <c:pt idx="2236">
                  <c:v>1490000</c:v>
                </c:pt>
                <c:pt idx="2237">
                  <c:v>1470000</c:v>
                </c:pt>
                <c:pt idx="2238">
                  <c:v>1460000</c:v>
                </c:pt>
                <c:pt idx="2239">
                  <c:v>1440000</c:v>
                </c:pt>
                <c:pt idx="2240">
                  <c:v>1420000</c:v>
                </c:pt>
                <c:pt idx="2241">
                  <c:v>1400000</c:v>
                </c:pt>
                <c:pt idx="2242">
                  <c:v>1370000</c:v>
                </c:pt>
                <c:pt idx="2243">
                  <c:v>1330000</c:v>
                </c:pt>
                <c:pt idx="2244">
                  <c:v>1280000</c:v>
                </c:pt>
                <c:pt idx="2245">
                  <c:v>1230000</c:v>
                </c:pt>
                <c:pt idx="2246">
                  <c:v>1180000</c:v>
                </c:pt>
                <c:pt idx="2247">
                  <c:v>1130000</c:v>
                </c:pt>
                <c:pt idx="2248">
                  <c:v>1080000</c:v>
                </c:pt>
                <c:pt idx="2249">
                  <c:v>1020000</c:v>
                </c:pt>
                <c:pt idx="2250">
                  <c:v>971000</c:v>
                </c:pt>
                <c:pt idx="2251">
                  <c:v>917000</c:v>
                </c:pt>
                <c:pt idx="2252">
                  <c:v>861000</c:v>
                </c:pt>
                <c:pt idx="2253">
                  <c:v>805000</c:v>
                </c:pt>
                <c:pt idx="2254">
                  <c:v>762000</c:v>
                </c:pt>
                <c:pt idx="2255">
                  <c:v>730000</c:v>
                </c:pt>
                <c:pt idx="2256">
                  <c:v>705000</c:v>
                </c:pt>
                <c:pt idx="2257">
                  <c:v>685000</c:v>
                </c:pt>
                <c:pt idx="2258">
                  <c:v>668000</c:v>
                </c:pt>
                <c:pt idx="2259">
                  <c:v>653000</c:v>
                </c:pt>
                <c:pt idx="2260">
                  <c:v>640000</c:v>
                </c:pt>
                <c:pt idx="2261">
                  <c:v>628000</c:v>
                </c:pt>
                <c:pt idx="2262">
                  <c:v>617000</c:v>
                </c:pt>
                <c:pt idx="2263">
                  <c:v>722000</c:v>
                </c:pt>
                <c:pt idx="2264">
                  <c:v>730000</c:v>
                </c:pt>
                <c:pt idx="2265">
                  <c:v>733000</c:v>
                </c:pt>
                <c:pt idx="2266">
                  <c:v>732000</c:v>
                </c:pt>
                <c:pt idx="2267">
                  <c:v>861000</c:v>
                </c:pt>
                <c:pt idx="2268">
                  <c:v>960000</c:v>
                </c:pt>
                <c:pt idx="2269">
                  <c:v>1070000</c:v>
                </c:pt>
                <c:pt idx="2270">
                  <c:v>1090000</c:v>
                </c:pt>
                <c:pt idx="2271">
                  <c:v>1100000</c:v>
                </c:pt>
                <c:pt idx="2272">
                  <c:v>1100000</c:v>
                </c:pt>
                <c:pt idx="2273">
                  <c:v>1100000</c:v>
                </c:pt>
                <c:pt idx="2274">
                  <c:v>1100000</c:v>
                </c:pt>
                <c:pt idx="2275">
                  <c:v>1090000</c:v>
                </c:pt>
                <c:pt idx="2276">
                  <c:v>1080000</c:v>
                </c:pt>
                <c:pt idx="2277">
                  <c:v>1070000</c:v>
                </c:pt>
                <c:pt idx="2278">
                  <c:v>1050000</c:v>
                </c:pt>
                <c:pt idx="2279">
                  <c:v>1040000</c:v>
                </c:pt>
                <c:pt idx="2280">
                  <c:v>1030000</c:v>
                </c:pt>
                <c:pt idx="2281">
                  <c:v>1020000</c:v>
                </c:pt>
                <c:pt idx="2282">
                  <c:v>1000000</c:v>
                </c:pt>
                <c:pt idx="2283">
                  <c:v>988000</c:v>
                </c:pt>
                <c:pt idx="2284">
                  <c:v>975000</c:v>
                </c:pt>
                <c:pt idx="2285">
                  <c:v>961000</c:v>
                </c:pt>
                <c:pt idx="2286">
                  <c:v>948000</c:v>
                </c:pt>
                <c:pt idx="2287">
                  <c:v>936000</c:v>
                </c:pt>
                <c:pt idx="2288">
                  <c:v>922000</c:v>
                </c:pt>
                <c:pt idx="2289">
                  <c:v>896000</c:v>
                </c:pt>
                <c:pt idx="2290">
                  <c:v>864000</c:v>
                </c:pt>
                <c:pt idx="2291">
                  <c:v>828000</c:v>
                </c:pt>
                <c:pt idx="2292">
                  <c:v>791000</c:v>
                </c:pt>
                <c:pt idx="2293">
                  <c:v>751000</c:v>
                </c:pt>
                <c:pt idx="2294">
                  <c:v>710000</c:v>
                </c:pt>
                <c:pt idx="2295">
                  <c:v>668000</c:v>
                </c:pt>
                <c:pt idx="2296">
                  <c:v>626000</c:v>
                </c:pt>
                <c:pt idx="2297">
                  <c:v>582000</c:v>
                </c:pt>
                <c:pt idx="2298">
                  <c:v>539000</c:v>
                </c:pt>
                <c:pt idx="2299">
                  <c:v>508000</c:v>
                </c:pt>
                <c:pt idx="2300">
                  <c:v>484000</c:v>
                </c:pt>
                <c:pt idx="2301">
                  <c:v>462000</c:v>
                </c:pt>
                <c:pt idx="2302">
                  <c:v>436000</c:v>
                </c:pt>
                <c:pt idx="2303">
                  <c:v>407000</c:v>
                </c:pt>
                <c:pt idx="2304">
                  <c:v>375000</c:v>
                </c:pt>
                <c:pt idx="2305">
                  <c:v>340000</c:v>
                </c:pt>
                <c:pt idx="2306">
                  <c:v>305000</c:v>
                </c:pt>
                <c:pt idx="2307">
                  <c:v>269000</c:v>
                </c:pt>
                <c:pt idx="2308">
                  <c:v>232000</c:v>
                </c:pt>
                <c:pt idx="2309">
                  <c:v>194000</c:v>
                </c:pt>
                <c:pt idx="2310">
                  <c:v>156000</c:v>
                </c:pt>
                <c:pt idx="2311">
                  <c:v>118000</c:v>
                </c:pt>
                <c:pt idx="2312">
                  <c:v>92100</c:v>
                </c:pt>
                <c:pt idx="2313">
                  <c:v>73500</c:v>
                </c:pt>
                <c:pt idx="2314">
                  <c:v>54200</c:v>
                </c:pt>
                <c:pt idx="2315">
                  <c:v>38200</c:v>
                </c:pt>
                <c:pt idx="2316">
                  <c:v>27000</c:v>
                </c:pt>
                <c:pt idx="2317">
                  <c:v>19000</c:v>
                </c:pt>
                <c:pt idx="2318">
                  <c:v>13400</c:v>
                </c:pt>
                <c:pt idx="2319">
                  <c:v>9440</c:v>
                </c:pt>
                <c:pt idx="2320">
                  <c:v>6660</c:v>
                </c:pt>
                <c:pt idx="2321">
                  <c:v>4690</c:v>
                </c:pt>
                <c:pt idx="2322">
                  <c:v>3310</c:v>
                </c:pt>
                <c:pt idx="2323">
                  <c:v>2330</c:v>
                </c:pt>
                <c:pt idx="2324">
                  <c:v>1640</c:v>
                </c:pt>
                <c:pt idx="2325">
                  <c:v>1160</c:v>
                </c:pt>
                <c:pt idx="2326">
                  <c:v>818</c:v>
                </c:pt>
                <c:pt idx="2327">
                  <c:v>576</c:v>
                </c:pt>
                <c:pt idx="2328">
                  <c:v>406</c:v>
                </c:pt>
                <c:pt idx="2329">
                  <c:v>286</c:v>
                </c:pt>
                <c:pt idx="2330">
                  <c:v>202</c:v>
                </c:pt>
                <c:pt idx="2331">
                  <c:v>142</c:v>
                </c:pt>
                <c:pt idx="2332">
                  <c:v>100</c:v>
                </c:pt>
                <c:pt idx="2333">
                  <c:v>70.8</c:v>
                </c:pt>
                <c:pt idx="2334">
                  <c:v>49.9</c:v>
                </c:pt>
                <c:pt idx="2335">
                  <c:v>35.200000000000003</c:v>
                </c:pt>
                <c:pt idx="2336">
                  <c:v>24.8</c:v>
                </c:pt>
                <c:pt idx="2337">
                  <c:v>17.5</c:v>
                </c:pt>
                <c:pt idx="2338">
                  <c:v>12.3</c:v>
                </c:pt>
                <c:pt idx="2339">
                  <c:v>8.69</c:v>
                </c:pt>
                <c:pt idx="2340">
                  <c:v>6.13</c:v>
                </c:pt>
                <c:pt idx="2341">
                  <c:v>4.32</c:v>
                </c:pt>
                <c:pt idx="2342">
                  <c:v>3.04</c:v>
                </c:pt>
                <c:pt idx="2343">
                  <c:v>2.15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61500</c:v>
                </c:pt>
                <c:pt idx="2523">
                  <c:v>75000</c:v>
                </c:pt>
                <c:pt idx="2524">
                  <c:v>52800</c:v>
                </c:pt>
                <c:pt idx="2525">
                  <c:v>192000</c:v>
                </c:pt>
                <c:pt idx="2526">
                  <c:v>189000</c:v>
                </c:pt>
                <c:pt idx="2527">
                  <c:v>146000</c:v>
                </c:pt>
                <c:pt idx="2528">
                  <c:v>103000</c:v>
                </c:pt>
                <c:pt idx="2529">
                  <c:v>74800</c:v>
                </c:pt>
                <c:pt idx="2530">
                  <c:v>52700</c:v>
                </c:pt>
                <c:pt idx="2531">
                  <c:v>37200</c:v>
                </c:pt>
                <c:pt idx="2532">
                  <c:v>26200</c:v>
                </c:pt>
                <c:pt idx="2533">
                  <c:v>18500</c:v>
                </c:pt>
                <c:pt idx="2534">
                  <c:v>13000</c:v>
                </c:pt>
                <c:pt idx="2535">
                  <c:v>9180</c:v>
                </c:pt>
                <c:pt idx="2536">
                  <c:v>6470</c:v>
                </c:pt>
                <c:pt idx="2537">
                  <c:v>4560</c:v>
                </c:pt>
                <c:pt idx="2538">
                  <c:v>3220</c:v>
                </c:pt>
                <c:pt idx="2539">
                  <c:v>2270</c:v>
                </c:pt>
                <c:pt idx="2540">
                  <c:v>36700</c:v>
                </c:pt>
                <c:pt idx="2541">
                  <c:v>49900</c:v>
                </c:pt>
                <c:pt idx="2542">
                  <c:v>99200</c:v>
                </c:pt>
                <c:pt idx="2543">
                  <c:v>135000</c:v>
                </c:pt>
                <c:pt idx="2544">
                  <c:v>95100</c:v>
                </c:pt>
                <c:pt idx="2545">
                  <c:v>119000</c:v>
                </c:pt>
                <c:pt idx="2546">
                  <c:v>258000</c:v>
                </c:pt>
                <c:pt idx="2547">
                  <c:v>249000</c:v>
                </c:pt>
                <c:pt idx="2548">
                  <c:v>242000</c:v>
                </c:pt>
                <c:pt idx="2549">
                  <c:v>236000</c:v>
                </c:pt>
                <c:pt idx="2550">
                  <c:v>326000</c:v>
                </c:pt>
                <c:pt idx="2551">
                  <c:v>544000</c:v>
                </c:pt>
                <c:pt idx="2552">
                  <c:v>731000</c:v>
                </c:pt>
                <c:pt idx="2553">
                  <c:v>868000</c:v>
                </c:pt>
                <c:pt idx="2554">
                  <c:v>1060000</c:v>
                </c:pt>
                <c:pt idx="2555">
                  <c:v>1110000</c:v>
                </c:pt>
                <c:pt idx="2556">
                  <c:v>1310000</c:v>
                </c:pt>
                <c:pt idx="2557">
                  <c:v>1520000</c:v>
                </c:pt>
                <c:pt idx="2558">
                  <c:v>1630000</c:v>
                </c:pt>
                <c:pt idx="2559">
                  <c:v>1720000</c:v>
                </c:pt>
                <c:pt idx="2560">
                  <c:v>1750000</c:v>
                </c:pt>
                <c:pt idx="2561">
                  <c:v>1760000</c:v>
                </c:pt>
                <c:pt idx="2562">
                  <c:v>1770000</c:v>
                </c:pt>
                <c:pt idx="2563">
                  <c:v>1860000</c:v>
                </c:pt>
                <c:pt idx="2564">
                  <c:v>1860000</c:v>
                </c:pt>
                <c:pt idx="2565">
                  <c:v>1860000</c:v>
                </c:pt>
                <c:pt idx="2566">
                  <c:v>1890000</c:v>
                </c:pt>
                <c:pt idx="2567">
                  <c:v>1960000</c:v>
                </c:pt>
                <c:pt idx="2568">
                  <c:v>2130000</c:v>
                </c:pt>
                <c:pt idx="2569">
                  <c:v>2290000</c:v>
                </c:pt>
                <c:pt idx="2570">
                  <c:v>2360000</c:v>
                </c:pt>
                <c:pt idx="2571">
                  <c:v>2380000</c:v>
                </c:pt>
                <c:pt idx="2572">
                  <c:v>2350000</c:v>
                </c:pt>
                <c:pt idx="2573">
                  <c:v>2290000</c:v>
                </c:pt>
                <c:pt idx="2574">
                  <c:v>2290000</c:v>
                </c:pt>
                <c:pt idx="2575">
                  <c:v>2350000</c:v>
                </c:pt>
                <c:pt idx="2576">
                  <c:v>2360000</c:v>
                </c:pt>
                <c:pt idx="2577">
                  <c:v>2330000</c:v>
                </c:pt>
                <c:pt idx="2578">
                  <c:v>2260000</c:v>
                </c:pt>
                <c:pt idx="2579">
                  <c:v>2210000</c:v>
                </c:pt>
                <c:pt idx="2580">
                  <c:v>2200000</c:v>
                </c:pt>
                <c:pt idx="2581">
                  <c:v>2210000</c:v>
                </c:pt>
                <c:pt idx="2582">
                  <c:v>2170000</c:v>
                </c:pt>
                <c:pt idx="2583">
                  <c:v>2140000</c:v>
                </c:pt>
                <c:pt idx="2584">
                  <c:v>2110000</c:v>
                </c:pt>
                <c:pt idx="2585">
                  <c:v>2160000</c:v>
                </c:pt>
                <c:pt idx="2586">
                  <c:v>2180000</c:v>
                </c:pt>
                <c:pt idx="2587">
                  <c:v>2230000</c:v>
                </c:pt>
                <c:pt idx="2588">
                  <c:v>2330000</c:v>
                </c:pt>
                <c:pt idx="2589">
                  <c:v>2480000</c:v>
                </c:pt>
                <c:pt idx="2590">
                  <c:v>2610000</c:v>
                </c:pt>
                <c:pt idx="2591">
                  <c:v>2740000</c:v>
                </c:pt>
                <c:pt idx="2592">
                  <c:v>2830000</c:v>
                </c:pt>
                <c:pt idx="2593">
                  <c:v>2930000</c:v>
                </c:pt>
                <c:pt idx="2594">
                  <c:v>2960000</c:v>
                </c:pt>
                <c:pt idx="2595">
                  <c:v>2980000</c:v>
                </c:pt>
                <c:pt idx="2596">
                  <c:v>2960000</c:v>
                </c:pt>
                <c:pt idx="2597">
                  <c:v>2910000</c:v>
                </c:pt>
                <c:pt idx="2598">
                  <c:v>2830000</c:v>
                </c:pt>
                <c:pt idx="2599">
                  <c:v>2740000</c:v>
                </c:pt>
                <c:pt idx="2600">
                  <c:v>2630000</c:v>
                </c:pt>
                <c:pt idx="2601">
                  <c:v>2510000</c:v>
                </c:pt>
                <c:pt idx="2602">
                  <c:v>2380000</c:v>
                </c:pt>
                <c:pt idx="2603">
                  <c:v>2290000</c:v>
                </c:pt>
                <c:pt idx="2604">
                  <c:v>2210000</c:v>
                </c:pt>
                <c:pt idx="2605">
                  <c:v>2150000</c:v>
                </c:pt>
                <c:pt idx="2606">
                  <c:v>2150000</c:v>
                </c:pt>
                <c:pt idx="2607">
                  <c:v>2220000</c:v>
                </c:pt>
                <c:pt idx="2608">
                  <c:v>2320000</c:v>
                </c:pt>
                <c:pt idx="2609">
                  <c:v>2350000</c:v>
                </c:pt>
                <c:pt idx="2610">
                  <c:v>2340000</c:v>
                </c:pt>
                <c:pt idx="2611">
                  <c:v>2290000</c:v>
                </c:pt>
                <c:pt idx="2612">
                  <c:v>2230000</c:v>
                </c:pt>
                <c:pt idx="2613">
                  <c:v>2180000</c:v>
                </c:pt>
                <c:pt idx="2614">
                  <c:v>2130000</c:v>
                </c:pt>
                <c:pt idx="2615">
                  <c:v>2100000</c:v>
                </c:pt>
                <c:pt idx="2616">
                  <c:v>2060000</c:v>
                </c:pt>
                <c:pt idx="2617">
                  <c:v>2030000</c:v>
                </c:pt>
                <c:pt idx="2618">
                  <c:v>2000000</c:v>
                </c:pt>
                <c:pt idx="2619">
                  <c:v>1980000</c:v>
                </c:pt>
                <c:pt idx="2620">
                  <c:v>1950000</c:v>
                </c:pt>
                <c:pt idx="2621">
                  <c:v>1920000</c:v>
                </c:pt>
                <c:pt idx="2622">
                  <c:v>1900000</c:v>
                </c:pt>
                <c:pt idx="2623">
                  <c:v>1870000</c:v>
                </c:pt>
                <c:pt idx="2624">
                  <c:v>1850000</c:v>
                </c:pt>
                <c:pt idx="2625">
                  <c:v>1820000</c:v>
                </c:pt>
                <c:pt idx="2626">
                  <c:v>1800000</c:v>
                </c:pt>
                <c:pt idx="2627">
                  <c:v>1780000</c:v>
                </c:pt>
                <c:pt idx="2628">
                  <c:v>1750000</c:v>
                </c:pt>
                <c:pt idx="2629">
                  <c:v>1730000</c:v>
                </c:pt>
                <c:pt idx="2630">
                  <c:v>1710000</c:v>
                </c:pt>
                <c:pt idx="2631">
                  <c:v>1680000</c:v>
                </c:pt>
                <c:pt idx="2632">
                  <c:v>1860000</c:v>
                </c:pt>
                <c:pt idx="2633">
                  <c:v>1870000</c:v>
                </c:pt>
                <c:pt idx="2634">
                  <c:v>1870000</c:v>
                </c:pt>
                <c:pt idx="2635">
                  <c:v>1860000</c:v>
                </c:pt>
                <c:pt idx="2636">
                  <c:v>1850000</c:v>
                </c:pt>
                <c:pt idx="2637">
                  <c:v>1830000</c:v>
                </c:pt>
                <c:pt idx="2638">
                  <c:v>1810000</c:v>
                </c:pt>
                <c:pt idx="2639">
                  <c:v>1790000</c:v>
                </c:pt>
                <c:pt idx="2640">
                  <c:v>1770000</c:v>
                </c:pt>
                <c:pt idx="2641">
                  <c:v>1750000</c:v>
                </c:pt>
                <c:pt idx="2642">
                  <c:v>1730000</c:v>
                </c:pt>
                <c:pt idx="2643">
                  <c:v>1710000</c:v>
                </c:pt>
                <c:pt idx="2644">
                  <c:v>1690000</c:v>
                </c:pt>
                <c:pt idx="2645">
                  <c:v>1660000</c:v>
                </c:pt>
                <c:pt idx="2646">
                  <c:v>1640000</c:v>
                </c:pt>
                <c:pt idx="2647">
                  <c:v>1620000</c:v>
                </c:pt>
                <c:pt idx="2648">
                  <c:v>1600000</c:v>
                </c:pt>
                <c:pt idx="2649">
                  <c:v>1580000</c:v>
                </c:pt>
                <c:pt idx="2650">
                  <c:v>1560000</c:v>
                </c:pt>
                <c:pt idx="2651">
                  <c:v>1540000</c:v>
                </c:pt>
                <c:pt idx="2652">
                  <c:v>1520000</c:v>
                </c:pt>
                <c:pt idx="2653">
                  <c:v>1490000</c:v>
                </c:pt>
                <c:pt idx="2654">
                  <c:v>1450000</c:v>
                </c:pt>
                <c:pt idx="2655">
                  <c:v>1410000</c:v>
                </c:pt>
                <c:pt idx="2656">
                  <c:v>1370000</c:v>
                </c:pt>
                <c:pt idx="2657">
                  <c:v>1330000</c:v>
                </c:pt>
                <c:pt idx="2658">
                  <c:v>1290000</c:v>
                </c:pt>
                <c:pt idx="2659">
                  <c:v>1250000</c:v>
                </c:pt>
                <c:pt idx="2660">
                  <c:v>1220000</c:v>
                </c:pt>
                <c:pt idx="2661">
                  <c:v>1200000</c:v>
                </c:pt>
                <c:pt idx="2662">
                  <c:v>1170000</c:v>
                </c:pt>
                <c:pt idx="2663">
                  <c:v>1140000</c:v>
                </c:pt>
                <c:pt idx="2664">
                  <c:v>1100000</c:v>
                </c:pt>
                <c:pt idx="2665">
                  <c:v>1070000</c:v>
                </c:pt>
                <c:pt idx="2666">
                  <c:v>1040000</c:v>
                </c:pt>
                <c:pt idx="2667">
                  <c:v>1020000</c:v>
                </c:pt>
                <c:pt idx="2668">
                  <c:v>993000</c:v>
                </c:pt>
                <c:pt idx="2669">
                  <c:v>958000</c:v>
                </c:pt>
                <c:pt idx="2670">
                  <c:v>920000</c:v>
                </c:pt>
                <c:pt idx="2671">
                  <c:v>880000</c:v>
                </c:pt>
                <c:pt idx="2672">
                  <c:v>839000</c:v>
                </c:pt>
                <c:pt idx="2673">
                  <c:v>798000</c:v>
                </c:pt>
                <c:pt idx="2674">
                  <c:v>767000</c:v>
                </c:pt>
                <c:pt idx="2675">
                  <c:v>743000</c:v>
                </c:pt>
                <c:pt idx="2676">
                  <c:v>723000</c:v>
                </c:pt>
                <c:pt idx="2677">
                  <c:v>707000</c:v>
                </c:pt>
                <c:pt idx="2678">
                  <c:v>693000</c:v>
                </c:pt>
                <c:pt idx="2679">
                  <c:v>681000</c:v>
                </c:pt>
                <c:pt idx="2680">
                  <c:v>660000</c:v>
                </c:pt>
                <c:pt idx="2681">
                  <c:v>634000</c:v>
                </c:pt>
                <c:pt idx="2682">
                  <c:v>603000</c:v>
                </c:pt>
                <c:pt idx="2683">
                  <c:v>573000</c:v>
                </c:pt>
                <c:pt idx="2684">
                  <c:v>542000</c:v>
                </c:pt>
                <c:pt idx="2685">
                  <c:v>511000</c:v>
                </c:pt>
                <c:pt idx="2686">
                  <c:v>480000</c:v>
                </c:pt>
                <c:pt idx="2687">
                  <c:v>447000</c:v>
                </c:pt>
                <c:pt idx="2688">
                  <c:v>416000</c:v>
                </c:pt>
                <c:pt idx="2689">
                  <c:v>384000</c:v>
                </c:pt>
                <c:pt idx="2690">
                  <c:v>353000</c:v>
                </c:pt>
                <c:pt idx="2691">
                  <c:v>323000</c:v>
                </c:pt>
                <c:pt idx="2692">
                  <c:v>292000</c:v>
                </c:pt>
                <c:pt idx="2693">
                  <c:v>262000</c:v>
                </c:pt>
                <c:pt idx="2694">
                  <c:v>232000</c:v>
                </c:pt>
                <c:pt idx="2695">
                  <c:v>203000</c:v>
                </c:pt>
                <c:pt idx="2696">
                  <c:v>173000</c:v>
                </c:pt>
                <c:pt idx="2697">
                  <c:v>143000</c:v>
                </c:pt>
                <c:pt idx="2698">
                  <c:v>113000</c:v>
                </c:pt>
                <c:pt idx="2699">
                  <c:v>81900</c:v>
                </c:pt>
                <c:pt idx="2700">
                  <c:v>57800</c:v>
                </c:pt>
                <c:pt idx="2701">
                  <c:v>40700</c:v>
                </c:pt>
                <c:pt idx="2702">
                  <c:v>28700</c:v>
                </c:pt>
                <c:pt idx="2703">
                  <c:v>20200</c:v>
                </c:pt>
                <c:pt idx="2704">
                  <c:v>14300</c:v>
                </c:pt>
                <c:pt idx="2705">
                  <c:v>10100</c:v>
                </c:pt>
                <c:pt idx="2706">
                  <c:v>7090</c:v>
                </c:pt>
                <c:pt idx="2707">
                  <c:v>5000</c:v>
                </c:pt>
                <c:pt idx="2708">
                  <c:v>3520</c:v>
                </c:pt>
                <c:pt idx="2709">
                  <c:v>2480</c:v>
                </c:pt>
                <c:pt idx="2710">
                  <c:v>1750</c:v>
                </c:pt>
                <c:pt idx="2711">
                  <c:v>1240</c:v>
                </c:pt>
                <c:pt idx="2712">
                  <c:v>871</c:v>
                </c:pt>
                <c:pt idx="2713">
                  <c:v>614</c:v>
                </c:pt>
                <c:pt idx="2714">
                  <c:v>433</c:v>
                </c:pt>
                <c:pt idx="2715">
                  <c:v>305</c:v>
                </c:pt>
                <c:pt idx="2716">
                  <c:v>215</c:v>
                </c:pt>
                <c:pt idx="2717">
                  <c:v>152</c:v>
                </c:pt>
                <c:pt idx="2718">
                  <c:v>107</c:v>
                </c:pt>
                <c:pt idx="2719">
                  <c:v>75.400000000000006</c:v>
                </c:pt>
                <c:pt idx="2720">
                  <c:v>53.1</c:v>
                </c:pt>
                <c:pt idx="2721">
                  <c:v>37.5</c:v>
                </c:pt>
                <c:pt idx="2722">
                  <c:v>26.4</c:v>
                </c:pt>
                <c:pt idx="2723">
                  <c:v>18.600000000000001</c:v>
                </c:pt>
                <c:pt idx="2724">
                  <c:v>13.1</c:v>
                </c:pt>
                <c:pt idx="2725">
                  <c:v>9.25</c:v>
                </c:pt>
                <c:pt idx="2726">
                  <c:v>6.52</c:v>
                </c:pt>
                <c:pt idx="2727">
                  <c:v>4.5999999999999996</c:v>
                </c:pt>
                <c:pt idx="2728">
                  <c:v>3.24</c:v>
                </c:pt>
                <c:pt idx="2729">
                  <c:v>2.29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11700</c:v>
                </c:pt>
                <c:pt idx="2883">
                  <c:v>67600</c:v>
                </c:pt>
                <c:pt idx="2884">
                  <c:v>47700</c:v>
                </c:pt>
                <c:pt idx="2885">
                  <c:v>79600</c:v>
                </c:pt>
                <c:pt idx="2886">
                  <c:v>56100</c:v>
                </c:pt>
                <c:pt idx="2887">
                  <c:v>39600</c:v>
                </c:pt>
                <c:pt idx="2888">
                  <c:v>27900</c:v>
                </c:pt>
                <c:pt idx="2889">
                  <c:v>19700</c:v>
                </c:pt>
                <c:pt idx="2890">
                  <c:v>13900</c:v>
                </c:pt>
                <c:pt idx="2891">
                  <c:v>9780</c:v>
                </c:pt>
                <c:pt idx="2892">
                  <c:v>6890</c:v>
                </c:pt>
                <c:pt idx="2893">
                  <c:v>4860</c:v>
                </c:pt>
                <c:pt idx="2894">
                  <c:v>3430</c:v>
                </c:pt>
                <c:pt idx="2895">
                  <c:v>2410</c:v>
                </c:pt>
                <c:pt idx="2896">
                  <c:v>1700</c:v>
                </c:pt>
                <c:pt idx="2897">
                  <c:v>1200</c:v>
                </c:pt>
                <c:pt idx="2898">
                  <c:v>846</c:v>
                </c:pt>
                <c:pt idx="2899">
                  <c:v>65300</c:v>
                </c:pt>
                <c:pt idx="2900">
                  <c:v>109000</c:v>
                </c:pt>
                <c:pt idx="2901">
                  <c:v>214000</c:v>
                </c:pt>
                <c:pt idx="2902">
                  <c:v>151000</c:v>
                </c:pt>
                <c:pt idx="2903">
                  <c:v>106000</c:v>
                </c:pt>
                <c:pt idx="2904">
                  <c:v>75000</c:v>
                </c:pt>
                <c:pt idx="2905">
                  <c:v>52900</c:v>
                </c:pt>
                <c:pt idx="2906">
                  <c:v>37300</c:v>
                </c:pt>
                <c:pt idx="2907">
                  <c:v>26300</c:v>
                </c:pt>
                <c:pt idx="2908">
                  <c:v>18500</c:v>
                </c:pt>
                <c:pt idx="2909">
                  <c:v>13100</c:v>
                </c:pt>
                <c:pt idx="2910">
                  <c:v>9210</c:v>
                </c:pt>
                <c:pt idx="2911">
                  <c:v>6490</c:v>
                </c:pt>
                <c:pt idx="2912">
                  <c:v>4580</c:v>
                </c:pt>
                <c:pt idx="2913">
                  <c:v>3230</c:v>
                </c:pt>
                <c:pt idx="2914">
                  <c:v>2280</c:v>
                </c:pt>
                <c:pt idx="2915">
                  <c:v>1600</c:v>
                </c:pt>
                <c:pt idx="2916">
                  <c:v>1130</c:v>
                </c:pt>
                <c:pt idx="2917">
                  <c:v>797</c:v>
                </c:pt>
                <c:pt idx="2918">
                  <c:v>562</c:v>
                </c:pt>
                <c:pt idx="2919">
                  <c:v>396</c:v>
                </c:pt>
                <c:pt idx="2920">
                  <c:v>279</c:v>
                </c:pt>
                <c:pt idx="2921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F3-4CFB-A6A1-FB4B1001569E}"/>
            </c:ext>
          </c:extLst>
        </c:ser>
        <c:ser>
          <c:idx val="1"/>
          <c:order val="1"/>
          <c:tx>
            <c:strRef>
              <c:f>Combined!$H$2</c:f>
              <c:strCache>
                <c:ptCount val="1"/>
                <c:pt idx="0">
                  <c:v>lateral_flow(m3)_2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Combined!$H$3:$H$2924</c:f>
              <c:numCache>
                <c:formatCode>General</c:formatCode>
                <c:ptCount val="29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17900</c:v>
                </c:pt>
                <c:pt idx="22">
                  <c:v>133000</c:v>
                </c:pt>
                <c:pt idx="23">
                  <c:v>214000</c:v>
                </c:pt>
                <c:pt idx="24">
                  <c:v>151000</c:v>
                </c:pt>
                <c:pt idx="25">
                  <c:v>106000</c:v>
                </c:pt>
                <c:pt idx="26">
                  <c:v>74900</c:v>
                </c:pt>
                <c:pt idx="27">
                  <c:v>52800</c:v>
                </c:pt>
                <c:pt idx="28">
                  <c:v>37200</c:v>
                </c:pt>
                <c:pt idx="29">
                  <c:v>26200</c:v>
                </c:pt>
                <c:pt idx="30">
                  <c:v>18500</c:v>
                </c:pt>
                <c:pt idx="31">
                  <c:v>13000</c:v>
                </c:pt>
                <c:pt idx="32">
                  <c:v>9190</c:v>
                </c:pt>
                <c:pt idx="33">
                  <c:v>6480</c:v>
                </c:pt>
                <c:pt idx="34">
                  <c:v>4570</c:v>
                </c:pt>
                <c:pt idx="35">
                  <c:v>3220</c:v>
                </c:pt>
                <c:pt idx="36">
                  <c:v>2270</c:v>
                </c:pt>
                <c:pt idx="37">
                  <c:v>1600</c:v>
                </c:pt>
                <c:pt idx="38">
                  <c:v>1130</c:v>
                </c:pt>
                <c:pt idx="39">
                  <c:v>796</c:v>
                </c:pt>
                <c:pt idx="40">
                  <c:v>561</c:v>
                </c:pt>
                <c:pt idx="41">
                  <c:v>396</c:v>
                </c:pt>
                <c:pt idx="42">
                  <c:v>279</c:v>
                </c:pt>
                <c:pt idx="43">
                  <c:v>197</c:v>
                </c:pt>
                <c:pt idx="44">
                  <c:v>139</c:v>
                </c:pt>
                <c:pt idx="45">
                  <c:v>97.7</c:v>
                </c:pt>
                <c:pt idx="46">
                  <c:v>68.900000000000006</c:v>
                </c:pt>
                <c:pt idx="47">
                  <c:v>48.6</c:v>
                </c:pt>
                <c:pt idx="48">
                  <c:v>34.200000000000003</c:v>
                </c:pt>
                <c:pt idx="49">
                  <c:v>24.1</c:v>
                </c:pt>
                <c:pt idx="50">
                  <c:v>17</c:v>
                </c:pt>
                <c:pt idx="51">
                  <c:v>12</c:v>
                </c:pt>
                <c:pt idx="52">
                  <c:v>8.4600000000000009</c:v>
                </c:pt>
                <c:pt idx="53">
                  <c:v>5.96</c:v>
                </c:pt>
                <c:pt idx="54">
                  <c:v>4.2</c:v>
                </c:pt>
                <c:pt idx="55">
                  <c:v>2.96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46500</c:v>
                </c:pt>
                <c:pt idx="85">
                  <c:v>175000</c:v>
                </c:pt>
                <c:pt idx="86">
                  <c:v>123000</c:v>
                </c:pt>
                <c:pt idx="87">
                  <c:v>86700</c:v>
                </c:pt>
                <c:pt idx="88">
                  <c:v>61200</c:v>
                </c:pt>
                <c:pt idx="89">
                  <c:v>43100</c:v>
                </c:pt>
                <c:pt idx="90">
                  <c:v>30400</c:v>
                </c:pt>
                <c:pt idx="91">
                  <c:v>21400</c:v>
                </c:pt>
                <c:pt idx="92">
                  <c:v>15100</c:v>
                </c:pt>
                <c:pt idx="93">
                  <c:v>10700</c:v>
                </c:pt>
                <c:pt idx="94">
                  <c:v>7510</c:v>
                </c:pt>
                <c:pt idx="95">
                  <c:v>5290</c:v>
                </c:pt>
                <c:pt idx="96">
                  <c:v>3730</c:v>
                </c:pt>
                <c:pt idx="97">
                  <c:v>2630</c:v>
                </c:pt>
                <c:pt idx="98">
                  <c:v>1850</c:v>
                </c:pt>
                <c:pt idx="99">
                  <c:v>1310</c:v>
                </c:pt>
                <c:pt idx="100">
                  <c:v>922</c:v>
                </c:pt>
                <c:pt idx="101">
                  <c:v>650</c:v>
                </c:pt>
                <c:pt idx="102">
                  <c:v>458</c:v>
                </c:pt>
                <c:pt idx="103">
                  <c:v>323</c:v>
                </c:pt>
                <c:pt idx="104">
                  <c:v>228</c:v>
                </c:pt>
                <c:pt idx="105">
                  <c:v>161</c:v>
                </c:pt>
                <c:pt idx="106">
                  <c:v>113</c:v>
                </c:pt>
                <c:pt idx="107">
                  <c:v>79.8</c:v>
                </c:pt>
                <c:pt idx="108">
                  <c:v>56.3</c:v>
                </c:pt>
                <c:pt idx="109">
                  <c:v>39.700000000000003</c:v>
                </c:pt>
                <c:pt idx="110">
                  <c:v>28</c:v>
                </c:pt>
                <c:pt idx="111">
                  <c:v>19.7</c:v>
                </c:pt>
                <c:pt idx="112">
                  <c:v>13.9</c:v>
                </c:pt>
                <c:pt idx="113">
                  <c:v>9.8000000000000007</c:v>
                </c:pt>
                <c:pt idx="114">
                  <c:v>6.91</c:v>
                </c:pt>
                <c:pt idx="115">
                  <c:v>4.87</c:v>
                </c:pt>
                <c:pt idx="116">
                  <c:v>3.43</c:v>
                </c:pt>
                <c:pt idx="117">
                  <c:v>2.42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5330</c:v>
                </c:pt>
                <c:pt idx="351">
                  <c:v>53300</c:v>
                </c:pt>
                <c:pt idx="352">
                  <c:v>54800</c:v>
                </c:pt>
                <c:pt idx="353">
                  <c:v>88900</c:v>
                </c:pt>
                <c:pt idx="354">
                  <c:v>112000</c:v>
                </c:pt>
                <c:pt idx="355">
                  <c:v>179000</c:v>
                </c:pt>
                <c:pt idx="356">
                  <c:v>227000</c:v>
                </c:pt>
                <c:pt idx="357">
                  <c:v>202000</c:v>
                </c:pt>
                <c:pt idx="358">
                  <c:v>299000</c:v>
                </c:pt>
                <c:pt idx="359">
                  <c:v>211000</c:v>
                </c:pt>
                <c:pt idx="360">
                  <c:v>149000</c:v>
                </c:pt>
                <c:pt idx="361">
                  <c:v>105000</c:v>
                </c:pt>
                <c:pt idx="362">
                  <c:v>74000</c:v>
                </c:pt>
                <c:pt idx="363">
                  <c:v>52100</c:v>
                </c:pt>
                <c:pt idx="364">
                  <c:v>52500</c:v>
                </c:pt>
                <c:pt idx="365">
                  <c:v>183000</c:v>
                </c:pt>
                <c:pt idx="366">
                  <c:v>575000</c:v>
                </c:pt>
                <c:pt idx="367">
                  <c:v>639000</c:v>
                </c:pt>
                <c:pt idx="368">
                  <c:v>681000</c:v>
                </c:pt>
                <c:pt idx="369">
                  <c:v>708000</c:v>
                </c:pt>
                <c:pt idx="370">
                  <c:v>723000</c:v>
                </c:pt>
                <c:pt idx="371">
                  <c:v>731000</c:v>
                </c:pt>
                <c:pt idx="372">
                  <c:v>734000</c:v>
                </c:pt>
                <c:pt idx="373">
                  <c:v>907000</c:v>
                </c:pt>
                <c:pt idx="374">
                  <c:v>1130000</c:v>
                </c:pt>
                <c:pt idx="375">
                  <c:v>1270000</c:v>
                </c:pt>
                <c:pt idx="376">
                  <c:v>1310000</c:v>
                </c:pt>
                <c:pt idx="377">
                  <c:v>1400000</c:v>
                </c:pt>
                <c:pt idx="378">
                  <c:v>1420000</c:v>
                </c:pt>
                <c:pt idx="379">
                  <c:v>1430000</c:v>
                </c:pt>
                <c:pt idx="380">
                  <c:v>1430000</c:v>
                </c:pt>
                <c:pt idx="381">
                  <c:v>1430000</c:v>
                </c:pt>
                <c:pt idx="382">
                  <c:v>1420000</c:v>
                </c:pt>
                <c:pt idx="383">
                  <c:v>1410000</c:v>
                </c:pt>
                <c:pt idx="384">
                  <c:v>1390000</c:v>
                </c:pt>
                <c:pt idx="385">
                  <c:v>1380000</c:v>
                </c:pt>
                <c:pt idx="386">
                  <c:v>1360000</c:v>
                </c:pt>
                <c:pt idx="387">
                  <c:v>1340000</c:v>
                </c:pt>
                <c:pt idx="388">
                  <c:v>1330000</c:v>
                </c:pt>
                <c:pt idx="389">
                  <c:v>1310000</c:v>
                </c:pt>
                <c:pt idx="390">
                  <c:v>1290000</c:v>
                </c:pt>
                <c:pt idx="391">
                  <c:v>1280000</c:v>
                </c:pt>
                <c:pt idx="392">
                  <c:v>1260000</c:v>
                </c:pt>
                <c:pt idx="393">
                  <c:v>1250000</c:v>
                </c:pt>
                <c:pt idx="394">
                  <c:v>1230000</c:v>
                </c:pt>
                <c:pt idx="395">
                  <c:v>1220000</c:v>
                </c:pt>
                <c:pt idx="396">
                  <c:v>1200000</c:v>
                </c:pt>
                <c:pt idx="397">
                  <c:v>1180000</c:v>
                </c:pt>
                <c:pt idx="398">
                  <c:v>1280000</c:v>
                </c:pt>
                <c:pt idx="399">
                  <c:v>1430000</c:v>
                </c:pt>
                <c:pt idx="400">
                  <c:v>1470000</c:v>
                </c:pt>
                <c:pt idx="401">
                  <c:v>1620000</c:v>
                </c:pt>
                <c:pt idx="402">
                  <c:v>1830000</c:v>
                </c:pt>
                <c:pt idx="403">
                  <c:v>1870000</c:v>
                </c:pt>
                <c:pt idx="404">
                  <c:v>1890000</c:v>
                </c:pt>
                <c:pt idx="405">
                  <c:v>1890000</c:v>
                </c:pt>
                <c:pt idx="406">
                  <c:v>1890000</c:v>
                </c:pt>
                <c:pt idx="407">
                  <c:v>1880000</c:v>
                </c:pt>
                <c:pt idx="408">
                  <c:v>1870000</c:v>
                </c:pt>
                <c:pt idx="409">
                  <c:v>1850000</c:v>
                </c:pt>
                <c:pt idx="410">
                  <c:v>1830000</c:v>
                </c:pt>
                <c:pt idx="411">
                  <c:v>1810000</c:v>
                </c:pt>
                <c:pt idx="412">
                  <c:v>1790000</c:v>
                </c:pt>
                <c:pt idx="413">
                  <c:v>1770000</c:v>
                </c:pt>
                <c:pt idx="414">
                  <c:v>1750000</c:v>
                </c:pt>
                <c:pt idx="415">
                  <c:v>1720000</c:v>
                </c:pt>
                <c:pt idx="416">
                  <c:v>1700000</c:v>
                </c:pt>
                <c:pt idx="417">
                  <c:v>1720000</c:v>
                </c:pt>
                <c:pt idx="418">
                  <c:v>1710000</c:v>
                </c:pt>
                <c:pt idx="419">
                  <c:v>1690000</c:v>
                </c:pt>
                <c:pt idx="420">
                  <c:v>1680000</c:v>
                </c:pt>
                <c:pt idx="421">
                  <c:v>1660000</c:v>
                </c:pt>
                <c:pt idx="422">
                  <c:v>1640000</c:v>
                </c:pt>
                <c:pt idx="423">
                  <c:v>1620000</c:v>
                </c:pt>
                <c:pt idx="424">
                  <c:v>1600000</c:v>
                </c:pt>
                <c:pt idx="425">
                  <c:v>1580000</c:v>
                </c:pt>
                <c:pt idx="426">
                  <c:v>1560000</c:v>
                </c:pt>
                <c:pt idx="427">
                  <c:v>1540000</c:v>
                </c:pt>
                <c:pt idx="428">
                  <c:v>1520000</c:v>
                </c:pt>
                <c:pt idx="429">
                  <c:v>1500000</c:v>
                </c:pt>
                <c:pt idx="430">
                  <c:v>1480000</c:v>
                </c:pt>
                <c:pt idx="431">
                  <c:v>1460000</c:v>
                </c:pt>
                <c:pt idx="432">
                  <c:v>1440000</c:v>
                </c:pt>
                <c:pt idx="433">
                  <c:v>1420000</c:v>
                </c:pt>
                <c:pt idx="434">
                  <c:v>1400000</c:v>
                </c:pt>
                <c:pt idx="435">
                  <c:v>1380000</c:v>
                </c:pt>
                <c:pt idx="436">
                  <c:v>1360000</c:v>
                </c:pt>
                <c:pt idx="437">
                  <c:v>1320000</c:v>
                </c:pt>
                <c:pt idx="438">
                  <c:v>1280000</c:v>
                </c:pt>
                <c:pt idx="439">
                  <c:v>1240000</c:v>
                </c:pt>
                <c:pt idx="440">
                  <c:v>1190000</c:v>
                </c:pt>
                <c:pt idx="441">
                  <c:v>1140000</c:v>
                </c:pt>
                <c:pt idx="442">
                  <c:v>1090000</c:v>
                </c:pt>
                <c:pt idx="443">
                  <c:v>1040000</c:v>
                </c:pt>
                <c:pt idx="444">
                  <c:v>991000</c:v>
                </c:pt>
                <c:pt idx="445">
                  <c:v>941000</c:v>
                </c:pt>
                <c:pt idx="446">
                  <c:v>890000</c:v>
                </c:pt>
                <c:pt idx="447">
                  <c:v>838000</c:v>
                </c:pt>
                <c:pt idx="448">
                  <c:v>874000</c:v>
                </c:pt>
                <c:pt idx="449">
                  <c:v>848000</c:v>
                </c:pt>
                <c:pt idx="450">
                  <c:v>826000</c:v>
                </c:pt>
                <c:pt idx="451">
                  <c:v>808000</c:v>
                </c:pt>
                <c:pt idx="452">
                  <c:v>793000</c:v>
                </c:pt>
                <c:pt idx="453">
                  <c:v>778000</c:v>
                </c:pt>
                <c:pt idx="454">
                  <c:v>765000</c:v>
                </c:pt>
                <c:pt idx="455">
                  <c:v>752000</c:v>
                </c:pt>
                <c:pt idx="456">
                  <c:v>740000</c:v>
                </c:pt>
                <c:pt idx="457">
                  <c:v>728000</c:v>
                </c:pt>
                <c:pt idx="458">
                  <c:v>717000</c:v>
                </c:pt>
                <c:pt idx="459">
                  <c:v>706000</c:v>
                </c:pt>
                <c:pt idx="460">
                  <c:v>695000</c:v>
                </c:pt>
                <c:pt idx="461">
                  <c:v>685000</c:v>
                </c:pt>
                <c:pt idx="462">
                  <c:v>675000</c:v>
                </c:pt>
                <c:pt idx="463">
                  <c:v>665000</c:v>
                </c:pt>
                <c:pt idx="464">
                  <c:v>655000</c:v>
                </c:pt>
                <c:pt idx="465">
                  <c:v>641000</c:v>
                </c:pt>
                <c:pt idx="466">
                  <c:v>616000</c:v>
                </c:pt>
                <c:pt idx="467">
                  <c:v>581000</c:v>
                </c:pt>
                <c:pt idx="468">
                  <c:v>539000</c:v>
                </c:pt>
                <c:pt idx="469">
                  <c:v>497000</c:v>
                </c:pt>
                <c:pt idx="470">
                  <c:v>466000</c:v>
                </c:pt>
                <c:pt idx="471">
                  <c:v>442000</c:v>
                </c:pt>
                <c:pt idx="472">
                  <c:v>425000</c:v>
                </c:pt>
                <c:pt idx="473">
                  <c:v>411000</c:v>
                </c:pt>
                <c:pt idx="474">
                  <c:v>399000</c:v>
                </c:pt>
                <c:pt idx="475">
                  <c:v>389000</c:v>
                </c:pt>
                <c:pt idx="476">
                  <c:v>380000</c:v>
                </c:pt>
                <c:pt idx="477">
                  <c:v>372000</c:v>
                </c:pt>
                <c:pt idx="478">
                  <c:v>364000</c:v>
                </c:pt>
                <c:pt idx="479">
                  <c:v>357000</c:v>
                </c:pt>
                <c:pt idx="480">
                  <c:v>351000</c:v>
                </c:pt>
                <c:pt idx="481">
                  <c:v>344000</c:v>
                </c:pt>
                <c:pt idx="482">
                  <c:v>333000</c:v>
                </c:pt>
                <c:pt idx="483">
                  <c:v>312000</c:v>
                </c:pt>
                <c:pt idx="484">
                  <c:v>284000</c:v>
                </c:pt>
                <c:pt idx="485">
                  <c:v>253000</c:v>
                </c:pt>
                <c:pt idx="486">
                  <c:v>223000</c:v>
                </c:pt>
                <c:pt idx="487">
                  <c:v>193000</c:v>
                </c:pt>
                <c:pt idx="488">
                  <c:v>162000</c:v>
                </c:pt>
                <c:pt idx="489">
                  <c:v>130000</c:v>
                </c:pt>
                <c:pt idx="490">
                  <c:v>97100</c:v>
                </c:pt>
                <c:pt idx="491">
                  <c:v>68500</c:v>
                </c:pt>
                <c:pt idx="492">
                  <c:v>48300</c:v>
                </c:pt>
                <c:pt idx="493">
                  <c:v>34000</c:v>
                </c:pt>
                <c:pt idx="494">
                  <c:v>24000</c:v>
                </c:pt>
                <c:pt idx="495">
                  <c:v>16900</c:v>
                </c:pt>
                <c:pt idx="496">
                  <c:v>11900</c:v>
                </c:pt>
                <c:pt idx="497">
                  <c:v>8410</c:v>
                </c:pt>
                <c:pt idx="498">
                  <c:v>5930</c:v>
                </c:pt>
                <c:pt idx="499">
                  <c:v>4180</c:v>
                </c:pt>
                <c:pt idx="500">
                  <c:v>2950</c:v>
                </c:pt>
                <c:pt idx="501">
                  <c:v>2080</c:v>
                </c:pt>
                <c:pt idx="502">
                  <c:v>1460</c:v>
                </c:pt>
                <c:pt idx="503">
                  <c:v>1030</c:v>
                </c:pt>
                <c:pt idx="504">
                  <c:v>728</c:v>
                </c:pt>
                <c:pt idx="505">
                  <c:v>513</c:v>
                </c:pt>
                <c:pt idx="506">
                  <c:v>362</c:v>
                </c:pt>
                <c:pt idx="507">
                  <c:v>255</c:v>
                </c:pt>
                <c:pt idx="508">
                  <c:v>180</c:v>
                </c:pt>
                <c:pt idx="509">
                  <c:v>127</c:v>
                </c:pt>
                <c:pt idx="510">
                  <c:v>89.3</c:v>
                </c:pt>
                <c:pt idx="511">
                  <c:v>63</c:v>
                </c:pt>
                <c:pt idx="512">
                  <c:v>44.4</c:v>
                </c:pt>
                <c:pt idx="513">
                  <c:v>31.3</c:v>
                </c:pt>
                <c:pt idx="514">
                  <c:v>22.1</c:v>
                </c:pt>
                <c:pt idx="515">
                  <c:v>15.6</c:v>
                </c:pt>
                <c:pt idx="516">
                  <c:v>11</c:v>
                </c:pt>
                <c:pt idx="517">
                  <c:v>7.73</c:v>
                </c:pt>
                <c:pt idx="518">
                  <c:v>5.45</c:v>
                </c:pt>
                <c:pt idx="519">
                  <c:v>3.84</c:v>
                </c:pt>
                <c:pt idx="520">
                  <c:v>2.71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26300</c:v>
                </c:pt>
                <c:pt idx="682">
                  <c:v>18500</c:v>
                </c:pt>
                <c:pt idx="683">
                  <c:v>13100</c:v>
                </c:pt>
                <c:pt idx="684">
                  <c:v>9200</c:v>
                </c:pt>
                <c:pt idx="685">
                  <c:v>6490</c:v>
                </c:pt>
                <c:pt idx="686">
                  <c:v>4570</c:v>
                </c:pt>
                <c:pt idx="687">
                  <c:v>3220</c:v>
                </c:pt>
                <c:pt idx="688">
                  <c:v>2270</c:v>
                </c:pt>
                <c:pt idx="689">
                  <c:v>1600</c:v>
                </c:pt>
                <c:pt idx="690">
                  <c:v>1130</c:v>
                </c:pt>
                <c:pt idx="691">
                  <c:v>797</c:v>
                </c:pt>
                <c:pt idx="692">
                  <c:v>562</c:v>
                </c:pt>
                <c:pt idx="693">
                  <c:v>396</c:v>
                </c:pt>
                <c:pt idx="694">
                  <c:v>5160</c:v>
                </c:pt>
                <c:pt idx="695">
                  <c:v>3640</c:v>
                </c:pt>
                <c:pt idx="696">
                  <c:v>100000</c:v>
                </c:pt>
                <c:pt idx="697">
                  <c:v>245000</c:v>
                </c:pt>
                <c:pt idx="698">
                  <c:v>221000</c:v>
                </c:pt>
                <c:pt idx="699">
                  <c:v>204000</c:v>
                </c:pt>
                <c:pt idx="700">
                  <c:v>170000</c:v>
                </c:pt>
                <c:pt idx="701">
                  <c:v>120000</c:v>
                </c:pt>
                <c:pt idx="702">
                  <c:v>219000</c:v>
                </c:pt>
                <c:pt idx="703">
                  <c:v>154000</c:v>
                </c:pt>
                <c:pt idx="704">
                  <c:v>118000</c:v>
                </c:pt>
                <c:pt idx="705">
                  <c:v>83400</c:v>
                </c:pt>
                <c:pt idx="706">
                  <c:v>58800</c:v>
                </c:pt>
                <c:pt idx="707">
                  <c:v>41400</c:v>
                </c:pt>
                <c:pt idx="708">
                  <c:v>29200</c:v>
                </c:pt>
                <c:pt idx="709">
                  <c:v>83500</c:v>
                </c:pt>
                <c:pt idx="710">
                  <c:v>80400</c:v>
                </c:pt>
                <c:pt idx="711">
                  <c:v>78000</c:v>
                </c:pt>
                <c:pt idx="712">
                  <c:v>76100</c:v>
                </c:pt>
                <c:pt idx="713">
                  <c:v>74000</c:v>
                </c:pt>
                <c:pt idx="714">
                  <c:v>71800</c:v>
                </c:pt>
                <c:pt idx="715">
                  <c:v>69400</c:v>
                </c:pt>
                <c:pt idx="716">
                  <c:v>67000</c:v>
                </c:pt>
                <c:pt idx="717">
                  <c:v>64400</c:v>
                </c:pt>
                <c:pt idx="718">
                  <c:v>61700</c:v>
                </c:pt>
                <c:pt idx="719">
                  <c:v>59600</c:v>
                </c:pt>
                <c:pt idx="720">
                  <c:v>57900</c:v>
                </c:pt>
                <c:pt idx="721">
                  <c:v>55900</c:v>
                </c:pt>
                <c:pt idx="722">
                  <c:v>53600</c:v>
                </c:pt>
                <c:pt idx="723">
                  <c:v>51100</c:v>
                </c:pt>
                <c:pt idx="724">
                  <c:v>48600</c:v>
                </c:pt>
                <c:pt idx="725">
                  <c:v>46000</c:v>
                </c:pt>
                <c:pt idx="726">
                  <c:v>43400</c:v>
                </c:pt>
                <c:pt idx="727">
                  <c:v>41400</c:v>
                </c:pt>
                <c:pt idx="728">
                  <c:v>39900</c:v>
                </c:pt>
                <c:pt idx="729">
                  <c:v>38700</c:v>
                </c:pt>
                <c:pt idx="730">
                  <c:v>37700</c:v>
                </c:pt>
                <c:pt idx="731">
                  <c:v>178000</c:v>
                </c:pt>
                <c:pt idx="732">
                  <c:v>351000</c:v>
                </c:pt>
                <c:pt idx="733">
                  <c:v>582000</c:v>
                </c:pt>
                <c:pt idx="734">
                  <c:v>918000</c:v>
                </c:pt>
                <c:pt idx="735">
                  <c:v>1070000</c:v>
                </c:pt>
                <c:pt idx="736">
                  <c:v>1130000</c:v>
                </c:pt>
                <c:pt idx="737">
                  <c:v>1170000</c:v>
                </c:pt>
                <c:pt idx="738">
                  <c:v>1190000</c:v>
                </c:pt>
                <c:pt idx="739">
                  <c:v>1200000</c:v>
                </c:pt>
                <c:pt idx="740">
                  <c:v>1200000</c:v>
                </c:pt>
                <c:pt idx="741">
                  <c:v>1200000</c:v>
                </c:pt>
                <c:pt idx="742">
                  <c:v>1190000</c:v>
                </c:pt>
                <c:pt idx="743">
                  <c:v>1170000</c:v>
                </c:pt>
                <c:pt idx="744">
                  <c:v>1160000</c:v>
                </c:pt>
                <c:pt idx="745">
                  <c:v>1150000</c:v>
                </c:pt>
                <c:pt idx="746">
                  <c:v>1140000</c:v>
                </c:pt>
                <c:pt idx="747">
                  <c:v>1120000</c:v>
                </c:pt>
                <c:pt idx="748">
                  <c:v>1110000</c:v>
                </c:pt>
                <c:pt idx="749">
                  <c:v>1090000</c:v>
                </c:pt>
                <c:pt idx="750">
                  <c:v>1080000</c:v>
                </c:pt>
                <c:pt idx="751">
                  <c:v>1060000</c:v>
                </c:pt>
                <c:pt idx="752">
                  <c:v>1040000</c:v>
                </c:pt>
                <c:pt idx="753">
                  <c:v>1030000</c:v>
                </c:pt>
                <c:pt idx="754">
                  <c:v>1010000</c:v>
                </c:pt>
                <c:pt idx="755">
                  <c:v>1000000</c:v>
                </c:pt>
                <c:pt idx="756">
                  <c:v>988000</c:v>
                </c:pt>
                <c:pt idx="757">
                  <c:v>1010000</c:v>
                </c:pt>
                <c:pt idx="758">
                  <c:v>1340000</c:v>
                </c:pt>
                <c:pt idx="759">
                  <c:v>1380000</c:v>
                </c:pt>
                <c:pt idx="760">
                  <c:v>1490000</c:v>
                </c:pt>
                <c:pt idx="761">
                  <c:v>1510000</c:v>
                </c:pt>
                <c:pt idx="762">
                  <c:v>1520000</c:v>
                </c:pt>
                <c:pt idx="763">
                  <c:v>1520000</c:v>
                </c:pt>
                <c:pt idx="764">
                  <c:v>1520000</c:v>
                </c:pt>
                <c:pt idx="765">
                  <c:v>1500000</c:v>
                </c:pt>
                <c:pt idx="766">
                  <c:v>1490000</c:v>
                </c:pt>
                <c:pt idx="767">
                  <c:v>1470000</c:v>
                </c:pt>
                <c:pt idx="768">
                  <c:v>1460000</c:v>
                </c:pt>
                <c:pt idx="769">
                  <c:v>1440000</c:v>
                </c:pt>
                <c:pt idx="770">
                  <c:v>1430000</c:v>
                </c:pt>
                <c:pt idx="771">
                  <c:v>1410000</c:v>
                </c:pt>
                <c:pt idx="772">
                  <c:v>1390000</c:v>
                </c:pt>
                <c:pt idx="773">
                  <c:v>1380000</c:v>
                </c:pt>
                <c:pt idx="774">
                  <c:v>1360000</c:v>
                </c:pt>
                <c:pt idx="775">
                  <c:v>1340000</c:v>
                </c:pt>
                <c:pt idx="776">
                  <c:v>1320000</c:v>
                </c:pt>
                <c:pt idx="777">
                  <c:v>1300000</c:v>
                </c:pt>
                <c:pt idx="778">
                  <c:v>1280000</c:v>
                </c:pt>
                <c:pt idx="779">
                  <c:v>1260000</c:v>
                </c:pt>
                <c:pt idx="780">
                  <c:v>1240000</c:v>
                </c:pt>
                <c:pt idx="781">
                  <c:v>1220000</c:v>
                </c:pt>
                <c:pt idx="782">
                  <c:v>1200000</c:v>
                </c:pt>
                <c:pt idx="783">
                  <c:v>1180000</c:v>
                </c:pt>
                <c:pt idx="784">
                  <c:v>1150000</c:v>
                </c:pt>
                <c:pt idx="785">
                  <c:v>1100000</c:v>
                </c:pt>
                <c:pt idx="786">
                  <c:v>1040000</c:v>
                </c:pt>
                <c:pt idx="787">
                  <c:v>961000</c:v>
                </c:pt>
                <c:pt idx="788">
                  <c:v>876000</c:v>
                </c:pt>
                <c:pt idx="789">
                  <c:v>787000</c:v>
                </c:pt>
                <c:pt idx="790">
                  <c:v>696000</c:v>
                </c:pt>
                <c:pt idx="791">
                  <c:v>605000</c:v>
                </c:pt>
                <c:pt idx="792">
                  <c:v>540000</c:v>
                </c:pt>
                <c:pt idx="793">
                  <c:v>484000</c:v>
                </c:pt>
                <c:pt idx="794">
                  <c:v>416000</c:v>
                </c:pt>
                <c:pt idx="795">
                  <c:v>341000</c:v>
                </c:pt>
                <c:pt idx="796">
                  <c:v>260000</c:v>
                </c:pt>
                <c:pt idx="797">
                  <c:v>183000</c:v>
                </c:pt>
                <c:pt idx="798">
                  <c:v>129000</c:v>
                </c:pt>
                <c:pt idx="799">
                  <c:v>91200</c:v>
                </c:pt>
                <c:pt idx="800">
                  <c:v>64300</c:v>
                </c:pt>
                <c:pt idx="801">
                  <c:v>45300</c:v>
                </c:pt>
                <c:pt idx="802">
                  <c:v>32000</c:v>
                </c:pt>
                <c:pt idx="803">
                  <c:v>22500</c:v>
                </c:pt>
                <c:pt idx="804">
                  <c:v>15900</c:v>
                </c:pt>
                <c:pt idx="805">
                  <c:v>11200</c:v>
                </c:pt>
                <c:pt idx="806">
                  <c:v>7890</c:v>
                </c:pt>
                <c:pt idx="807">
                  <c:v>5560</c:v>
                </c:pt>
                <c:pt idx="808">
                  <c:v>3920</c:v>
                </c:pt>
                <c:pt idx="809">
                  <c:v>2770</c:v>
                </c:pt>
                <c:pt idx="810">
                  <c:v>1950</c:v>
                </c:pt>
                <c:pt idx="811">
                  <c:v>1370</c:v>
                </c:pt>
                <c:pt idx="812">
                  <c:v>969</c:v>
                </c:pt>
                <c:pt idx="813">
                  <c:v>683</c:v>
                </c:pt>
                <c:pt idx="814">
                  <c:v>482</c:v>
                </c:pt>
                <c:pt idx="815">
                  <c:v>340</c:v>
                </c:pt>
                <c:pt idx="816">
                  <c:v>239</c:v>
                </c:pt>
                <c:pt idx="817">
                  <c:v>169</c:v>
                </c:pt>
                <c:pt idx="818">
                  <c:v>119</c:v>
                </c:pt>
                <c:pt idx="819">
                  <c:v>83.9</c:v>
                </c:pt>
                <c:pt idx="820">
                  <c:v>59.1</c:v>
                </c:pt>
                <c:pt idx="821">
                  <c:v>41.7</c:v>
                </c:pt>
                <c:pt idx="822">
                  <c:v>29.4</c:v>
                </c:pt>
                <c:pt idx="823">
                  <c:v>20.7</c:v>
                </c:pt>
                <c:pt idx="824">
                  <c:v>14.6</c:v>
                </c:pt>
                <c:pt idx="825">
                  <c:v>10.3</c:v>
                </c:pt>
                <c:pt idx="826">
                  <c:v>7.26</c:v>
                </c:pt>
                <c:pt idx="827">
                  <c:v>5.12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33900</c:v>
                </c:pt>
                <c:pt idx="1020">
                  <c:v>23900</c:v>
                </c:pt>
                <c:pt idx="1021">
                  <c:v>16800</c:v>
                </c:pt>
                <c:pt idx="1022">
                  <c:v>11900</c:v>
                </c:pt>
                <c:pt idx="1023">
                  <c:v>8370</c:v>
                </c:pt>
                <c:pt idx="1024">
                  <c:v>5900</c:v>
                </c:pt>
                <c:pt idx="1025">
                  <c:v>4160</c:v>
                </c:pt>
                <c:pt idx="1026">
                  <c:v>2930</c:v>
                </c:pt>
                <c:pt idx="1027">
                  <c:v>2070</c:v>
                </c:pt>
                <c:pt idx="1028">
                  <c:v>1460</c:v>
                </c:pt>
                <c:pt idx="1029">
                  <c:v>1030</c:v>
                </c:pt>
                <c:pt idx="1030">
                  <c:v>724</c:v>
                </c:pt>
                <c:pt idx="1031">
                  <c:v>510</c:v>
                </c:pt>
                <c:pt idx="1032">
                  <c:v>360</c:v>
                </c:pt>
                <c:pt idx="1033">
                  <c:v>254</c:v>
                </c:pt>
                <c:pt idx="1034">
                  <c:v>179</c:v>
                </c:pt>
                <c:pt idx="1035">
                  <c:v>126</c:v>
                </c:pt>
                <c:pt idx="1036">
                  <c:v>88.9</c:v>
                </c:pt>
                <c:pt idx="1037">
                  <c:v>62.7</c:v>
                </c:pt>
                <c:pt idx="1038">
                  <c:v>44.2</c:v>
                </c:pt>
                <c:pt idx="1039">
                  <c:v>31.2</c:v>
                </c:pt>
                <c:pt idx="1040">
                  <c:v>22</c:v>
                </c:pt>
                <c:pt idx="1041">
                  <c:v>15.5</c:v>
                </c:pt>
                <c:pt idx="1042">
                  <c:v>10.9</c:v>
                </c:pt>
                <c:pt idx="1043">
                  <c:v>7.7</c:v>
                </c:pt>
                <c:pt idx="1044">
                  <c:v>5.43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86700</c:v>
                </c:pt>
                <c:pt idx="1090">
                  <c:v>97900</c:v>
                </c:pt>
                <c:pt idx="1091">
                  <c:v>107000</c:v>
                </c:pt>
                <c:pt idx="1092">
                  <c:v>226000</c:v>
                </c:pt>
                <c:pt idx="1093">
                  <c:v>327000</c:v>
                </c:pt>
                <c:pt idx="1094">
                  <c:v>572000</c:v>
                </c:pt>
                <c:pt idx="1095">
                  <c:v>523000</c:v>
                </c:pt>
                <c:pt idx="1096">
                  <c:v>369000</c:v>
                </c:pt>
                <c:pt idx="1097">
                  <c:v>260000</c:v>
                </c:pt>
                <c:pt idx="1098">
                  <c:v>183000</c:v>
                </c:pt>
                <c:pt idx="1099">
                  <c:v>129000</c:v>
                </c:pt>
                <c:pt idx="1100">
                  <c:v>91000</c:v>
                </c:pt>
                <c:pt idx="1101">
                  <c:v>64200</c:v>
                </c:pt>
                <c:pt idx="1102">
                  <c:v>45200</c:v>
                </c:pt>
                <c:pt idx="1103">
                  <c:v>31900</c:v>
                </c:pt>
                <c:pt idx="1104">
                  <c:v>22500</c:v>
                </c:pt>
                <c:pt idx="1105">
                  <c:v>15900</c:v>
                </c:pt>
                <c:pt idx="1106">
                  <c:v>11200</c:v>
                </c:pt>
                <c:pt idx="1107">
                  <c:v>7880</c:v>
                </c:pt>
                <c:pt idx="1108">
                  <c:v>5560</c:v>
                </c:pt>
                <c:pt idx="1109">
                  <c:v>3920</c:v>
                </c:pt>
                <c:pt idx="1110">
                  <c:v>2760</c:v>
                </c:pt>
                <c:pt idx="1111">
                  <c:v>78800</c:v>
                </c:pt>
                <c:pt idx="1112">
                  <c:v>411000</c:v>
                </c:pt>
                <c:pt idx="1113">
                  <c:v>365000</c:v>
                </c:pt>
                <c:pt idx="1114">
                  <c:v>505000</c:v>
                </c:pt>
                <c:pt idx="1115">
                  <c:v>506000</c:v>
                </c:pt>
                <c:pt idx="1116">
                  <c:v>505000</c:v>
                </c:pt>
                <c:pt idx="1117">
                  <c:v>502000</c:v>
                </c:pt>
                <c:pt idx="1118">
                  <c:v>498000</c:v>
                </c:pt>
                <c:pt idx="1119">
                  <c:v>493000</c:v>
                </c:pt>
                <c:pt idx="1120">
                  <c:v>486000</c:v>
                </c:pt>
                <c:pt idx="1121">
                  <c:v>478000</c:v>
                </c:pt>
                <c:pt idx="1122">
                  <c:v>470000</c:v>
                </c:pt>
                <c:pt idx="1123">
                  <c:v>461000</c:v>
                </c:pt>
                <c:pt idx="1124">
                  <c:v>452000</c:v>
                </c:pt>
                <c:pt idx="1125">
                  <c:v>443000</c:v>
                </c:pt>
                <c:pt idx="1126">
                  <c:v>433000</c:v>
                </c:pt>
                <c:pt idx="1127">
                  <c:v>423000</c:v>
                </c:pt>
                <c:pt idx="1128">
                  <c:v>415000</c:v>
                </c:pt>
                <c:pt idx="1129">
                  <c:v>408000</c:v>
                </c:pt>
                <c:pt idx="1130">
                  <c:v>401000</c:v>
                </c:pt>
                <c:pt idx="1131">
                  <c:v>394000</c:v>
                </c:pt>
                <c:pt idx="1132">
                  <c:v>386000</c:v>
                </c:pt>
                <c:pt idx="1133">
                  <c:v>377000</c:v>
                </c:pt>
                <c:pt idx="1134">
                  <c:v>361000</c:v>
                </c:pt>
                <c:pt idx="1135">
                  <c:v>314000</c:v>
                </c:pt>
                <c:pt idx="1136">
                  <c:v>257000</c:v>
                </c:pt>
                <c:pt idx="1137">
                  <c:v>191000</c:v>
                </c:pt>
                <c:pt idx="1138">
                  <c:v>135000</c:v>
                </c:pt>
                <c:pt idx="1139">
                  <c:v>94900</c:v>
                </c:pt>
                <c:pt idx="1140">
                  <c:v>66900</c:v>
                </c:pt>
                <c:pt idx="1141">
                  <c:v>47200</c:v>
                </c:pt>
                <c:pt idx="1142">
                  <c:v>33200</c:v>
                </c:pt>
                <c:pt idx="1143">
                  <c:v>23400</c:v>
                </c:pt>
                <c:pt idx="1144">
                  <c:v>16500</c:v>
                </c:pt>
                <c:pt idx="1145">
                  <c:v>11600</c:v>
                </c:pt>
                <c:pt idx="1146">
                  <c:v>20600</c:v>
                </c:pt>
                <c:pt idx="1147">
                  <c:v>14500</c:v>
                </c:pt>
                <c:pt idx="1148">
                  <c:v>10200</c:v>
                </c:pt>
                <c:pt idx="1149">
                  <c:v>7220</c:v>
                </c:pt>
                <c:pt idx="1150">
                  <c:v>5090</c:v>
                </c:pt>
                <c:pt idx="1151">
                  <c:v>3590</c:v>
                </c:pt>
                <c:pt idx="1152">
                  <c:v>2530</c:v>
                </c:pt>
                <c:pt idx="1153">
                  <c:v>1780</c:v>
                </c:pt>
                <c:pt idx="1154">
                  <c:v>1260</c:v>
                </c:pt>
                <c:pt idx="1155">
                  <c:v>886</c:v>
                </c:pt>
                <c:pt idx="1156">
                  <c:v>625</c:v>
                </c:pt>
                <c:pt idx="1157">
                  <c:v>440</c:v>
                </c:pt>
                <c:pt idx="1158">
                  <c:v>310</c:v>
                </c:pt>
                <c:pt idx="1159">
                  <c:v>219</c:v>
                </c:pt>
                <c:pt idx="1160">
                  <c:v>154</c:v>
                </c:pt>
                <c:pt idx="1161">
                  <c:v>109</c:v>
                </c:pt>
                <c:pt idx="1162">
                  <c:v>76.7</c:v>
                </c:pt>
                <c:pt idx="1163">
                  <c:v>54.1</c:v>
                </c:pt>
                <c:pt idx="1164">
                  <c:v>38.1</c:v>
                </c:pt>
                <c:pt idx="1165">
                  <c:v>26.9</c:v>
                </c:pt>
                <c:pt idx="1166">
                  <c:v>18.899999999999999</c:v>
                </c:pt>
                <c:pt idx="1167">
                  <c:v>13.4</c:v>
                </c:pt>
                <c:pt idx="1168">
                  <c:v>9.42</c:v>
                </c:pt>
                <c:pt idx="1169">
                  <c:v>6.64</c:v>
                </c:pt>
                <c:pt idx="1170">
                  <c:v>4.68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191000</c:v>
                </c:pt>
                <c:pt idx="1427">
                  <c:v>278000</c:v>
                </c:pt>
                <c:pt idx="1428">
                  <c:v>276000</c:v>
                </c:pt>
                <c:pt idx="1429">
                  <c:v>194000</c:v>
                </c:pt>
                <c:pt idx="1430">
                  <c:v>199000</c:v>
                </c:pt>
                <c:pt idx="1431">
                  <c:v>140000</c:v>
                </c:pt>
                <c:pt idx="1432">
                  <c:v>98800</c:v>
                </c:pt>
                <c:pt idx="1433">
                  <c:v>69600</c:v>
                </c:pt>
                <c:pt idx="1434">
                  <c:v>49100</c:v>
                </c:pt>
                <c:pt idx="1435">
                  <c:v>34600</c:v>
                </c:pt>
                <c:pt idx="1436">
                  <c:v>24400</c:v>
                </c:pt>
                <c:pt idx="1437">
                  <c:v>17200</c:v>
                </c:pt>
                <c:pt idx="1438">
                  <c:v>12100</c:v>
                </c:pt>
                <c:pt idx="1439">
                  <c:v>8550</c:v>
                </c:pt>
                <c:pt idx="1440">
                  <c:v>69800</c:v>
                </c:pt>
                <c:pt idx="1441">
                  <c:v>182000</c:v>
                </c:pt>
                <c:pt idx="1442">
                  <c:v>128000</c:v>
                </c:pt>
                <c:pt idx="1443">
                  <c:v>356000</c:v>
                </c:pt>
                <c:pt idx="1444">
                  <c:v>380000</c:v>
                </c:pt>
                <c:pt idx="1445">
                  <c:v>477000</c:v>
                </c:pt>
                <c:pt idx="1446">
                  <c:v>373000</c:v>
                </c:pt>
                <c:pt idx="1447">
                  <c:v>545000</c:v>
                </c:pt>
                <c:pt idx="1448">
                  <c:v>646000</c:v>
                </c:pt>
                <c:pt idx="1449">
                  <c:v>772000</c:v>
                </c:pt>
                <c:pt idx="1450">
                  <c:v>835000</c:v>
                </c:pt>
                <c:pt idx="1451">
                  <c:v>1010000</c:v>
                </c:pt>
                <c:pt idx="1452">
                  <c:v>1310000</c:v>
                </c:pt>
                <c:pt idx="1453">
                  <c:v>1370000</c:v>
                </c:pt>
                <c:pt idx="1454">
                  <c:v>1400000</c:v>
                </c:pt>
                <c:pt idx="1455">
                  <c:v>1420000</c:v>
                </c:pt>
                <c:pt idx="1456">
                  <c:v>1430000</c:v>
                </c:pt>
                <c:pt idx="1457">
                  <c:v>1430000</c:v>
                </c:pt>
                <c:pt idx="1458">
                  <c:v>1550000</c:v>
                </c:pt>
                <c:pt idx="1459">
                  <c:v>1560000</c:v>
                </c:pt>
                <c:pt idx="1460">
                  <c:v>1560000</c:v>
                </c:pt>
                <c:pt idx="1461">
                  <c:v>1560000</c:v>
                </c:pt>
                <c:pt idx="1462">
                  <c:v>1550000</c:v>
                </c:pt>
                <c:pt idx="1463">
                  <c:v>1530000</c:v>
                </c:pt>
                <c:pt idx="1464">
                  <c:v>1510000</c:v>
                </c:pt>
                <c:pt idx="1465">
                  <c:v>1500000</c:v>
                </c:pt>
                <c:pt idx="1466">
                  <c:v>1480000</c:v>
                </c:pt>
                <c:pt idx="1467">
                  <c:v>1450000</c:v>
                </c:pt>
                <c:pt idx="1468">
                  <c:v>1430000</c:v>
                </c:pt>
                <c:pt idx="1469">
                  <c:v>1410000</c:v>
                </c:pt>
                <c:pt idx="1470">
                  <c:v>1390000</c:v>
                </c:pt>
                <c:pt idx="1471">
                  <c:v>1370000</c:v>
                </c:pt>
                <c:pt idx="1472">
                  <c:v>1350000</c:v>
                </c:pt>
                <c:pt idx="1473">
                  <c:v>1290000</c:v>
                </c:pt>
                <c:pt idx="1474">
                  <c:v>1210000</c:v>
                </c:pt>
                <c:pt idx="1475">
                  <c:v>1160000</c:v>
                </c:pt>
                <c:pt idx="1476">
                  <c:v>1380000</c:v>
                </c:pt>
                <c:pt idx="1477">
                  <c:v>1940000</c:v>
                </c:pt>
                <c:pt idx="1478">
                  <c:v>2370000</c:v>
                </c:pt>
                <c:pt idx="1479">
                  <c:v>2800000</c:v>
                </c:pt>
                <c:pt idx="1480">
                  <c:v>3310000</c:v>
                </c:pt>
                <c:pt idx="1481">
                  <c:v>3810000</c:v>
                </c:pt>
                <c:pt idx="1482">
                  <c:v>4140000</c:v>
                </c:pt>
                <c:pt idx="1483">
                  <c:v>4480000</c:v>
                </c:pt>
                <c:pt idx="1484">
                  <c:v>4750000</c:v>
                </c:pt>
                <c:pt idx="1485">
                  <c:v>5040000</c:v>
                </c:pt>
                <c:pt idx="1486">
                  <c:v>5330000</c:v>
                </c:pt>
                <c:pt idx="1487">
                  <c:v>5610000</c:v>
                </c:pt>
                <c:pt idx="1488">
                  <c:v>5720000</c:v>
                </c:pt>
                <c:pt idx="1489">
                  <c:v>5720000</c:v>
                </c:pt>
                <c:pt idx="1490">
                  <c:v>5650000</c:v>
                </c:pt>
                <c:pt idx="1491">
                  <c:v>5610000</c:v>
                </c:pt>
                <c:pt idx="1492">
                  <c:v>5500000</c:v>
                </c:pt>
                <c:pt idx="1493">
                  <c:v>5330000</c:v>
                </c:pt>
                <c:pt idx="1494">
                  <c:v>5120000</c:v>
                </c:pt>
                <c:pt idx="1495">
                  <c:v>4880000</c:v>
                </c:pt>
                <c:pt idx="1496">
                  <c:v>4690000</c:v>
                </c:pt>
                <c:pt idx="1497">
                  <c:v>4540000</c:v>
                </c:pt>
                <c:pt idx="1498">
                  <c:v>4420000</c:v>
                </c:pt>
                <c:pt idx="1499">
                  <c:v>4320000</c:v>
                </c:pt>
                <c:pt idx="1500">
                  <c:v>4240000</c:v>
                </c:pt>
                <c:pt idx="1501">
                  <c:v>4270000</c:v>
                </c:pt>
                <c:pt idx="1502">
                  <c:v>4340000</c:v>
                </c:pt>
                <c:pt idx="1503">
                  <c:v>4420000</c:v>
                </c:pt>
                <c:pt idx="1504">
                  <c:v>4390000</c:v>
                </c:pt>
                <c:pt idx="1505">
                  <c:v>4550000</c:v>
                </c:pt>
                <c:pt idx="1506">
                  <c:v>4800000</c:v>
                </c:pt>
                <c:pt idx="1507">
                  <c:v>4880000</c:v>
                </c:pt>
                <c:pt idx="1508">
                  <c:v>4870000</c:v>
                </c:pt>
                <c:pt idx="1509">
                  <c:v>4770000</c:v>
                </c:pt>
                <c:pt idx="1510">
                  <c:v>4630000</c:v>
                </c:pt>
                <c:pt idx="1511">
                  <c:v>4510000</c:v>
                </c:pt>
                <c:pt idx="1512">
                  <c:v>4420000</c:v>
                </c:pt>
                <c:pt idx="1513">
                  <c:v>4330000</c:v>
                </c:pt>
                <c:pt idx="1514">
                  <c:v>4260000</c:v>
                </c:pt>
                <c:pt idx="1515">
                  <c:v>4190000</c:v>
                </c:pt>
                <c:pt idx="1516">
                  <c:v>4120000</c:v>
                </c:pt>
                <c:pt idx="1517">
                  <c:v>4060000</c:v>
                </c:pt>
                <c:pt idx="1518">
                  <c:v>4000000</c:v>
                </c:pt>
                <c:pt idx="1519">
                  <c:v>3950000</c:v>
                </c:pt>
                <c:pt idx="1520">
                  <c:v>3890000</c:v>
                </c:pt>
                <c:pt idx="1521">
                  <c:v>3950000</c:v>
                </c:pt>
                <c:pt idx="1522">
                  <c:v>3920000</c:v>
                </c:pt>
                <c:pt idx="1523">
                  <c:v>3880000</c:v>
                </c:pt>
                <c:pt idx="1524">
                  <c:v>4020000</c:v>
                </c:pt>
                <c:pt idx="1525">
                  <c:v>4000000</c:v>
                </c:pt>
                <c:pt idx="1526">
                  <c:v>3980000</c:v>
                </c:pt>
                <c:pt idx="1527">
                  <c:v>3940000</c:v>
                </c:pt>
                <c:pt idx="1528">
                  <c:v>3910000</c:v>
                </c:pt>
                <c:pt idx="1529">
                  <c:v>3860000</c:v>
                </c:pt>
                <c:pt idx="1530">
                  <c:v>3820000</c:v>
                </c:pt>
                <c:pt idx="1531">
                  <c:v>3780000</c:v>
                </c:pt>
                <c:pt idx="1532">
                  <c:v>3730000</c:v>
                </c:pt>
                <c:pt idx="1533">
                  <c:v>3680000</c:v>
                </c:pt>
                <c:pt idx="1534">
                  <c:v>3640000</c:v>
                </c:pt>
                <c:pt idx="1535">
                  <c:v>3590000</c:v>
                </c:pt>
                <c:pt idx="1536">
                  <c:v>3540000</c:v>
                </c:pt>
                <c:pt idx="1537">
                  <c:v>3500000</c:v>
                </c:pt>
                <c:pt idx="1538">
                  <c:v>3450000</c:v>
                </c:pt>
                <c:pt idx="1539">
                  <c:v>3400000</c:v>
                </c:pt>
                <c:pt idx="1540">
                  <c:v>3360000</c:v>
                </c:pt>
                <c:pt idx="1541">
                  <c:v>3320000</c:v>
                </c:pt>
                <c:pt idx="1542">
                  <c:v>3250000</c:v>
                </c:pt>
                <c:pt idx="1543">
                  <c:v>3170000</c:v>
                </c:pt>
                <c:pt idx="1544">
                  <c:v>3070000</c:v>
                </c:pt>
                <c:pt idx="1545">
                  <c:v>2970000</c:v>
                </c:pt>
                <c:pt idx="1546">
                  <c:v>2850000</c:v>
                </c:pt>
                <c:pt idx="1547">
                  <c:v>2740000</c:v>
                </c:pt>
                <c:pt idx="1548">
                  <c:v>2620000</c:v>
                </c:pt>
                <c:pt idx="1549">
                  <c:v>2510000</c:v>
                </c:pt>
                <c:pt idx="1550">
                  <c:v>2390000</c:v>
                </c:pt>
                <c:pt idx="1551">
                  <c:v>2280000</c:v>
                </c:pt>
                <c:pt idx="1552">
                  <c:v>2170000</c:v>
                </c:pt>
                <c:pt idx="1553">
                  <c:v>2060000</c:v>
                </c:pt>
                <c:pt idx="1554">
                  <c:v>1950000</c:v>
                </c:pt>
                <c:pt idx="1555">
                  <c:v>1850000</c:v>
                </c:pt>
                <c:pt idx="1556">
                  <c:v>1750000</c:v>
                </c:pt>
                <c:pt idx="1557">
                  <c:v>1650000</c:v>
                </c:pt>
                <c:pt idx="1558">
                  <c:v>1550000</c:v>
                </c:pt>
                <c:pt idx="1559">
                  <c:v>1460000</c:v>
                </c:pt>
                <c:pt idx="1560">
                  <c:v>1360000</c:v>
                </c:pt>
                <c:pt idx="1561">
                  <c:v>1270000</c:v>
                </c:pt>
                <c:pt idx="1562">
                  <c:v>1170000</c:v>
                </c:pt>
                <c:pt idx="1563">
                  <c:v>1100000</c:v>
                </c:pt>
                <c:pt idx="1564">
                  <c:v>1040000</c:v>
                </c:pt>
                <c:pt idx="1565">
                  <c:v>992000</c:v>
                </c:pt>
                <c:pt idx="1566">
                  <c:v>933000</c:v>
                </c:pt>
                <c:pt idx="1567">
                  <c:v>867000</c:v>
                </c:pt>
                <c:pt idx="1568">
                  <c:v>817000</c:v>
                </c:pt>
                <c:pt idx="1569">
                  <c:v>773000</c:v>
                </c:pt>
                <c:pt idx="1570">
                  <c:v>718000</c:v>
                </c:pt>
                <c:pt idx="1571">
                  <c:v>649000</c:v>
                </c:pt>
                <c:pt idx="1572">
                  <c:v>573000</c:v>
                </c:pt>
                <c:pt idx="1573">
                  <c:v>495000</c:v>
                </c:pt>
                <c:pt idx="1574">
                  <c:v>416000</c:v>
                </c:pt>
                <c:pt idx="1575">
                  <c:v>336000</c:v>
                </c:pt>
                <c:pt idx="1576">
                  <c:v>259000</c:v>
                </c:pt>
                <c:pt idx="1577">
                  <c:v>183000</c:v>
                </c:pt>
                <c:pt idx="1578">
                  <c:v>129000</c:v>
                </c:pt>
                <c:pt idx="1579">
                  <c:v>91000</c:v>
                </c:pt>
                <c:pt idx="1580">
                  <c:v>64100</c:v>
                </c:pt>
                <c:pt idx="1581">
                  <c:v>45200</c:v>
                </c:pt>
                <c:pt idx="1582">
                  <c:v>31900</c:v>
                </c:pt>
                <c:pt idx="1583">
                  <c:v>22500</c:v>
                </c:pt>
                <c:pt idx="1584">
                  <c:v>15800</c:v>
                </c:pt>
                <c:pt idx="1585">
                  <c:v>11200</c:v>
                </c:pt>
                <c:pt idx="1586">
                  <c:v>7870</c:v>
                </c:pt>
                <c:pt idx="1587">
                  <c:v>5550</c:v>
                </c:pt>
                <c:pt idx="1588">
                  <c:v>3910</c:v>
                </c:pt>
                <c:pt idx="1589">
                  <c:v>2760</c:v>
                </c:pt>
                <c:pt idx="1590">
                  <c:v>1940</c:v>
                </c:pt>
                <c:pt idx="1591">
                  <c:v>1370</c:v>
                </c:pt>
                <c:pt idx="1592">
                  <c:v>967</c:v>
                </c:pt>
                <c:pt idx="1593">
                  <c:v>681</c:v>
                </c:pt>
                <c:pt idx="1594">
                  <c:v>480</c:v>
                </c:pt>
                <c:pt idx="1595">
                  <c:v>339</c:v>
                </c:pt>
                <c:pt idx="1596">
                  <c:v>239</c:v>
                </c:pt>
                <c:pt idx="1597">
                  <c:v>168</c:v>
                </c:pt>
                <c:pt idx="1598">
                  <c:v>119</c:v>
                </c:pt>
                <c:pt idx="1599">
                  <c:v>83.7</c:v>
                </c:pt>
                <c:pt idx="1600">
                  <c:v>59</c:v>
                </c:pt>
                <c:pt idx="1601">
                  <c:v>41.6</c:v>
                </c:pt>
                <c:pt idx="1602">
                  <c:v>29.3</c:v>
                </c:pt>
                <c:pt idx="1603">
                  <c:v>20.7</c:v>
                </c:pt>
                <c:pt idx="1604">
                  <c:v>14.6</c:v>
                </c:pt>
                <c:pt idx="1605">
                  <c:v>10.3</c:v>
                </c:pt>
                <c:pt idx="1606">
                  <c:v>7.24</c:v>
                </c:pt>
                <c:pt idx="1607">
                  <c:v>5.1100000000000003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66900</c:v>
                </c:pt>
                <c:pt idx="1788">
                  <c:v>211000</c:v>
                </c:pt>
                <c:pt idx="1789">
                  <c:v>149000</c:v>
                </c:pt>
                <c:pt idx="1790">
                  <c:v>105000</c:v>
                </c:pt>
                <c:pt idx="1791">
                  <c:v>73900</c:v>
                </c:pt>
                <c:pt idx="1792">
                  <c:v>52100</c:v>
                </c:pt>
                <c:pt idx="1793">
                  <c:v>36700</c:v>
                </c:pt>
                <c:pt idx="1794">
                  <c:v>25900</c:v>
                </c:pt>
                <c:pt idx="1795">
                  <c:v>18300</c:v>
                </c:pt>
                <c:pt idx="1796">
                  <c:v>12900</c:v>
                </c:pt>
                <c:pt idx="1797">
                  <c:v>9070</c:v>
                </c:pt>
                <c:pt idx="1798">
                  <c:v>6400</c:v>
                </c:pt>
                <c:pt idx="1799">
                  <c:v>4510</c:v>
                </c:pt>
                <c:pt idx="1800">
                  <c:v>3180</c:v>
                </c:pt>
                <c:pt idx="1801">
                  <c:v>2240</c:v>
                </c:pt>
                <c:pt idx="1802">
                  <c:v>1580</c:v>
                </c:pt>
                <c:pt idx="1803">
                  <c:v>1110</c:v>
                </c:pt>
                <c:pt idx="1804">
                  <c:v>785</c:v>
                </c:pt>
                <c:pt idx="1805">
                  <c:v>554</c:v>
                </c:pt>
                <c:pt idx="1806">
                  <c:v>390</c:v>
                </c:pt>
                <c:pt idx="1807">
                  <c:v>275</c:v>
                </c:pt>
                <c:pt idx="1808">
                  <c:v>194</c:v>
                </c:pt>
                <c:pt idx="1809">
                  <c:v>137</c:v>
                </c:pt>
                <c:pt idx="1810">
                  <c:v>96.4</c:v>
                </c:pt>
                <c:pt idx="1811">
                  <c:v>68</c:v>
                </c:pt>
                <c:pt idx="1812">
                  <c:v>47.9</c:v>
                </c:pt>
                <c:pt idx="1813">
                  <c:v>33.799999999999997</c:v>
                </c:pt>
                <c:pt idx="1814">
                  <c:v>23.8</c:v>
                </c:pt>
                <c:pt idx="1815">
                  <c:v>16.8</c:v>
                </c:pt>
                <c:pt idx="1816">
                  <c:v>11.8</c:v>
                </c:pt>
                <c:pt idx="1817">
                  <c:v>8.35</c:v>
                </c:pt>
                <c:pt idx="1818">
                  <c:v>5.88</c:v>
                </c:pt>
                <c:pt idx="1819">
                  <c:v>0</c:v>
                </c:pt>
                <c:pt idx="1820">
                  <c:v>0</c:v>
                </c:pt>
                <c:pt idx="1821">
                  <c:v>92300</c:v>
                </c:pt>
                <c:pt idx="1822">
                  <c:v>179000</c:v>
                </c:pt>
                <c:pt idx="1823">
                  <c:v>126000</c:v>
                </c:pt>
                <c:pt idx="1824">
                  <c:v>88800</c:v>
                </c:pt>
                <c:pt idx="1825">
                  <c:v>108000</c:v>
                </c:pt>
                <c:pt idx="1826">
                  <c:v>76400</c:v>
                </c:pt>
                <c:pt idx="1827">
                  <c:v>156000</c:v>
                </c:pt>
                <c:pt idx="1828">
                  <c:v>212000</c:v>
                </c:pt>
                <c:pt idx="1829">
                  <c:v>149000</c:v>
                </c:pt>
                <c:pt idx="1830">
                  <c:v>152000</c:v>
                </c:pt>
                <c:pt idx="1831">
                  <c:v>170000</c:v>
                </c:pt>
                <c:pt idx="1832">
                  <c:v>157000</c:v>
                </c:pt>
                <c:pt idx="1833">
                  <c:v>244000</c:v>
                </c:pt>
                <c:pt idx="1834">
                  <c:v>236000</c:v>
                </c:pt>
                <c:pt idx="1835">
                  <c:v>231000</c:v>
                </c:pt>
                <c:pt idx="1836">
                  <c:v>283000</c:v>
                </c:pt>
                <c:pt idx="1837">
                  <c:v>621000</c:v>
                </c:pt>
                <c:pt idx="1838">
                  <c:v>788000</c:v>
                </c:pt>
                <c:pt idx="1839">
                  <c:v>838000</c:v>
                </c:pt>
                <c:pt idx="1840">
                  <c:v>869000</c:v>
                </c:pt>
                <c:pt idx="1841">
                  <c:v>1030000</c:v>
                </c:pt>
                <c:pt idx="1842">
                  <c:v>1080000</c:v>
                </c:pt>
                <c:pt idx="1843">
                  <c:v>1170000</c:v>
                </c:pt>
                <c:pt idx="1844">
                  <c:v>1270000</c:v>
                </c:pt>
                <c:pt idx="1845">
                  <c:v>1310000</c:v>
                </c:pt>
                <c:pt idx="1846">
                  <c:v>1440000</c:v>
                </c:pt>
                <c:pt idx="1847">
                  <c:v>1650000</c:v>
                </c:pt>
                <c:pt idx="1848">
                  <c:v>1740000</c:v>
                </c:pt>
                <c:pt idx="1849">
                  <c:v>1910000</c:v>
                </c:pt>
                <c:pt idx="1850">
                  <c:v>1990000</c:v>
                </c:pt>
                <c:pt idx="1851">
                  <c:v>2060000</c:v>
                </c:pt>
                <c:pt idx="1852">
                  <c:v>2160000</c:v>
                </c:pt>
                <c:pt idx="1853">
                  <c:v>2280000</c:v>
                </c:pt>
                <c:pt idx="1854">
                  <c:v>2400000</c:v>
                </c:pt>
                <c:pt idx="1855">
                  <c:v>2450000</c:v>
                </c:pt>
                <c:pt idx="1856">
                  <c:v>2480000</c:v>
                </c:pt>
                <c:pt idx="1857">
                  <c:v>2470000</c:v>
                </c:pt>
                <c:pt idx="1858">
                  <c:v>2420000</c:v>
                </c:pt>
                <c:pt idx="1859">
                  <c:v>2330000</c:v>
                </c:pt>
                <c:pt idx="1860">
                  <c:v>2360000</c:v>
                </c:pt>
                <c:pt idx="1861">
                  <c:v>2460000</c:v>
                </c:pt>
                <c:pt idx="1862">
                  <c:v>2480000</c:v>
                </c:pt>
                <c:pt idx="1863">
                  <c:v>2550000</c:v>
                </c:pt>
                <c:pt idx="1864">
                  <c:v>2550000</c:v>
                </c:pt>
                <c:pt idx="1865">
                  <c:v>2510000</c:v>
                </c:pt>
                <c:pt idx="1866">
                  <c:v>2530000</c:v>
                </c:pt>
                <c:pt idx="1867">
                  <c:v>2500000</c:v>
                </c:pt>
                <c:pt idx="1868">
                  <c:v>2440000</c:v>
                </c:pt>
                <c:pt idx="1869">
                  <c:v>2490000</c:v>
                </c:pt>
                <c:pt idx="1870">
                  <c:v>2470000</c:v>
                </c:pt>
                <c:pt idx="1871">
                  <c:v>2540000</c:v>
                </c:pt>
                <c:pt idx="1872">
                  <c:v>2540000</c:v>
                </c:pt>
                <c:pt idx="1873">
                  <c:v>2500000</c:v>
                </c:pt>
                <c:pt idx="1874">
                  <c:v>2440000</c:v>
                </c:pt>
                <c:pt idx="1875">
                  <c:v>2340000</c:v>
                </c:pt>
                <c:pt idx="1876">
                  <c:v>2260000</c:v>
                </c:pt>
                <c:pt idx="1877">
                  <c:v>2200000</c:v>
                </c:pt>
                <c:pt idx="1878">
                  <c:v>2150000</c:v>
                </c:pt>
                <c:pt idx="1879">
                  <c:v>2100000</c:v>
                </c:pt>
                <c:pt idx="1880">
                  <c:v>2060000</c:v>
                </c:pt>
                <c:pt idx="1881">
                  <c:v>2030000</c:v>
                </c:pt>
                <c:pt idx="1882">
                  <c:v>1990000</c:v>
                </c:pt>
                <c:pt idx="1883">
                  <c:v>1960000</c:v>
                </c:pt>
                <c:pt idx="1884">
                  <c:v>1930000</c:v>
                </c:pt>
                <c:pt idx="1885">
                  <c:v>1910000</c:v>
                </c:pt>
                <c:pt idx="1886">
                  <c:v>1880000</c:v>
                </c:pt>
                <c:pt idx="1887">
                  <c:v>1850000</c:v>
                </c:pt>
                <c:pt idx="1888">
                  <c:v>1830000</c:v>
                </c:pt>
                <c:pt idx="1889">
                  <c:v>1810000</c:v>
                </c:pt>
                <c:pt idx="1890">
                  <c:v>1780000</c:v>
                </c:pt>
                <c:pt idx="1891">
                  <c:v>1760000</c:v>
                </c:pt>
                <c:pt idx="1892">
                  <c:v>1740000</c:v>
                </c:pt>
                <c:pt idx="1893">
                  <c:v>1720000</c:v>
                </c:pt>
                <c:pt idx="1894">
                  <c:v>1690000</c:v>
                </c:pt>
                <c:pt idx="1895">
                  <c:v>1670000</c:v>
                </c:pt>
                <c:pt idx="1896">
                  <c:v>1650000</c:v>
                </c:pt>
                <c:pt idx="1897">
                  <c:v>1630000</c:v>
                </c:pt>
                <c:pt idx="1898">
                  <c:v>1610000</c:v>
                </c:pt>
                <c:pt idx="1899">
                  <c:v>1580000</c:v>
                </c:pt>
                <c:pt idx="1900">
                  <c:v>1560000</c:v>
                </c:pt>
                <c:pt idx="1901">
                  <c:v>1540000</c:v>
                </c:pt>
                <c:pt idx="1902">
                  <c:v>1520000</c:v>
                </c:pt>
                <c:pt idx="1903">
                  <c:v>1500000</c:v>
                </c:pt>
                <c:pt idx="1904">
                  <c:v>1480000</c:v>
                </c:pt>
                <c:pt idx="1905">
                  <c:v>1450000</c:v>
                </c:pt>
                <c:pt idx="1906">
                  <c:v>1430000</c:v>
                </c:pt>
                <c:pt idx="1907">
                  <c:v>1400000</c:v>
                </c:pt>
                <c:pt idx="1908">
                  <c:v>1380000</c:v>
                </c:pt>
                <c:pt idx="1909">
                  <c:v>1370000</c:v>
                </c:pt>
                <c:pt idx="1910">
                  <c:v>1350000</c:v>
                </c:pt>
                <c:pt idx="1911">
                  <c:v>1330000</c:v>
                </c:pt>
                <c:pt idx="1912">
                  <c:v>1310000</c:v>
                </c:pt>
                <c:pt idx="1913">
                  <c:v>1300000</c:v>
                </c:pt>
                <c:pt idx="1914">
                  <c:v>1280000</c:v>
                </c:pt>
                <c:pt idx="1915">
                  <c:v>1260000</c:v>
                </c:pt>
                <c:pt idx="1916">
                  <c:v>1250000</c:v>
                </c:pt>
                <c:pt idx="1917">
                  <c:v>1380000</c:v>
                </c:pt>
                <c:pt idx="1918">
                  <c:v>1390000</c:v>
                </c:pt>
                <c:pt idx="1919">
                  <c:v>1390000</c:v>
                </c:pt>
                <c:pt idx="1920">
                  <c:v>1380000</c:v>
                </c:pt>
                <c:pt idx="1921">
                  <c:v>1370000</c:v>
                </c:pt>
                <c:pt idx="1922">
                  <c:v>1360000</c:v>
                </c:pt>
                <c:pt idx="1923">
                  <c:v>1380000</c:v>
                </c:pt>
                <c:pt idx="1924">
                  <c:v>1370000</c:v>
                </c:pt>
                <c:pt idx="1925">
                  <c:v>1360000</c:v>
                </c:pt>
                <c:pt idx="1926">
                  <c:v>1350000</c:v>
                </c:pt>
                <c:pt idx="1927">
                  <c:v>1340000</c:v>
                </c:pt>
                <c:pt idx="1928">
                  <c:v>1320000</c:v>
                </c:pt>
                <c:pt idx="1929">
                  <c:v>1310000</c:v>
                </c:pt>
                <c:pt idx="1930">
                  <c:v>1290000</c:v>
                </c:pt>
                <c:pt idx="1931">
                  <c:v>1270000</c:v>
                </c:pt>
                <c:pt idx="1932">
                  <c:v>1260000</c:v>
                </c:pt>
                <c:pt idx="1933">
                  <c:v>1240000</c:v>
                </c:pt>
                <c:pt idx="1934">
                  <c:v>1220000</c:v>
                </c:pt>
                <c:pt idx="1935">
                  <c:v>1210000</c:v>
                </c:pt>
                <c:pt idx="1936">
                  <c:v>1190000</c:v>
                </c:pt>
                <c:pt idx="1937">
                  <c:v>1180000</c:v>
                </c:pt>
                <c:pt idx="1938">
                  <c:v>1160000</c:v>
                </c:pt>
                <c:pt idx="1939">
                  <c:v>1140000</c:v>
                </c:pt>
                <c:pt idx="1940">
                  <c:v>1130000</c:v>
                </c:pt>
                <c:pt idx="1941">
                  <c:v>1110000</c:v>
                </c:pt>
                <c:pt idx="1942">
                  <c:v>1100000</c:v>
                </c:pt>
                <c:pt idx="1943">
                  <c:v>1080000</c:v>
                </c:pt>
                <c:pt idx="1944">
                  <c:v>1060000</c:v>
                </c:pt>
                <c:pt idx="1945">
                  <c:v>1030000</c:v>
                </c:pt>
                <c:pt idx="1946">
                  <c:v>991000</c:v>
                </c:pt>
                <c:pt idx="1947">
                  <c:v>952000</c:v>
                </c:pt>
                <c:pt idx="1948">
                  <c:v>912000</c:v>
                </c:pt>
                <c:pt idx="1949">
                  <c:v>871000</c:v>
                </c:pt>
                <c:pt idx="1950">
                  <c:v>827000</c:v>
                </c:pt>
                <c:pt idx="1951">
                  <c:v>783000</c:v>
                </c:pt>
                <c:pt idx="1952">
                  <c:v>740000</c:v>
                </c:pt>
                <c:pt idx="1953">
                  <c:v>699000</c:v>
                </c:pt>
                <c:pt idx="1954">
                  <c:v>659000</c:v>
                </c:pt>
                <c:pt idx="1955">
                  <c:v>621000</c:v>
                </c:pt>
                <c:pt idx="1956">
                  <c:v>583000</c:v>
                </c:pt>
                <c:pt idx="1957">
                  <c:v>545000</c:v>
                </c:pt>
                <c:pt idx="1958">
                  <c:v>508000</c:v>
                </c:pt>
                <c:pt idx="1959">
                  <c:v>472000</c:v>
                </c:pt>
                <c:pt idx="1960">
                  <c:v>436000</c:v>
                </c:pt>
                <c:pt idx="1961">
                  <c:v>400000</c:v>
                </c:pt>
                <c:pt idx="1962">
                  <c:v>363000</c:v>
                </c:pt>
                <c:pt idx="1963">
                  <c:v>328000</c:v>
                </c:pt>
                <c:pt idx="1964">
                  <c:v>294000</c:v>
                </c:pt>
                <c:pt idx="1965">
                  <c:v>261000</c:v>
                </c:pt>
                <c:pt idx="1966">
                  <c:v>228000</c:v>
                </c:pt>
                <c:pt idx="1967">
                  <c:v>195000</c:v>
                </c:pt>
                <c:pt idx="1968">
                  <c:v>162000</c:v>
                </c:pt>
                <c:pt idx="1969">
                  <c:v>128000</c:v>
                </c:pt>
                <c:pt idx="1970">
                  <c:v>94300</c:v>
                </c:pt>
                <c:pt idx="1971">
                  <c:v>66500</c:v>
                </c:pt>
                <c:pt idx="1972">
                  <c:v>46900</c:v>
                </c:pt>
                <c:pt idx="1973">
                  <c:v>33100</c:v>
                </c:pt>
                <c:pt idx="1974">
                  <c:v>23300</c:v>
                </c:pt>
                <c:pt idx="1975">
                  <c:v>16400</c:v>
                </c:pt>
                <c:pt idx="1976">
                  <c:v>11600</c:v>
                </c:pt>
                <c:pt idx="1977">
                  <c:v>8160</c:v>
                </c:pt>
                <c:pt idx="1978">
                  <c:v>5760</c:v>
                </c:pt>
                <c:pt idx="1979">
                  <c:v>4060</c:v>
                </c:pt>
                <c:pt idx="1980">
                  <c:v>2860</c:v>
                </c:pt>
                <c:pt idx="1981">
                  <c:v>2020</c:v>
                </c:pt>
                <c:pt idx="1982">
                  <c:v>1420</c:v>
                </c:pt>
                <c:pt idx="1983">
                  <c:v>1000</c:v>
                </c:pt>
                <c:pt idx="1984">
                  <c:v>707</c:v>
                </c:pt>
                <c:pt idx="1985">
                  <c:v>498</c:v>
                </c:pt>
                <c:pt idx="1986">
                  <c:v>351</c:v>
                </c:pt>
                <c:pt idx="1987">
                  <c:v>248</c:v>
                </c:pt>
                <c:pt idx="1988">
                  <c:v>175</c:v>
                </c:pt>
                <c:pt idx="1989">
                  <c:v>123</c:v>
                </c:pt>
                <c:pt idx="1990">
                  <c:v>86.8</c:v>
                </c:pt>
                <c:pt idx="1991">
                  <c:v>61.2</c:v>
                </c:pt>
                <c:pt idx="1992">
                  <c:v>43.1</c:v>
                </c:pt>
                <c:pt idx="1993">
                  <c:v>30.4</c:v>
                </c:pt>
                <c:pt idx="1994">
                  <c:v>21.4</c:v>
                </c:pt>
                <c:pt idx="1995">
                  <c:v>15.1</c:v>
                </c:pt>
                <c:pt idx="1996">
                  <c:v>10.7</c:v>
                </c:pt>
                <c:pt idx="1997">
                  <c:v>7.51</c:v>
                </c:pt>
                <c:pt idx="1998">
                  <c:v>5.3</c:v>
                </c:pt>
                <c:pt idx="1999">
                  <c:v>3.73</c:v>
                </c:pt>
                <c:pt idx="2000">
                  <c:v>2.63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9310</c:v>
                </c:pt>
                <c:pt idx="2159">
                  <c:v>6560</c:v>
                </c:pt>
                <c:pt idx="2160">
                  <c:v>88500</c:v>
                </c:pt>
                <c:pt idx="2161">
                  <c:v>62400</c:v>
                </c:pt>
                <c:pt idx="2162">
                  <c:v>44000</c:v>
                </c:pt>
                <c:pt idx="2163">
                  <c:v>31000</c:v>
                </c:pt>
                <c:pt idx="2164">
                  <c:v>21900</c:v>
                </c:pt>
                <c:pt idx="2165">
                  <c:v>15400</c:v>
                </c:pt>
                <c:pt idx="2166">
                  <c:v>10900</c:v>
                </c:pt>
                <c:pt idx="2167">
                  <c:v>7660</c:v>
                </c:pt>
                <c:pt idx="2168">
                  <c:v>5400</c:v>
                </c:pt>
                <c:pt idx="2169">
                  <c:v>3810</c:v>
                </c:pt>
                <c:pt idx="2170">
                  <c:v>2680</c:v>
                </c:pt>
                <c:pt idx="2171">
                  <c:v>1890</c:v>
                </c:pt>
                <c:pt idx="2172">
                  <c:v>1330</c:v>
                </c:pt>
                <c:pt idx="2173">
                  <c:v>940</c:v>
                </c:pt>
                <c:pt idx="2174">
                  <c:v>663</c:v>
                </c:pt>
                <c:pt idx="2175">
                  <c:v>467</c:v>
                </c:pt>
                <c:pt idx="2176">
                  <c:v>329</c:v>
                </c:pt>
                <c:pt idx="2177">
                  <c:v>232</c:v>
                </c:pt>
                <c:pt idx="2178">
                  <c:v>164</c:v>
                </c:pt>
                <c:pt idx="2179">
                  <c:v>115</c:v>
                </c:pt>
                <c:pt idx="2180">
                  <c:v>81.400000000000006</c:v>
                </c:pt>
                <c:pt idx="2181">
                  <c:v>57.4</c:v>
                </c:pt>
                <c:pt idx="2182">
                  <c:v>40.5</c:v>
                </c:pt>
                <c:pt idx="2183">
                  <c:v>28.5</c:v>
                </c:pt>
                <c:pt idx="2184">
                  <c:v>20.100000000000001</c:v>
                </c:pt>
                <c:pt idx="2185">
                  <c:v>14.2</c:v>
                </c:pt>
                <c:pt idx="2186">
                  <c:v>18800</c:v>
                </c:pt>
                <c:pt idx="2187">
                  <c:v>13300</c:v>
                </c:pt>
                <c:pt idx="2188">
                  <c:v>9350</c:v>
                </c:pt>
                <c:pt idx="2189">
                  <c:v>6590</c:v>
                </c:pt>
                <c:pt idx="2190">
                  <c:v>4640</c:v>
                </c:pt>
                <c:pt idx="2191">
                  <c:v>3270</c:v>
                </c:pt>
                <c:pt idx="2192">
                  <c:v>2310</c:v>
                </c:pt>
                <c:pt idx="2193">
                  <c:v>1630</c:v>
                </c:pt>
                <c:pt idx="2194">
                  <c:v>1150</c:v>
                </c:pt>
                <c:pt idx="2195">
                  <c:v>809</c:v>
                </c:pt>
                <c:pt idx="2196">
                  <c:v>570</c:v>
                </c:pt>
                <c:pt idx="2197">
                  <c:v>402</c:v>
                </c:pt>
                <c:pt idx="2198">
                  <c:v>283</c:v>
                </c:pt>
                <c:pt idx="2199">
                  <c:v>15400</c:v>
                </c:pt>
                <c:pt idx="2200">
                  <c:v>26700</c:v>
                </c:pt>
                <c:pt idx="2201">
                  <c:v>18800</c:v>
                </c:pt>
                <c:pt idx="2202">
                  <c:v>51000</c:v>
                </c:pt>
                <c:pt idx="2203">
                  <c:v>35900</c:v>
                </c:pt>
                <c:pt idx="2204">
                  <c:v>25300</c:v>
                </c:pt>
                <c:pt idx="2205">
                  <c:v>17900</c:v>
                </c:pt>
                <c:pt idx="2206">
                  <c:v>12600</c:v>
                </c:pt>
                <c:pt idx="2207">
                  <c:v>8880</c:v>
                </c:pt>
                <c:pt idx="2208">
                  <c:v>6260</c:v>
                </c:pt>
                <c:pt idx="2209">
                  <c:v>4410</c:v>
                </c:pt>
                <c:pt idx="2210">
                  <c:v>3110</c:v>
                </c:pt>
                <c:pt idx="2211">
                  <c:v>2190</c:v>
                </c:pt>
                <c:pt idx="2212">
                  <c:v>1550</c:v>
                </c:pt>
                <c:pt idx="2213">
                  <c:v>1090</c:v>
                </c:pt>
                <c:pt idx="2214">
                  <c:v>769</c:v>
                </c:pt>
                <c:pt idx="2215">
                  <c:v>20400</c:v>
                </c:pt>
                <c:pt idx="2216">
                  <c:v>47400</c:v>
                </c:pt>
                <c:pt idx="2217">
                  <c:v>33400</c:v>
                </c:pt>
                <c:pt idx="2218">
                  <c:v>129000</c:v>
                </c:pt>
                <c:pt idx="2219">
                  <c:v>134000</c:v>
                </c:pt>
                <c:pt idx="2220">
                  <c:v>144000</c:v>
                </c:pt>
                <c:pt idx="2221">
                  <c:v>232000</c:v>
                </c:pt>
                <c:pt idx="2222">
                  <c:v>643000</c:v>
                </c:pt>
                <c:pt idx="2223">
                  <c:v>1250000</c:v>
                </c:pt>
                <c:pt idx="2224">
                  <c:v>1440000</c:v>
                </c:pt>
                <c:pt idx="2225">
                  <c:v>1510000</c:v>
                </c:pt>
                <c:pt idx="2226">
                  <c:v>1550000</c:v>
                </c:pt>
                <c:pt idx="2227">
                  <c:v>1580000</c:v>
                </c:pt>
                <c:pt idx="2228">
                  <c:v>1590000</c:v>
                </c:pt>
                <c:pt idx="2229">
                  <c:v>1590000</c:v>
                </c:pt>
                <c:pt idx="2230">
                  <c:v>1580000</c:v>
                </c:pt>
                <c:pt idx="2231">
                  <c:v>1570000</c:v>
                </c:pt>
                <c:pt idx="2232">
                  <c:v>1560000</c:v>
                </c:pt>
                <c:pt idx="2233">
                  <c:v>1550000</c:v>
                </c:pt>
                <c:pt idx="2234">
                  <c:v>1530000</c:v>
                </c:pt>
                <c:pt idx="2235">
                  <c:v>1510000</c:v>
                </c:pt>
                <c:pt idx="2236">
                  <c:v>1490000</c:v>
                </c:pt>
                <c:pt idx="2237">
                  <c:v>1470000</c:v>
                </c:pt>
                <c:pt idx="2238">
                  <c:v>1460000</c:v>
                </c:pt>
                <c:pt idx="2239">
                  <c:v>1440000</c:v>
                </c:pt>
                <c:pt idx="2240">
                  <c:v>1420000</c:v>
                </c:pt>
                <c:pt idx="2241">
                  <c:v>1400000</c:v>
                </c:pt>
                <c:pt idx="2242">
                  <c:v>1370000</c:v>
                </c:pt>
                <c:pt idx="2243">
                  <c:v>1330000</c:v>
                </c:pt>
                <c:pt idx="2244">
                  <c:v>1280000</c:v>
                </c:pt>
                <c:pt idx="2245">
                  <c:v>1230000</c:v>
                </c:pt>
                <c:pt idx="2246">
                  <c:v>1180000</c:v>
                </c:pt>
                <c:pt idx="2247">
                  <c:v>1130000</c:v>
                </c:pt>
                <c:pt idx="2248">
                  <c:v>1080000</c:v>
                </c:pt>
                <c:pt idx="2249">
                  <c:v>1020000</c:v>
                </c:pt>
                <c:pt idx="2250">
                  <c:v>971000</c:v>
                </c:pt>
                <c:pt idx="2251">
                  <c:v>917000</c:v>
                </c:pt>
                <c:pt idx="2252">
                  <c:v>861000</c:v>
                </c:pt>
                <c:pt idx="2253">
                  <c:v>805000</c:v>
                </c:pt>
                <c:pt idx="2254">
                  <c:v>762000</c:v>
                </c:pt>
                <c:pt idx="2255">
                  <c:v>730000</c:v>
                </c:pt>
                <c:pt idx="2256">
                  <c:v>705000</c:v>
                </c:pt>
                <c:pt idx="2257">
                  <c:v>685000</c:v>
                </c:pt>
                <c:pt idx="2258">
                  <c:v>668000</c:v>
                </c:pt>
                <c:pt idx="2259">
                  <c:v>653000</c:v>
                </c:pt>
                <c:pt idx="2260">
                  <c:v>640000</c:v>
                </c:pt>
                <c:pt idx="2261">
                  <c:v>628000</c:v>
                </c:pt>
                <c:pt idx="2262">
                  <c:v>617000</c:v>
                </c:pt>
                <c:pt idx="2263">
                  <c:v>722000</c:v>
                </c:pt>
                <c:pt idx="2264">
                  <c:v>730000</c:v>
                </c:pt>
                <c:pt idx="2265">
                  <c:v>733000</c:v>
                </c:pt>
                <c:pt idx="2266">
                  <c:v>732000</c:v>
                </c:pt>
                <c:pt idx="2267">
                  <c:v>861000</c:v>
                </c:pt>
                <c:pt idx="2268">
                  <c:v>960000</c:v>
                </c:pt>
                <c:pt idx="2269">
                  <c:v>1070000</c:v>
                </c:pt>
                <c:pt idx="2270">
                  <c:v>1090000</c:v>
                </c:pt>
                <c:pt idx="2271">
                  <c:v>1100000</c:v>
                </c:pt>
                <c:pt idx="2272">
                  <c:v>1100000</c:v>
                </c:pt>
                <c:pt idx="2273">
                  <c:v>1100000</c:v>
                </c:pt>
                <c:pt idx="2274">
                  <c:v>1100000</c:v>
                </c:pt>
                <c:pt idx="2275">
                  <c:v>1090000</c:v>
                </c:pt>
                <c:pt idx="2276">
                  <c:v>1080000</c:v>
                </c:pt>
                <c:pt idx="2277">
                  <c:v>1070000</c:v>
                </c:pt>
                <c:pt idx="2278">
                  <c:v>1050000</c:v>
                </c:pt>
                <c:pt idx="2279">
                  <c:v>1040000</c:v>
                </c:pt>
                <c:pt idx="2280">
                  <c:v>1030000</c:v>
                </c:pt>
                <c:pt idx="2281">
                  <c:v>1020000</c:v>
                </c:pt>
                <c:pt idx="2282">
                  <c:v>1000000</c:v>
                </c:pt>
                <c:pt idx="2283">
                  <c:v>988000</c:v>
                </c:pt>
                <c:pt idx="2284">
                  <c:v>975000</c:v>
                </c:pt>
                <c:pt idx="2285">
                  <c:v>961000</c:v>
                </c:pt>
                <c:pt idx="2286">
                  <c:v>948000</c:v>
                </c:pt>
                <c:pt idx="2287">
                  <c:v>936000</c:v>
                </c:pt>
                <c:pt idx="2288">
                  <c:v>922000</c:v>
                </c:pt>
                <c:pt idx="2289">
                  <c:v>896000</c:v>
                </c:pt>
                <c:pt idx="2290">
                  <c:v>864000</c:v>
                </c:pt>
                <c:pt idx="2291">
                  <c:v>828000</c:v>
                </c:pt>
                <c:pt idx="2292">
                  <c:v>791000</c:v>
                </c:pt>
                <c:pt idx="2293">
                  <c:v>751000</c:v>
                </c:pt>
                <c:pt idx="2294">
                  <c:v>710000</c:v>
                </c:pt>
                <c:pt idx="2295">
                  <c:v>668000</c:v>
                </c:pt>
                <c:pt idx="2296">
                  <c:v>626000</c:v>
                </c:pt>
                <c:pt idx="2297">
                  <c:v>582000</c:v>
                </c:pt>
                <c:pt idx="2298">
                  <c:v>539000</c:v>
                </c:pt>
                <c:pt idx="2299">
                  <c:v>508000</c:v>
                </c:pt>
                <c:pt idx="2300">
                  <c:v>484000</c:v>
                </c:pt>
                <c:pt idx="2301">
                  <c:v>462000</c:v>
                </c:pt>
                <c:pt idx="2302">
                  <c:v>436000</c:v>
                </c:pt>
                <c:pt idx="2303">
                  <c:v>407000</c:v>
                </c:pt>
                <c:pt idx="2304">
                  <c:v>375000</c:v>
                </c:pt>
                <c:pt idx="2305">
                  <c:v>340000</c:v>
                </c:pt>
                <c:pt idx="2306">
                  <c:v>305000</c:v>
                </c:pt>
                <c:pt idx="2307">
                  <c:v>269000</c:v>
                </c:pt>
                <c:pt idx="2308">
                  <c:v>232000</c:v>
                </c:pt>
                <c:pt idx="2309">
                  <c:v>194000</c:v>
                </c:pt>
                <c:pt idx="2310">
                  <c:v>156000</c:v>
                </c:pt>
                <c:pt idx="2311">
                  <c:v>118000</c:v>
                </c:pt>
                <c:pt idx="2312">
                  <c:v>92100</c:v>
                </c:pt>
                <c:pt idx="2313">
                  <c:v>73500</c:v>
                </c:pt>
                <c:pt idx="2314">
                  <c:v>54200</c:v>
                </c:pt>
                <c:pt idx="2315">
                  <c:v>38200</c:v>
                </c:pt>
                <c:pt idx="2316">
                  <c:v>27000</c:v>
                </c:pt>
                <c:pt idx="2317">
                  <c:v>19000</c:v>
                </c:pt>
                <c:pt idx="2318">
                  <c:v>13400</c:v>
                </c:pt>
                <c:pt idx="2319">
                  <c:v>9440</c:v>
                </c:pt>
                <c:pt idx="2320">
                  <c:v>6660</c:v>
                </c:pt>
                <c:pt idx="2321">
                  <c:v>4690</c:v>
                </c:pt>
                <c:pt idx="2322">
                  <c:v>3310</c:v>
                </c:pt>
                <c:pt idx="2323">
                  <c:v>2330</c:v>
                </c:pt>
                <c:pt idx="2324">
                  <c:v>1640</c:v>
                </c:pt>
                <c:pt idx="2325">
                  <c:v>1160</c:v>
                </c:pt>
                <c:pt idx="2326">
                  <c:v>818</c:v>
                </c:pt>
                <c:pt idx="2327">
                  <c:v>576</c:v>
                </c:pt>
                <c:pt idx="2328">
                  <c:v>406</c:v>
                </c:pt>
                <c:pt idx="2329">
                  <c:v>286</c:v>
                </c:pt>
                <c:pt idx="2330">
                  <c:v>202</c:v>
                </c:pt>
                <c:pt idx="2331">
                  <c:v>142</c:v>
                </c:pt>
                <c:pt idx="2332">
                  <c:v>100</c:v>
                </c:pt>
                <c:pt idx="2333">
                  <c:v>70.8</c:v>
                </c:pt>
                <c:pt idx="2334">
                  <c:v>49.9</c:v>
                </c:pt>
                <c:pt idx="2335">
                  <c:v>35.200000000000003</c:v>
                </c:pt>
                <c:pt idx="2336">
                  <c:v>24.8</c:v>
                </c:pt>
                <c:pt idx="2337">
                  <c:v>17.5</c:v>
                </c:pt>
                <c:pt idx="2338">
                  <c:v>12.3</c:v>
                </c:pt>
                <c:pt idx="2339">
                  <c:v>8.69</c:v>
                </c:pt>
                <c:pt idx="2340">
                  <c:v>6.13</c:v>
                </c:pt>
                <c:pt idx="2341">
                  <c:v>4.32</c:v>
                </c:pt>
                <c:pt idx="2342">
                  <c:v>3.04</c:v>
                </c:pt>
                <c:pt idx="2343">
                  <c:v>2.15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61500</c:v>
                </c:pt>
                <c:pt idx="2523">
                  <c:v>75000</c:v>
                </c:pt>
                <c:pt idx="2524">
                  <c:v>52800</c:v>
                </c:pt>
                <c:pt idx="2525">
                  <c:v>192000</c:v>
                </c:pt>
                <c:pt idx="2526">
                  <c:v>189000</c:v>
                </c:pt>
                <c:pt idx="2527">
                  <c:v>146000</c:v>
                </c:pt>
                <c:pt idx="2528">
                  <c:v>103000</c:v>
                </c:pt>
                <c:pt idx="2529">
                  <c:v>74800</c:v>
                </c:pt>
                <c:pt idx="2530">
                  <c:v>52700</c:v>
                </c:pt>
                <c:pt idx="2531">
                  <c:v>37200</c:v>
                </c:pt>
                <c:pt idx="2532">
                  <c:v>26200</c:v>
                </c:pt>
                <c:pt idx="2533">
                  <c:v>18500</c:v>
                </c:pt>
                <c:pt idx="2534">
                  <c:v>13000</c:v>
                </c:pt>
                <c:pt idx="2535">
                  <c:v>9180</c:v>
                </c:pt>
                <c:pt idx="2536">
                  <c:v>6470</c:v>
                </c:pt>
                <c:pt idx="2537">
                  <c:v>4560</c:v>
                </c:pt>
                <c:pt idx="2538">
                  <c:v>3220</c:v>
                </c:pt>
                <c:pt idx="2539">
                  <c:v>2270</c:v>
                </c:pt>
                <c:pt idx="2540">
                  <c:v>36700</c:v>
                </c:pt>
                <c:pt idx="2541">
                  <c:v>49900</c:v>
                </c:pt>
                <c:pt idx="2542">
                  <c:v>99200</c:v>
                </c:pt>
                <c:pt idx="2543">
                  <c:v>135000</c:v>
                </c:pt>
                <c:pt idx="2544">
                  <c:v>95100</c:v>
                </c:pt>
                <c:pt idx="2545">
                  <c:v>119000</c:v>
                </c:pt>
                <c:pt idx="2546">
                  <c:v>258000</c:v>
                </c:pt>
                <c:pt idx="2547">
                  <c:v>249000</c:v>
                </c:pt>
                <c:pt idx="2548">
                  <c:v>242000</c:v>
                </c:pt>
                <c:pt idx="2549">
                  <c:v>236000</c:v>
                </c:pt>
                <c:pt idx="2550">
                  <c:v>326000</c:v>
                </c:pt>
                <c:pt idx="2551">
                  <c:v>544000</c:v>
                </c:pt>
                <c:pt idx="2552">
                  <c:v>731000</c:v>
                </c:pt>
                <c:pt idx="2553">
                  <c:v>868000</c:v>
                </c:pt>
                <c:pt idx="2554">
                  <c:v>1060000</c:v>
                </c:pt>
                <c:pt idx="2555">
                  <c:v>1110000</c:v>
                </c:pt>
                <c:pt idx="2556">
                  <c:v>1310000</c:v>
                </c:pt>
                <c:pt idx="2557">
                  <c:v>1520000</c:v>
                </c:pt>
                <c:pt idx="2558">
                  <c:v>1630000</c:v>
                </c:pt>
                <c:pt idx="2559">
                  <c:v>1720000</c:v>
                </c:pt>
                <c:pt idx="2560">
                  <c:v>1750000</c:v>
                </c:pt>
                <c:pt idx="2561">
                  <c:v>1760000</c:v>
                </c:pt>
                <c:pt idx="2562">
                  <c:v>1770000</c:v>
                </c:pt>
                <c:pt idx="2563">
                  <c:v>1860000</c:v>
                </c:pt>
                <c:pt idx="2564">
                  <c:v>1860000</c:v>
                </c:pt>
                <c:pt idx="2565">
                  <c:v>1860000</c:v>
                </c:pt>
                <c:pt idx="2566">
                  <c:v>1890000</c:v>
                </c:pt>
                <c:pt idx="2567">
                  <c:v>1960000</c:v>
                </c:pt>
                <c:pt idx="2568">
                  <c:v>2130000</c:v>
                </c:pt>
                <c:pt idx="2569">
                  <c:v>2290000</c:v>
                </c:pt>
                <c:pt idx="2570">
                  <c:v>2360000</c:v>
                </c:pt>
                <c:pt idx="2571">
                  <c:v>2380000</c:v>
                </c:pt>
                <c:pt idx="2572">
                  <c:v>2350000</c:v>
                </c:pt>
                <c:pt idx="2573">
                  <c:v>2290000</c:v>
                </c:pt>
                <c:pt idx="2574">
                  <c:v>2290000</c:v>
                </c:pt>
                <c:pt idx="2575">
                  <c:v>2350000</c:v>
                </c:pt>
                <c:pt idx="2576">
                  <c:v>2360000</c:v>
                </c:pt>
                <c:pt idx="2577">
                  <c:v>2330000</c:v>
                </c:pt>
                <c:pt idx="2578">
                  <c:v>2260000</c:v>
                </c:pt>
                <c:pt idx="2579">
                  <c:v>2210000</c:v>
                </c:pt>
                <c:pt idx="2580">
                  <c:v>2200000</c:v>
                </c:pt>
                <c:pt idx="2581">
                  <c:v>2210000</c:v>
                </c:pt>
                <c:pt idx="2582">
                  <c:v>2170000</c:v>
                </c:pt>
                <c:pt idx="2583">
                  <c:v>2140000</c:v>
                </c:pt>
                <c:pt idx="2584">
                  <c:v>2110000</c:v>
                </c:pt>
                <c:pt idx="2585">
                  <c:v>2160000</c:v>
                </c:pt>
                <c:pt idx="2586">
                  <c:v>2180000</c:v>
                </c:pt>
                <c:pt idx="2587">
                  <c:v>2230000</c:v>
                </c:pt>
                <c:pt idx="2588">
                  <c:v>2330000</c:v>
                </c:pt>
                <c:pt idx="2589">
                  <c:v>2480000</c:v>
                </c:pt>
                <c:pt idx="2590">
                  <c:v>2610000</c:v>
                </c:pt>
                <c:pt idx="2591">
                  <c:v>2740000</c:v>
                </c:pt>
                <c:pt idx="2592">
                  <c:v>2830000</c:v>
                </c:pt>
                <c:pt idx="2593">
                  <c:v>2930000</c:v>
                </c:pt>
                <c:pt idx="2594">
                  <c:v>2960000</c:v>
                </c:pt>
                <c:pt idx="2595">
                  <c:v>2980000</c:v>
                </c:pt>
                <c:pt idx="2596">
                  <c:v>2960000</c:v>
                </c:pt>
                <c:pt idx="2597">
                  <c:v>2910000</c:v>
                </c:pt>
                <c:pt idx="2598">
                  <c:v>2830000</c:v>
                </c:pt>
                <c:pt idx="2599">
                  <c:v>2740000</c:v>
                </c:pt>
                <c:pt idx="2600">
                  <c:v>2630000</c:v>
                </c:pt>
                <c:pt idx="2601">
                  <c:v>2510000</c:v>
                </c:pt>
                <c:pt idx="2602">
                  <c:v>2380000</c:v>
                </c:pt>
                <c:pt idx="2603">
                  <c:v>2290000</c:v>
                </c:pt>
                <c:pt idx="2604">
                  <c:v>2210000</c:v>
                </c:pt>
                <c:pt idx="2605">
                  <c:v>2150000</c:v>
                </c:pt>
                <c:pt idx="2606">
                  <c:v>2150000</c:v>
                </c:pt>
                <c:pt idx="2607">
                  <c:v>2220000</c:v>
                </c:pt>
                <c:pt idx="2608">
                  <c:v>2320000</c:v>
                </c:pt>
                <c:pt idx="2609">
                  <c:v>2350000</c:v>
                </c:pt>
                <c:pt idx="2610">
                  <c:v>2340000</c:v>
                </c:pt>
                <c:pt idx="2611">
                  <c:v>2290000</c:v>
                </c:pt>
                <c:pt idx="2612">
                  <c:v>2230000</c:v>
                </c:pt>
                <c:pt idx="2613">
                  <c:v>2180000</c:v>
                </c:pt>
                <c:pt idx="2614">
                  <c:v>2130000</c:v>
                </c:pt>
                <c:pt idx="2615">
                  <c:v>2100000</c:v>
                </c:pt>
                <c:pt idx="2616">
                  <c:v>2060000</c:v>
                </c:pt>
                <c:pt idx="2617">
                  <c:v>2030000</c:v>
                </c:pt>
                <c:pt idx="2618">
                  <c:v>2000000</c:v>
                </c:pt>
                <c:pt idx="2619">
                  <c:v>1980000</c:v>
                </c:pt>
                <c:pt idx="2620">
                  <c:v>1950000</c:v>
                </c:pt>
                <c:pt idx="2621">
                  <c:v>1920000</c:v>
                </c:pt>
                <c:pt idx="2622">
                  <c:v>1900000</c:v>
                </c:pt>
                <c:pt idx="2623">
                  <c:v>1870000</c:v>
                </c:pt>
                <c:pt idx="2624">
                  <c:v>1850000</c:v>
                </c:pt>
                <c:pt idx="2625">
                  <c:v>1820000</c:v>
                </c:pt>
                <c:pt idx="2626">
                  <c:v>1800000</c:v>
                </c:pt>
                <c:pt idx="2627">
                  <c:v>1780000</c:v>
                </c:pt>
                <c:pt idx="2628">
                  <c:v>1750000</c:v>
                </c:pt>
                <c:pt idx="2629">
                  <c:v>1730000</c:v>
                </c:pt>
                <c:pt idx="2630">
                  <c:v>1710000</c:v>
                </c:pt>
                <c:pt idx="2631">
                  <c:v>1680000</c:v>
                </c:pt>
                <c:pt idx="2632">
                  <c:v>1860000</c:v>
                </c:pt>
                <c:pt idx="2633">
                  <c:v>1870000</c:v>
                </c:pt>
                <c:pt idx="2634">
                  <c:v>1870000</c:v>
                </c:pt>
                <c:pt idx="2635">
                  <c:v>1860000</c:v>
                </c:pt>
                <c:pt idx="2636">
                  <c:v>1850000</c:v>
                </c:pt>
                <c:pt idx="2637">
                  <c:v>1830000</c:v>
                </c:pt>
                <c:pt idx="2638">
                  <c:v>1810000</c:v>
                </c:pt>
                <c:pt idx="2639">
                  <c:v>1790000</c:v>
                </c:pt>
                <c:pt idx="2640">
                  <c:v>1770000</c:v>
                </c:pt>
                <c:pt idx="2641">
                  <c:v>1750000</c:v>
                </c:pt>
                <c:pt idx="2642">
                  <c:v>1730000</c:v>
                </c:pt>
                <c:pt idx="2643">
                  <c:v>1710000</c:v>
                </c:pt>
                <c:pt idx="2644">
                  <c:v>1690000</c:v>
                </c:pt>
                <c:pt idx="2645">
                  <c:v>1660000</c:v>
                </c:pt>
                <c:pt idx="2646">
                  <c:v>1640000</c:v>
                </c:pt>
                <c:pt idx="2647">
                  <c:v>1620000</c:v>
                </c:pt>
                <c:pt idx="2648">
                  <c:v>1600000</c:v>
                </c:pt>
                <c:pt idx="2649">
                  <c:v>1580000</c:v>
                </c:pt>
                <c:pt idx="2650">
                  <c:v>1560000</c:v>
                </c:pt>
                <c:pt idx="2651">
                  <c:v>1540000</c:v>
                </c:pt>
                <c:pt idx="2652">
                  <c:v>1520000</c:v>
                </c:pt>
                <c:pt idx="2653">
                  <c:v>1490000</c:v>
                </c:pt>
                <c:pt idx="2654">
                  <c:v>1450000</c:v>
                </c:pt>
                <c:pt idx="2655">
                  <c:v>1410000</c:v>
                </c:pt>
                <c:pt idx="2656">
                  <c:v>1370000</c:v>
                </c:pt>
                <c:pt idx="2657">
                  <c:v>1330000</c:v>
                </c:pt>
                <c:pt idx="2658">
                  <c:v>1290000</c:v>
                </c:pt>
                <c:pt idx="2659">
                  <c:v>1250000</c:v>
                </c:pt>
                <c:pt idx="2660">
                  <c:v>1220000</c:v>
                </c:pt>
                <c:pt idx="2661">
                  <c:v>1200000</c:v>
                </c:pt>
                <c:pt idx="2662">
                  <c:v>1170000</c:v>
                </c:pt>
                <c:pt idx="2663">
                  <c:v>1140000</c:v>
                </c:pt>
                <c:pt idx="2664">
                  <c:v>1100000</c:v>
                </c:pt>
                <c:pt idx="2665">
                  <c:v>1070000</c:v>
                </c:pt>
                <c:pt idx="2666">
                  <c:v>1040000</c:v>
                </c:pt>
                <c:pt idx="2667">
                  <c:v>1020000</c:v>
                </c:pt>
                <c:pt idx="2668">
                  <c:v>993000</c:v>
                </c:pt>
                <c:pt idx="2669">
                  <c:v>958000</c:v>
                </c:pt>
                <c:pt idx="2670">
                  <c:v>920000</c:v>
                </c:pt>
                <c:pt idx="2671">
                  <c:v>880000</c:v>
                </c:pt>
                <c:pt idx="2672">
                  <c:v>839000</c:v>
                </c:pt>
                <c:pt idx="2673">
                  <c:v>798000</c:v>
                </c:pt>
                <c:pt idx="2674">
                  <c:v>767000</c:v>
                </c:pt>
                <c:pt idx="2675">
                  <c:v>743000</c:v>
                </c:pt>
                <c:pt idx="2676">
                  <c:v>723000</c:v>
                </c:pt>
                <c:pt idx="2677">
                  <c:v>707000</c:v>
                </c:pt>
                <c:pt idx="2678">
                  <c:v>693000</c:v>
                </c:pt>
                <c:pt idx="2679">
                  <c:v>681000</c:v>
                </c:pt>
                <c:pt idx="2680">
                  <c:v>660000</c:v>
                </c:pt>
                <c:pt idx="2681">
                  <c:v>634000</c:v>
                </c:pt>
                <c:pt idx="2682">
                  <c:v>603000</c:v>
                </c:pt>
                <c:pt idx="2683">
                  <c:v>573000</c:v>
                </c:pt>
                <c:pt idx="2684">
                  <c:v>542000</c:v>
                </c:pt>
                <c:pt idx="2685">
                  <c:v>511000</c:v>
                </c:pt>
                <c:pt idx="2686">
                  <c:v>480000</c:v>
                </c:pt>
                <c:pt idx="2687">
                  <c:v>447000</c:v>
                </c:pt>
                <c:pt idx="2688">
                  <c:v>416000</c:v>
                </c:pt>
                <c:pt idx="2689">
                  <c:v>384000</c:v>
                </c:pt>
                <c:pt idx="2690">
                  <c:v>353000</c:v>
                </c:pt>
                <c:pt idx="2691">
                  <c:v>323000</c:v>
                </c:pt>
                <c:pt idx="2692">
                  <c:v>292000</c:v>
                </c:pt>
                <c:pt idx="2693">
                  <c:v>262000</c:v>
                </c:pt>
                <c:pt idx="2694">
                  <c:v>232000</c:v>
                </c:pt>
                <c:pt idx="2695">
                  <c:v>203000</c:v>
                </c:pt>
                <c:pt idx="2696">
                  <c:v>173000</c:v>
                </c:pt>
                <c:pt idx="2697">
                  <c:v>143000</c:v>
                </c:pt>
                <c:pt idx="2698">
                  <c:v>113000</c:v>
                </c:pt>
                <c:pt idx="2699">
                  <c:v>81900</c:v>
                </c:pt>
                <c:pt idx="2700">
                  <c:v>57800</c:v>
                </c:pt>
                <c:pt idx="2701">
                  <c:v>40700</c:v>
                </c:pt>
                <c:pt idx="2702">
                  <c:v>28700</c:v>
                </c:pt>
                <c:pt idx="2703">
                  <c:v>20200</c:v>
                </c:pt>
                <c:pt idx="2704">
                  <c:v>14300</c:v>
                </c:pt>
                <c:pt idx="2705">
                  <c:v>10100</c:v>
                </c:pt>
                <c:pt idx="2706">
                  <c:v>7090</c:v>
                </c:pt>
                <c:pt idx="2707">
                  <c:v>5000</c:v>
                </c:pt>
                <c:pt idx="2708">
                  <c:v>3520</c:v>
                </c:pt>
                <c:pt idx="2709">
                  <c:v>2480</c:v>
                </c:pt>
                <c:pt idx="2710">
                  <c:v>1750</c:v>
                </c:pt>
                <c:pt idx="2711">
                  <c:v>1240</c:v>
                </c:pt>
                <c:pt idx="2712">
                  <c:v>871</c:v>
                </c:pt>
                <c:pt idx="2713">
                  <c:v>614</c:v>
                </c:pt>
                <c:pt idx="2714">
                  <c:v>433</c:v>
                </c:pt>
                <c:pt idx="2715">
                  <c:v>305</c:v>
                </c:pt>
                <c:pt idx="2716">
                  <c:v>215</c:v>
                </c:pt>
                <c:pt idx="2717">
                  <c:v>152</c:v>
                </c:pt>
                <c:pt idx="2718">
                  <c:v>107</c:v>
                </c:pt>
                <c:pt idx="2719">
                  <c:v>75.400000000000006</c:v>
                </c:pt>
                <c:pt idx="2720">
                  <c:v>53.1</c:v>
                </c:pt>
                <c:pt idx="2721">
                  <c:v>37.5</c:v>
                </c:pt>
                <c:pt idx="2722">
                  <c:v>26.4</c:v>
                </c:pt>
                <c:pt idx="2723">
                  <c:v>18.600000000000001</c:v>
                </c:pt>
                <c:pt idx="2724">
                  <c:v>13.1</c:v>
                </c:pt>
                <c:pt idx="2725">
                  <c:v>9.25</c:v>
                </c:pt>
                <c:pt idx="2726">
                  <c:v>6.52</c:v>
                </c:pt>
                <c:pt idx="2727">
                  <c:v>4.5999999999999996</c:v>
                </c:pt>
                <c:pt idx="2728">
                  <c:v>3.24</c:v>
                </c:pt>
                <c:pt idx="2729">
                  <c:v>2.29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11700</c:v>
                </c:pt>
                <c:pt idx="2883">
                  <c:v>67600</c:v>
                </c:pt>
                <c:pt idx="2884">
                  <c:v>47700</c:v>
                </c:pt>
                <c:pt idx="2885">
                  <c:v>79600</c:v>
                </c:pt>
                <c:pt idx="2886">
                  <c:v>56100</c:v>
                </c:pt>
                <c:pt idx="2887">
                  <c:v>39600</c:v>
                </c:pt>
                <c:pt idx="2888">
                  <c:v>27900</c:v>
                </c:pt>
                <c:pt idx="2889">
                  <c:v>19700</c:v>
                </c:pt>
                <c:pt idx="2890">
                  <c:v>13900</c:v>
                </c:pt>
                <c:pt idx="2891">
                  <c:v>9780</c:v>
                </c:pt>
                <c:pt idx="2892">
                  <c:v>6890</c:v>
                </c:pt>
                <c:pt idx="2893">
                  <c:v>4860</c:v>
                </c:pt>
                <c:pt idx="2894">
                  <c:v>3430</c:v>
                </c:pt>
                <c:pt idx="2895">
                  <c:v>2410</c:v>
                </c:pt>
                <c:pt idx="2896">
                  <c:v>1700</c:v>
                </c:pt>
                <c:pt idx="2897">
                  <c:v>1200</c:v>
                </c:pt>
                <c:pt idx="2898">
                  <c:v>846</c:v>
                </c:pt>
                <c:pt idx="2899">
                  <c:v>65300</c:v>
                </c:pt>
                <c:pt idx="2900">
                  <c:v>109000</c:v>
                </c:pt>
                <c:pt idx="2901">
                  <c:v>214000</c:v>
                </c:pt>
                <c:pt idx="2902">
                  <c:v>151000</c:v>
                </c:pt>
                <c:pt idx="2903">
                  <c:v>106000</c:v>
                </c:pt>
                <c:pt idx="2904">
                  <c:v>75000</c:v>
                </c:pt>
                <c:pt idx="2905">
                  <c:v>52900</c:v>
                </c:pt>
                <c:pt idx="2906">
                  <c:v>37300</c:v>
                </c:pt>
                <c:pt idx="2907">
                  <c:v>26300</c:v>
                </c:pt>
                <c:pt idx="2908">
                  <c:v>18500</c:v>
                </c:pt>
                <c:pt idx="2909">
                  <c:v>13100</c:v>
                </c:pt>
                <c:pt idx="2910">
                  <c:v>9210</c:v>
                </c:pt>
                <c:pt idx="2911">
                  <c:v>6490</c:v>
                </c:pt>
                <c:pt idx="2912">
                  <c:v>4580</c:v>
                </c:pt>
                <c:pt idx="2913">
                  <c:v>3230</c:v>
                </c:pt>
                <c:pt idx="2914">
                  <c:v>2280</c:v>
                </c:pt>
                <c:pt idx="2915">
                  <c:v>1600</c:v>
                </c:pt>
                <c:pt idx="2916">
                  <c:v>1130</c:v>
                </c:pt>
                <c:pt idx="2917">
                  <c:v>797</c:v>
                </c:pt>
                <c:pt idx="2918">
                  <c:v>562</c:v>
                </c:pt>
                <c:pt idx="2919">
                  <c:v>396</c:v>
                </c:pt>
                <c:pt idx="2920">
                  <c:v>279</c:v>
                </c:pt>
                <c:pt idx="2921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F3-4CFB-A6A1-FB4B10015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221919"/>
        <c:axId val="1568222751"/>
      </c:lineChart>
      <c:catAx>
        <c:axId val="1568221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2751"/>
        <c:crosses val="autoZero"/>
        <c:auto val="1"/>
        <c:lblAlgn val="ctr"/>
        <c:lblOffset val="100"/>
        <c:noMultiLvlLbl val="0"/>
      </c:catAx>
      <c:valAx>
        <c:axId val="15682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Surface Runoff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Combined!$J$2</c:f>
              <c:strCache>
                <c:ptCount val="1"/>
                <c:pt idx="0">
                  <c:v>surface_runoff(m3)_1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Combined!$J$3:$J$2924</c:f>
              <c:numCache>
                <c:formatCode>General</c:formatCode>
                <c:ptCount val="2922"/>
                <c:pt idx="0">
                  <c:v>2.0499999999999998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2.0499999999999998</c:v>
                </c:pt>
                <c:pt idx="4">
                  <c:v>2.0499999999999998</c:v>
                </c:pt>
                <c:pt idx="5">
                  <c:v>2.0499999999999998</c:v>
                </c:pt>
                <c:pt idx="6">
                  <c:v>2.0499999999999998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2.0499999999999998</c:v>
                </c:pt>
                <c:pt idx="11">
                  <c:v>2.0499999999999998</c:v>
                </c:pt>
                <c:pt idx="12">
                  <c:v>2.0499999999999998</c:v>
                </c:pt>
                <c:pt idx="13">
                  <c:v>2.0499999999999998</c:v>
                </c:pt>
                <c:pt idx="14">
                  <c:v>2.0499999999999998</c:v>
                </c:pt>
                <c:pt idx="15">
                  <c:v>2.0499999999999998</c:v>
                </c:pt>
                <c:pt idx="16">
                  <c:v>2.0499999999999998</c:v>
                </c:pt>
                <c:pt idx="17">
                  <c:v>2.0499999999999998</c:v>
                </c:pt>
                <c:pt idx="18">
                  <c:v>2.0499999999999998</c:v>
                </c:pt>
                <c:pt idx="19">
                  <c:v>2.0499999999999998</c:v>
                </c:pt>
                <c:pt idx="20">
                  <c:v>2.0499999999999998</c:v>
                </c:pt>
                <c:pt idx="21">
                  <c:v>2.0499999999999998</c:v>
                </c:pt>
                <c:pt idx="22">
                  <c:v>2.0499999999999998</c:v>
                </c:pt>
                <c:pt idx="23">
                  <c:v>2.0499999999999998</c:v>
                </c:pt>
                <c:pt idx="24">
                  <c:v>2.0499999999999998</c:v>
                </c:pt>
                <c:pt idx="25">
                  <c:v>2.0499999999999998</c:v>
                </c:pt>
                <c:pt idx="26">
                  <c:v>2.0499999999999998</c:v>
                </c:pt>
                <c:pt idx="27">
                  <c:v>2.0499999999999998</c:v>
                </c:pt>
                <c:pt idx="28">
                  <c:v>2.0499999999999998</c:v>
                </c:pt>
                <c:pt idx="29">
                  <c:v>2.0499999999999998</c:v>
                </c:pt>
                <c:pt idx="30">
                  <c:v>2.0499999999999998</c:v>
                </c:pt>
                <c:pt idx="31">
                  <c:v>2.0499999999999998</c:v>
                </c:pt>
                <c:pt idx="32">
                  <c:v>2.0499999999999998</c:v>
                </c:pt>
                <c:pt idx="33">
                  <c:v>2.0499999999999998</c:v>
                </c:pt>
                <c:pt idx="34">
                  <c:v>2.0499999999999998</c:v>
                </c:pt>
                <c:pt idx="35">
                  <c:v>2.0499999999999998</c:v>
                </c:pt>
                <c:pt idx="36">
                  <c:v>2.0499999999999998</c:v>
                </c:pt>
                <c:pt idx="37">
                  <c:v>2.0499999999999998</c:v>
                </c:pt>
                <c:pt idx="38">
                  <c:v>2.0499999999999998</c:v>
                </c:pt>
                <c:pt idx="39">
                  <c:v>2.0499999999999998</c:v>
                </c:pt>
                <c:pt idx="40">
                  <c:v>2.0499999999999998</c:v>
                </c:pt>
                <c:pt idx="41">
                  <c:v>2.0499999999999998</c:v>
                </c:pt>
                <c:pt idx="42">
                  <c:v>2.0499999999999998</c:v>
                </c:pt>
                <c:pt idx="43">
                  <c:v>2.0499999999999998</c:v>
                </c:pt>
                <c:pt idx="44">
                  <c:v>2.0499999999999998</c:v>
                </c:pt>
                <c:pt idx="45">
                  <c:v>2.0499999999999998</c:v>
                </c:pt>
                <c:pt idx="46">
                  <c:v>2.0499999999999998</c:v>
                </c:pt>
                <c:pt idx="47">
                  <c:v>2.0499999999999998</c:v>
                </c:pt>
                <c:pt idx="48">
                  <c:v>2.0499999999999998</c:v>
                </c:pt>
                <c:pt idx="49">
                  <c:v>2.0499999999999998</c:v>
                </c:pt>
                <c:pt idx="50">
                  <c:v>2.0499999999999998</c:v>
                </c:pt>
                <c:pt idx="51">
                  <c:v>2.0499999999999998</c:v>
                </c:pt>
                <c:pt idx="52">
                  <c:v>2.0499999999999998</c:v>
                </c:pt>
                <c:pt idx="53">
                  <c:v>2.0499999999999998</c:v>
                </c:pt>
                <c:pt idx="54">
                  <c:v>2.0499999999999998</c:v>
                </c:pt>
                <c:pt idx="55">
                  <c:v>2.0499999999999998</c:v>
                </c:pt>
                <c:pt idx="56">
                  <c:v>2.0499999999999998</c:v>
                </c:pt>
                <c:pt idx="57">
                  <c:v>2.0499999999999998</c:v>
                </c:pt>
                <c:pt idx="58">
                  <c:v>2.0499999999999998</c:v>
                </c:pt>
                <c:pt idx="59">
                  <c:v>2.0499999999999998</c:v>
                </c:pt>
                <c:pt idx="60">
                  <c:v>2.0499999999999998</c:v>
                </c:pt>
                <c:pt idx="61">
                  <c:v>2.0499999999999998</c:v>
                </c:pt>
                <c:pt idx="62">
                  <c:v>2.0499999999999998</c:v>
                </c:pt>
                <c:pt idx="63">
                  <c:v>2.0499999999999998</c:v>
                </c:pt>
                <c:pt idx="64">
                  <c:v>2.0499999999999998</c:v>
                </c:pt>
                <c:pt idx="65">
                  <c:v>2.0499999999999998</c:v>
                </c:pt>
                <c:pt idx="66">
                  <c:v>2.0499999999999998</c:v>
                </c:pt>
                <c:pt idx="67">
                  <c:v>2.0499999999999998</c:v>
                </c:pt>
                <c:pt idx="68">
                  <c:v>2.0499999999999998</c:v>
                </c:pt>
                <c:pt idx="69">
                  <c:v>2.0499999999999998</c:v>
                </c:pt>
                <c:pt idx="70">
                  <c:v>2.0499999999999998</c:v>
                </c:pt>
                <c:pt idx="71">
                  <c:v>2.0499999999999998</c:v>
                </c:pt>
                <c:pt idx="72">
                  <c:v>2.0499999999999998</c:v>
                </c:pt>
                <c:pt idx="73">
                  <c:v>2.0499999999999998</c:v>
                </c:pt>
                <c:pt idx="74">
                  <c:v>2.0499999999999998</c:v>
                </c:pt>
                <c:pt idx="75">
                  <c:v>2.0499999999999998</c:v>
                </c:pt>
                <c:pt idx="76">
                  <c:v>2.0499999999999998</c:v>
                </c:pt>
                <c:pt idx="77">
                  <c:v>2.0499999999999998</c:v>
                </c:pt>
                <c:pt idx="78">
                  <c:v>2.0499999999999998</c:v>
                </c:pt>
                <c:pt idx="79">
                  <c:v>2.0499999999999998</c:v>
                </c:pt>
                <c:pt idx="80">
                  <c:v>2.0499999999999998</c:v>
                </c:pt>
                <c:pt idx="81">
                  <c:v>2.0499999999999998</c:v>
                </c:pt>
                <c:pt idx="82">
                  <c:v>2.0499999999999998</c:v>
                </c:pt>
                <c:pt idx="83">
                  <c:v>2.0499999999999998</c:v>
                </c:pt>
                <c:pt idx="84">
                  <c:v>2.0499999999999998</c:v>
                </c:pt>
                <c:pt idx="85">
                  <c:v>2.0499999999999998</c:v>
                </c:pt>
                <c:pt idx="86">
                  <c:v>2.0499999999999998</c:v>
                </c:pt>
                <c:pt idx="87">
                  <c:v>2.0499999999999998</c:v>
                </c:pt>
                <c:pt idx="88">
                  <c:v>2.0499999999999998</c:v>
                </c:pt>
                <c:pt idx="89">
                  <c:v>2.0499999999999998</c:v>
                </c:pt>
                <c:pt idx="90">
                  <c:v>2.0499999999999998</c:v>
                </c:pt>
                <c:pt idx="91">
                  <c:v>2.0499999999999998</c:v>
                </c:pt>
                <c:pt idx="92">
                  <c:v>2.0499999999999998</c:v>
                </c:pt>
                <c:pt idx="93">
                  <c:v>2.0499999999999998</c:v>
                </c:pt>
                <c:pt idx="94">
                  <c:v>2.0499999999999998</c:v>
                </c:pt>
                <c:pt idx="95">
                  <c:v>2.0499999999999998</c:v>
                </c:pt>
                <c:pt idx="96">
                  <c:v>2.0499999999999998</c:v>
                </c:pt>
                <c:pt idx="97">
                  <c:v>2.0499999999999998</c:v>
                </c:pt>
                <c:pt idx="98">
                  <c:v>2.0499999999999998</c:v>
                </c:pt>
                <c:pt idx="99">
                  <c:v>2.0499999999999998</c:v>
                </c:pt>
                <c:pt idx="100">
                  <c:v>2.0499999999999998</c:v>
                </c:pt>
                <c:pt idx="101">
                  <c:v>2.0499999999999998</c:v>
                </c:pt>
                <c:pt idx="102">
                  <c:v>2.0499999999999998</c:v>
                </c:pt>
                <c:pt idx="103">
                  <c:v>2.0499999999999998</c:v>
                </c:pt>
                <c:pt idx="104">
                  <c:v>2.0499999999999998</c:v>
                </c:pt>
                <c:pt idx="105">
                  <c:v>2.0499999999999998</c:v>
                </c:pt>
                <c:pt idx="106">
                  <c:v>2.0499999999999998</c:v>
                </c:pt>
                <c:pt idx="107">
                  <c:v>2.0499999999999998</c:v>
                </c:pt>
                <c:pt idx="108">
                  <c:v>2.0499999999999998</c:v>
                </c:pt>
                <c:pt idx="109">
                  <c:v>2.0499999999999998</c:v>
                </c:pt>
                <c:pt idx="110">
                  <c:v>2.0499999999999998</c:v>
                </c:pt>
                <c:pt idx="111">
                  <c:v>2.0499999999999998</c:v>
                </c:pt>
                <c:pt idx="112">
                  <c:v>2.0499999999999998</c:v>
                </c:pt>
                <c:pt idx="113">
                  <c:v>2.0499999999999998</c:v>
                </c:pt>
                <c:pt idx="114">
                  <c:v>2.0499999999999998</c:v>
                </c:pt>
                <c:pt idx="115">
                  <c:v>2.0499999999999998</c:v>
                </c:pt>
                <c:pt idx="116">
                  <c:v>2.0499999999999998</c:v>
                </c:pt>
                <c:pt idx="117">
                  <c:v>2.0499999999999998</c:v>
                </c:pt>
                <c:pt idx="118">
                  <c:v>2.0499999999999998</c:v>
                </c:pt>
                <c:pt idx="119">
                  <c:v>2.0499999999999998</c:v>
                </c:pt>
                <c:pt idx="120">
                  <c:v>2.0499999999999998</c:v>
                </c:pt>
                <c:pt idx="121">
                  <c:v>2.0499999999999998</c:v>
                </c:pt>
                <c:pt idx="122">
                  <c:v>2.0499999999999998</c:v>
                </c:pt>
                <c:pt idx="123">
                  <c:v>2.0499999999999998</c:v>
                </c:pt>
                <c:pt idx="124">
                  <c:v>2.0499999999999998</c:v>
                </c:pt>
                <c:pt idx="125">
                  <c:v>2.0499999999999998</c:v>
                </c:pt>
                <c:pt idx="126">
                  <c:v>2.0499999999999998</c:v>
                </c:pt>
                <c:pt idx="127">
                  <c:v>2.0499999999999998</c:v>
                </c:pt>
                <c:pt idx="128">
                  <c:v>2.0499999999999998</c:v>
                </c:pt>
                <c:pt idx="129">
                  <c:v>2.0499999999999998</c:v>
                </c:pt>
                <c:pt idx="130">
                  <c:v>2.0499999999999998</c:v>
                </c:pt>
                <c:pt idx="131">
                  <c:v>2.0499999999999998</c:v>
                </c:pt>
                <c:pt idx="132">
                  <c:v>2.0499999999999998</c:v>
                </c:pt>
                <c:pt idx="133">
                  <c:v>2.0499999999999998</c:v>
                </c:pt>
                <c:pt idx="134">
                  <c:v>2.0499999999999998</c:v>
                </c:pt>
                <c:pt idx="135">
                  <c:v>2.0499999999999998</c:v>
                </c:pt>
                <c:pt idx="136">
                  <c:v>2.0499999999999998</c:v>
                </c:pt>
                <c:pt idx="137">
                  <c:v>2.0499999999999998</c:v>
                </c:pt>
                <c:pt idx="138">
                  <c:v>2.0499999999999998</c:v>
                </c:pt>
                <c:pt idx="139">
                  <c:v>2.0499999999999998</c:v>
                </c:pt>
                <c:pt idx="140">
                  <c:v>2.0499999999999998</c:v>
                </c:pt>
                <c:pt idx="141">
                  <c:v>2.0499999999999998</c:v>
                </c:pt>
                <c:pt idx="142">
                  <c:v>2.0499999999999998</c:v>
                </c:pt>
                <c:pt idx="143">
                  <c:v>2.0499999999999998</c:v>
                </c:pt>
                <c:pt idx="144">
                  <c:v>2.0499999999999998</c:v>
                </c:pt>
                <c:pt idx="145">
                  <c:v>2.0499999999999998</c:v>
                </c:pt>
                <c:pt idx="146">
                  <c:v>2.0499999999999998</c:v>
                </c:pt>
                <c:pt idx="147">
                  <c:v>2.0499999999999998</c:v>
                </c:pt>
                <c:pt idx="148">
                  <c:v>2.0499999999999998</c:v>
                </c:pt>
                <c:pt idx="149">
                  <c:v>2.0499999999999998</c:v>
                </c:pt>
                <c:pt idx="150">
                  <c:v>2.0499999999999998</c:v>
                </c:pt>
                <c:pt idx="151">
                  <c:v>2.0499999999999998</c:v>
                </c:pt>
                <c:pt idx="152">
                  <c:v>2.0499999999999998</c:v>
                </c:pt>
                <c:pt idx="153">
                  <c:v>2.0499999999999998</c:v>
                </c:pt>
                <c:pt idx="154">
                  <c:v>2.0499999999999998</c:v>
                </c:pt>
                <c:pt idx="155">
                  <c:v>2.0499999999999998</c:v>
                </c:pt>
                <c:pt idx="156">
                  <c:v>2.0499999999999998</c:v>
                </c:pt>
                <c:pt idx="157">
                  <c:v>2.0499999999999998</c:v>
                </c:pt>
                <c:pt idx="158">
                  <c:v>2.0499999999999998</c:v>
                </c:pt>
                <c:pt idx="159">
                  <c:v>2.0499999999999998</c:v>
                </c:pt>
                <c:pt idx="160">
                  <c:v>2.0499999999999998</c:v>
                </c:pt>
                <c:pt idx="161">
                  <c:v>2.0499999999999998</c:v>
                </c:pt>
                <c:pt idx="162">
                  <c:v>2.0499999999999998</c:v>
                </c:pt>
                <c:pt idx="163">
                  <c:v>2.0499999999999998</c:v>
                </c:pt>
                <c:pt idx="164">
                  <c:v>2.0499999999999998</c:v>
                </c:pt>
                <c:pt idx="165">
                  <c:v>2.0499999999999998</c:v>
                </c:pt>
                <c:pt idx="166">
                  <c:v>2.0499999999999998</c:v>
                </c:pt>
                <c:pt idx="167">
                  <c:v>2.0499999999999998</c:v>
                </c:pt>
                <c:pt idx="168">
                  <c:v>2.0499999999999998</c:v>
                </c:pt>
                <c:pt idx="169">
                  <c:v>2.0499999999999998</c:v>
                </c:pt>
                <c:pt idx="170">
                  <c:v>2.0499999999999998</c:v>
                </c:pt>
                <c:pt idx="171">
                  <c:v>2.0499999999999998</c:v>
                </c:pt>
                <c:pt idx="172">
                  <c:v>2.0499999999999998</c:v>
                </c:pt>
                <c:pt idx="173">
                  <c:v>2.0499999999999998</c:v>
                </c:pt>
                <c:pt idx="174">
                  <c:v>2.0499999999999998</c:v>
                </c:pt>
                <c:pt idx="175">
                  <c:v>2.0499999999999998</c:v>
                </c:pt>
                <c:pt idx="176">
                  <c:v>2.0499999999999998</c:v>
                </c:pt>
                <c:pt idx="177">
                  <c:v>2.0499999999999998</c:v>
                </c:pt>
                <c:pt idx="178">
                  <c:v>2.0499999999999998</c:v>
                </c:pt>
                <c:pt idx="179">
                  <c:v>2.0499999999999998</c:v>
                </c:pt>
                <c:pt idx="180">
                  <c:v>2.0499999999999998</c:v>
                </c:pt>
                <c:pt idx="181">
                  <c:v>2.0499999999999998</c:v>
                </c:pt>
                <c:pt idx="182">
                  <c:v>2.0499999999999998</c:v>
                </c:pt>
                <c:pt idx="183">
                  <c:v>2.0499999999999998</c:v>
                </c:pt>
                <c:pt idx="184">
                  <c:v>2.0499999999999998</c:v>
                </c:pt>
                <c:pt idx="185">
                  <c:v>2.0499999999999998</c:v>
                </c:pt>
                <c:pt idx="186">
                  <c:v>2.0499999999999998</c:v>
                </c:pt>
                <c:pt idx="187">
                  <c:v>2.0499999999999998</c:v>
                </c:pt>
                <c:pt idx="188">
                  <c:v>2.0499999999999998</c:v>
                </c:pt>
                <c:pt idx="189">
                  <c:v>2.0499999999999998</c:v>
                </c:pt>
                <c:pt idx="190">
                  <c:v>2.0499999999999998</c:v>
                </c:pt>
                <c:pt idx="191">
                  <c:v>2.0499999999999998</c:v>
                </c:pt>
                <c:pt idx="192">
                  <c:v>2.0499999999999998</c:v>
                </c:pt>
                <c:pt idx="193">
                  <c:v>2.0499999999999998</c:v>
                </c:pt>
                <c:pt idx="194">
                  <c:v>2.0499999999999998</c:v>
                </c:pt>
                <c:pt idx="195">
                  <c:v>2.0499999999999998</c:v>
                </c:pt>
                <c:pt idx="196">
                  <c:v>2.0499999999999998</c:v>
                </c:pt>
                <c:pt idx="197">
                  <c:v>2.0499999999999998</c:v>
                </c:pt>
                <c:pt idx="198">
                  <c:v>2.0499999999999998</c:v>
                </c:pt>
                <c:pt idx="199">
                  <c:v>2.0499999999999998</c:v>
                </c:pt>
                <c:pt idx="200">
                  <c:v>2.0499999999999998</c:v>
                </c:pt>
                <c:pt idx="201">
                  <c:v>2.0499999999999998</c:v>
                </c:pt>
                <c:pt idx="202">
                  <c:v>2.0499999999999998</c:v>
                </c:pt>
                <c:pt idx="203">
                  <c:v>2.0499999999999998</c:v>
                </c:pt>
                <c:pt idx="204">
                  <c:v>2.0499999999999998</c:v>
                </c:pt>
                <c:pt idx="205">
                  <c:v>2.0499999999999998</c:v>
                </c:pt>
                <c:pt idx="206">
                  <c:v>2.0499999999999998</c:v>
                </c:pt>
                <c:pt idx="207">
                  <c:v>2.0499999999999998</c:v>
                </c:pt>
                <c:pt idx="208">
                  <c:v>2.0499999999999998</c:v>
                </c:pt>
                <c:pt idx="209">
                  <c:v>2.0499999999999998</c:v>
                </c:pt>
                <c:pt idx="210">
                  <c:v>2.0499999999999998</c:v>
                </c:pt>
                <c:pt idx="211">
                  <c:v>2.0499999999999998</c:v>
                </c:pt>
                <c:pt idx="212">
                  <c:v>2.0499999999999998</c:v>
                </c:pt>
                <c:pt idx="213">
                  <c:v>2.0499999999999998</c:v>
                </c:pt>
                <c:pt idx="214">
                  <c:v>2.0499999999999998</c:v>
                </c:pt>
                <c:pt idx="215">
                  <c:v>2.0499999999999998</c:v>
                </c:pt>
                <c:pt idx="216">
                  <c:v>2.0499999999999998</c:v>
                </c:pt>
                <c:pt idx="217">
                  <c:v>2.0499999999999998</c:v>
                </c:pt>
                <c:pt idx="218">
                  <c:v>2.0499999999999998</c:v>
                </c:pt>
                <c:pt idx="219">
                  <c:v>2.0499999999999998</c:v>
                </c:pt>
                <c:pt idx="220">
                  <c:v>2.0499999999999998</c:v>
                </c:pt>
                <c:pt idx="221">
                  <c:v>2.0499999999999998</c:v>
                </c:pt>
                <c:pt idx="222">
                  <c:v>2.0499999999999998</c:v>
                </c:pt>
                <c:pt idx="223">
                  <c:v>2.0499999999999998</c:v>
                </c:pt>
                <c:pt idx="224">
                  <c:v>2.0499999999999998</c:v>
                </c:pt>
                <c:pt idx="225">
                  <c:v>2.0499999999999998</c:v>
                </c:pt>
                <c:pt idx="226">
                  <c:v>2.0499999999999998</c:v>
                </c:pt>
                <c:pt idx="227">
                  <c:v>2.0499999999999998</c:v>
                </c:pt>
                <c:pt idx="228">
                  <c:v>2.0499999999999998</c:v>
                </c:pt>
                <c:pt idx="229">
                  <c:v>2.0499999999999998</c:v>
                </c:pt>
                <c:pt idx="230">
                  <c:v>2.0499999999999998</c:v>
                </c:pt>
                <c:pt idx="231">
                  <c:v>2.0499999999999998</c:v>
                </c:pt>
                <c:pt idx="232">
                  <c:v>2.0499999999999998</c:v>
                </c:pt>
                <c:pt idx="233">
                  <c:v>2.0499999999999998</c:v>
                </c:pt>
                <c:pt idx="234">
                  <c:v>2.0499999999999998</c:v>
                </c:pt>
                <c:pt idx="235">
                  <c:v>2.0499999999999998</c:v>
                </c:pt>
                <c:pt idx="236">
                  <c:v>2.0499999999999998</c:v>
                </c:pt>
                <c:pt idx="237">
                  <c:v>2.0499999999999998</c:v>
                </c:pt>
                <c:pt idx="238">
                  <c:v>2.0499999999999998</c:v>
                </c:pt>
                <c:pt idx="239">
                  <c:v>2.0499999999999998</c:v>
                </c:pt>
                <c:pt idx="240">
                  <c:v>2.0499999999999998</c:v>
                </c:pt>
                <c:pt idx="241">
                  <c:v>2.0499999999999998</c:v>
                </c:pt>
                <c:pt idx="242">
                  <c:v>2.0499999999999998</c:v>
                </c:pt>
                <c:pt idx="243">
                  <c:v>2.0499999999999998</c:v>
                </c:pt>
                <c:pt idx="244">
                  <c:v>2.0499999999999998</c:v>
                </c:pt>
                <c:pt idx="245">
                  <c:v>2.0499999999999998</c:v>
                </c:pt>
                <c:pt idx="246">
                  <c:v>2.0499999999999998</c:v>
                </c:pt>
                <c:pt idx="247">
                  <c:v>2.0499999999999998</c:v>
                </c:pt>
                <c:pt idx="248">
                  <c:v>2.0499999999999998</c:v>
                </c:pt>
                <c:pt idx="249">
                  <c:v>2.0499999999999998</c:v>
                </c:pt>
                <c:pt idx="250">
                  <c:v>2.0499999999999998</c:v>
                </c:pt>
                <c:pt idx="251">
                  <c:v>2.0499999999999998</c:v>
                </c:pt>
                <c:pt idx="252">
                  <c:v>2.0499999999999998</c:v>
                </c:pt>
                <c:pt idx="253">
                  <c:v>2.0499999999999998</c:v>
                </c:pt>
                <c:pt idx="254">
                  <c:v>2.0499999999999998</c:v>
                </c:pt>
                <c:pt idx="255">
                  <c:v>2.0499999999999998</c:v>
                </c:pt>
                <c:pt idx="256">
                  <c:v>2.0499999999999998</c:v>
                </c:pt>
                <c:pt idx="257">
                  <c:v>2.0499999999999998</c:v>
                </c:pt>
                <c:pt idx="258">
                  <c:v>2.0499999999999998</c:v>
                </c:pt>
                <c:pt idx="259">
                  <c:v>2.0499999999999998</c:v>
                </c:pt>
                <c:pt idx="260">
                  <c:v>2.0499999999999998</c:v>
                </c:pt>
                <c:pt idx="261">
                  <c:v>2.0499999999999998</c:v>
                </c:pt>
                <c:pt idx="262">
                  <c:v>2.0499999999999998</c:v>
                </c:pt>
                <c:pt idx="263">
                  <c:v>2.0499999999999998</c:v>
                </c:pt>
                <c:pt idx="264">
                  <c:v>2.0499999999999998</c:v>
                </c:pt>
                <c:pt idx="265">
                  <c:v>2.0499999999999998</c:v>
                </c:pt>
                <c:pt idx="266">
                  <c:v>2.0499999999999998</c:v>
                </c:pt>
                <c:pt idx="267">
                  <c:v>2.0499999999999998</c:v>
                </c:pt>
                <c:pt idx="268">
                  <c:v>2.0499999999999998</c:v>
                </c:pt>
                <c:pt idx="269">
                  <c:v>2.0499999999999998</c:v>
                </c:pt>
                <c:pt idx="270">
                  <c:v>2.0499999999999998</c:v>
                </c:pt>
                <c:pt idx="271">
                  <c:v>2.0499999999999998</c:v>
                </c:pt>
                <c:pt idx="272">
                  <c:v>2.0499999999999998</c:v>
                </c:pt>
                <c:pt idx="273">
                  <c:v>2.0499999999999998</c:v>
                </c:pt>
                <c:pt idx="274">
                  <c:v>2.0499999999999998</c:v>
                </c:pt>
                <c:pt idx="275">
                  <c:v>2.0499999999999998</c:v>
                </c:pt>
                <c:pt idx="276">
                  <c:v>2.0499999999999998</c:v>
                </c:pt>
                <c:pt idx="277">
                  <c:v>2.0499999999999998</c:v>
                </c:pt>
                <c:pt idx="278">
                  <c:v>2.0499999999999998</c:v>
                </c:pt>
                <c:pt idx="279">
                  <c:v>2.0499999999999998</c:v>
                </c:pt>
                <c:pt idx="280">
                  <c:v>2.0499999999999998</c:v>
                </c:pt>
                <c:pt idx="281">
                  <c:v>2.0499999999999998</c:v>
                </c:pt>
                <c:pt idx="282">
                  <c:v>2.0499999999999998</c:v>
                </c:pt>
                <c:pt idx="283">
                  <c:v>2.0499999999999998</c:v>
                </c:pt>
                <c:pt idx="284">
                  <c:v>2.0499999999999998</c:v>
                </c:pt>
                <c:pt idx="285">
                  <c:v>2.0499999999999998</c:v>
                </c:pt>
                <c:pt idx="286">
                  <c:v>2.0499999999999998</c:v>
                </c:pt>
                <c:pt idx="287">
                  <c:v>2.0499999999999998</c:v>
                </c:pt>
                <c:pt idx="288">
                  <c:v>2.0499999999999998</c:v>
                </c:pt>
                <c:pt idx="289">
                  <c:v>2.0499999999999998</c:v>
                </c:pt>
                <c:pt idx="290">
                  <c:v>2.0499999999999998</c:v>
                </c:pt>
                <c:pt idx="291">
                  <c:v>2.0499999999999998</c:v>
                </c:pt>
                <c:pt idx="292">
                  <c:v>2.0499999999999998</c:v>
                </c:pt>
                <c:pt idx="293">
                  <c:v>2.0499999999999998</c:v>
                </c:pt>
                <c:pt idx="294">
                  <c:v>2.0499999999999998</c:v>
                </c:pt>
                <c:pt idx="295">
                  <c:v>2.0499999999999998</c:v>
                </c:pt>
                <c:pt idx="296">
                  <c:v>2.0499999999999998</c:v>
                </c:pt>
                <c:pt idx="297">
                  <c:v>2.0499999999999998</c:v>
                </c:pt>
                <c:pt idx="298">
                  <c:v>2.0499999999999998</c:v>
                </c:pt>
                <c:pt idx="299">
                  <c:v>2.0499999999999998</c:v>
                </c:pt>
                <c:pt idx="300">
                  <c:v>2.0499999999999998</c:v>
                </c:pt>
                <c:pt idx="301">
                  <c:v>2.0499999999999998</c:v>
                </c:pt>
                <c:pt idx="302">
                  <c:v>2.0499999999999998</c:v>
                </c:pt>
                <c:pt idx="303">
                  <c:v>2.0499999999999998</c:v>
                </c:pt>
                <c:pt idx="304">
                  <c:v>2.0499999999999998</c:v>
                </c:pt>
                <c:pt idx="305">
                  <c:v>2.0499999999999998</c:v>
                </c:pt>
                <c:pt idx="306">
                  <c:v>2.0499999999999998</c:v>
                </c:pt>
                <c:pt idx="307">
                  <c:v>2.0499999999999998</c:v>
                </c:pt>
                <c:pt idx="308">
                  <c:v>2.0499999999999998</c:v>
                </c:pt>
                <c:pt idx="309">
                  <c:v>2.0499999999999998</c:v>
                </c:pt>
                <c:pt idx="310">
                  <c:v>2.0499999999999998</c:v>
                </c:pt>
                <c:pt idx="311">
                  <c:v>2.0499999999999998</c:v>
                </c:pt>
                <c:pt idx="312">
                  <c:v>2.0499999999999998</c:v>
                </c:pt>
                <c:pt idx="313">
                  <c:v>2.0499999999999998</c:v>
                </c:pt>
                <c:pt idx="314">
                  <c:v>2.0499999999999998</c:v>
                </c:pt>
                <c:pt idx="315">
                  <c:v>2.0499999999999998</c:v>
                </c:pt>
                <c:pt idx="316">
                  <c:v>2.0499999999999998</c:v>
                </c:pt>
                <c:pt idx="317">
                  <c:v>2.0499999999999998</c:v>
                </c:pt>
                <c:pt idx="318">
                  <c:v>2.0499999999999998</c:v>
                </c:pt>
                <c:pt idx="319">
                  <c:v>2.0499999999999998</c:v>
                </c:pt>
                <c:pt idx="320">
                  <c:v>2.0499999999999998</c:v>
                </c:pt>
                <c:pt idx="321">
                  <c:v>2.0499999999999998</c:v>
                </c:pt>
                <c:pt idx="322">
                  <c:v>2.0499999999999998</c:v>
                </c:pt>
                <c:pt idx="323">
                  <c:v>2.0499999999999998</c:v>
                </c:pt>
                <c:pt idx="324">
                  <c:v>2.0499999999999998</c:v>
                </c:pt>
                <c:pt idx="325">
                  <c:v>2.0499999999999998</c:v>
                </c:pt>
                <c:pt idx="326">
                  <c:v>2.0499999999999998</c:v>
                </c:pt>
                <c:pt idx="327">
                  <c:v>2.0499999999999998</c:v>
                </c:pt>
                <c:pt idx="328">
                  <c:v>2.0499999999999998</c:v>
                </c:pt>
                <c:pt idx="329">
                  <c:v>2.0499999999999998</c:v>
                </c:pt>
                <c:pt idx="330">
                  <c:v>2.0499999999999998</c:v>
                </c:pt>
                <c:pt idx="331">
                  <c:v>2.0499999999999998</c:v>
                </c:pt>
                <c:pt idx="332">
                  <c:v>2.0499999999999998</c:v>
                </c:pt>
                <c:pt idx="333">
                  <c:v>2.0499999999999998</c:v>
                </c:pt>
                <c:pt idx="334">
                  <c:v>2.0499999999999998</c:v>
                </c:pt>
                <c:pt idx="335">
                  <c:v>2.0499999999999998</c:v>
                </c:pt>
                <c:pt idx="336">
                  <c:v>2.0499999999999998</c:v>
                </c:pt>
                <c:pt idx="337">
                  <c:v>2.0499999999999998</c:v>
                </c:pt>
                <c:pt idx="338">
                  <c:v>2.0499999999999998</c:v>
                </c:pt>
                <c:pt idx="339">
                  <c:v>2.0499999999999998</c:v>
                </c:pt>
                <c:pt idx="340">
                  <c:v>2.0499999999999998</c:v>
                </c:pt>
                <c:pt idx="341">
                  <c:v>2.0499999999999998</c:v>
                </c:pt>
                <c:pt idx="342">
                  <c:v>2.0499999999999998</c:v>
                </c:pt>
                <c:pt idx="343">
                  <c:v>2.0499999999999998</c:v>
                </c:pt>
                <c:pt idx="344">
                  <c:v>2.0499999999999998</c:v>
                </c:pt>
                <c:pt idx="345">
                  <c:v>2.0499999999999998</c:v>
                </c:pt>
                <c:pt idx="346">
                  <c:v>2.0499999999999998</c:v>
                </c:pt>
                <c:pt idx="347">
                  <c:v>2.0499999999999998</c:v>
                </c:pt>
                <c:pt idx="348">
                  <c:v>2.0499999999999998</c:v>
                </c:pt>
                <c:pt idx="349">
                  <c:v>2.0499999999999998</c:v>
                </c:pt>
                <c:pt idx="350">
                  <c:v>2.0499999999999998</c:v>
                </c:pt>
                <c:pt idx="351">
                  <c:v>2.0499999999999998</c:v>
                </c:pt>
                <c:pt idx="352">
                  <c:v>2.0499999999999998</c:v>
                </c:pt>
                <c:pt idx="353">
                  <c:v>2.0499999999999998</c:v>
                </c:pt>
                <c:pt idx="354">
                  <c:v>2.0499999999999998</c:v>
                </c:pt>
                <c:pt idx="355">
                  <c:v>2.0499999999999998</c:v>
                </c:pt>
                <c:pt idx="356">
                  <c:v>2.0499999999999998</c:v>
                </c:pt>
                <c:pt idx="357">
                  <c:v>2.0499999999999998</c:v>
                </c:pt>
                <c:pt idx="358">
                  <c:v>2.0499999999999998</c:v>
                </c:pt>
                <c:pt idx="359">
                  <c:v>2.0499999999999998</c:v>
                </c:pt>
                <c:pt idx="360">
                  <c:v>2.0499999999999998</c:v>
                </c:pt>
                <c:pt idx="361">
                  <c:v>2.0499999999999998</c:v>
                </c:pt>
                <c:pt idx="362">
                  <c:v>2.0499999999999998</c:v>
                </c:pt>
                <c:pt idx="363">
                  <c:v>2.0499999999999998</c:v>
                </c:pt>
                <c:pt idx="364">
                  <c:v>2.0499999999999998</c:v>
                </c:pt>
                <c:pt idx="365">
                  <c:v>2.0499999999999998</c:v>
                </c:pt>
                <c:pt idx="366">
                  <c:v>823000</c:v>
                </c:pt>
                <c:pt idx="367">
                  <c:v>15600</c:v>
                </c:pt>
                <c:pt idx="368">
                  <c:v>294</c:v>
                </c:pt>
                <c:pt idx="369">
                  <c:v>5.56</c:v>
                </c:pt>
                <c:pt idx="370">
                  <c:v>2.0499999999999998</c:v>
                </c:pt>
                <c:pt idx="371">
                  <c:v>2.0499999999999998</c:v>
                </c:pt>
                <c:pt idx="372">
                  <c:v>2.0499999999999998</c:v>
                </c:pt>
                <c:pt idx="373">
                  <c:v>63.2</c:v>
                </c:pt>
                <c:pt idx="374">
                  <c:v>890000</c:v>
                </c:pt>
                <c:pt idx="375">
                  <c:v>16800</c:v>
                </c:pt>
                <c:pt idx="376">
                  <c:v>318</c:v>
                </c:pt>
                <c:pt idx="377">
                  <c:v>112000</c:v>
                </c:pt>
                <c:pt idx="378">
                  <c:v>2110</c:v>
                </c:pt>
                <c:pt idx="379">
                  <c:v>39.9</c:v>
                </c:pt>
                <c:pt idx="380">
                  <c:v>2.0499999999999998</c:v>
                </c:pt>
                <c:pt idx="381">
                  <c:v>2.0499999999999998</c:v>
                </c:pt>
                <c:pt idx="382">
                  <c:v>2.0499999999999998</c:v>
                </c:pt>
                <c:pt idx="383">
                  <c:v>2.0499999999999998</c:v>
                </c:pt>
                <c:pt idx="384">
                  <c:v>2.0499999999999998</c:v>
                </c:pt>
                <c:pt idx="385">
                  <c:v>2.0499999999999998</c:v>
                </c:pt>
                <c:pt idx="386">
                  <c:v>2.0499999999999998</c:v>
                </c:pt>
                <c:pt idx="387">
                  <c:v>2.0499999999999998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2.0499999999999998</c:v>
                </c:pt>
                <c:pt idx="394">
                  <c:v>2.0499999999999998</c:v>
                </c:pt>
                <c:pt idx="395">
                  <c:v>2.0499999999999998</c:v>
                </c:pt>
                <c:pt idx="396">
                  <c:v>2.0499999999999998</c:v>
                </c:pt>
                <c:pt idx="397">
                  <c:v>2.0499999999999998</c:v>
                </c:pt>
                <c:pt idx="398">
                  <c:v>893000</c:v>
                </c:pt>
                <c:pt idx="399">
                  <c:v>1100000</c:v>
                </c:pt>
                <c:pt idx="400">
                  <c:v>20800</c:v>
                </c:pt>
                <c:pt idx="401">
                  <c:v>3330000</c:v>
                </c:pt>
                <c:pt idx="402">
                  <c:v>27300000</c:v>
                </c:pt>
                <c:pt idx="403">
                  <c:v>515000</c:v>
                </c:pt>
                <c:pt idx="404">
                  <c:v>9750</c:v>
                </c:pt>
                <c:pt idx="405">
                  <c:v>184</c:v>
                </c:pt>
                <c:pt idx="406">
                  <c:v>3.48</c:v>
                </c:pt>
                <c:pt idx="407">
                  <c:v>2.0499999999999998</c:v>
                </c:pt>
                <c:pt idx="408">
                  <c:v>2.0499999999999998</c:v>
                </c:pt>
                <c:pt idx="409">
                  <c:v>2.0499999999999998</c:v>
                </c:pt>
                <c:pt idx="410">
                  <c:v>2.0499999999999998</c:v>
                </c:pt>
                <c:pt idx="411">
                  <c:v>2.0499999999999998</c:v>
                </c:pt>
                <c:pt idx="412">
                  <c:v>2.0499999999999998</c:v>
                </c:pt>
                <c:pt idx="413">
                  <c:v>47400</c:v>
                </c:pt>
                <c:pt idx="414">
                  <c:v>896</c:v>
                </c:pt>
                <c:pt idx="415">
                  <c:v>16.899999999999999</c:v>
                </c:pt>
                <c:pt idx="416">
                  <c:v>2.0499999999999998</c:v>
                </c:pt>
                <c:pt idx="417">
                  <c:v>10500000</c:v>
                </c:pt>
                <c:pt idx="418">
                  <c:v>199000</c:v>
                </c:pt>
                <c:pt idx="419">
                  <c:v>3770</c:v>
                </c:pt>
                <c:pt idx="420">
                  <c:v>71.3</c:v>
                </c:pt>
                <c:pt idx="421">
                  <c:v>2.0499999999999998</c:v>
                </c:pt>
                <c:pt idx="422">
                  <c:v>2.0499999999999998</c:v>
                </c:pt>
                <c:pt idx="423">
                  <c:v>2.0499999999999998</c:v>
                </c:pt>
                <c:pt idx="424">
                  <c:v>2.0499999999999998</c:v>
                </c:pt>
                <c:pt idx="425">
                  <c:v>2.0499999999999998</c:v>
                </c:pt>
                <c:pt idx="426">
                  <c:v>2.0499999999999998</c:v>
                </c:pt>
                <c:pt idx="427">
                  <c:v>2.0499999999999998</c:v>
                </c:pt>
                <c:pt idx="428">
                  <c:v>2.0499999999999998</c:v>
                </c:pt>
                <c:pt idx="429">
                  <c:v>2.0499999999999998</c:v>
                </c:pt>
                <c:pt idx="430">
                  <c:v>2.0499999999999998</c:v>
                </c:pt>
                <c:pt idx="431">
                  <c:v>2.0499999999999998</c:v>
                </c:pt>
                <c:pt idx="432">
                  <c:v>2.0499999999999998</c:v>
                </c:pt>
                <c:pt idx="433">
                  <c:v>2.0499999999999998</c:v>
                </c:pt>
                <c:pt idx="434">
                  <c:v>2.0499999999999998</c:v>
                </c:pt>
                <c:pt idx="435">
                  <c:v>2.0499999999999998</c:v>
                </c:pt>
                <c:pt idx="436">
                  <c:v>2.0499999999999998</c:v>
                </c:pt>
                <c:pt idx="437">
                  <c:v>2.0499999999999998</c:v>
                </c:pt>
                <c:pt idx="438">
                  <c:v>2.0499999999999998</c:v>
                </c:pt>
                <c:pt idx="439">
                  <c:v>2.0499999999999998</c:v>
                </c:pt>
                <c:pt idx="440">
                  <c:v>2.0499999999999998</c:v>
                </c:pt>
                <c:pt idx="441">
                  <c:v>2.0499999999999998</c:v>
                </c:pt>
                <c:pt idx="442">
                  <c:v>2.0499999999999998</c:v>
                </c:pt>
                <c:pt idx="443">
                  <c:v>2.0499999999999998</c:v>
                </c:pt>
                <c:pt idx="444">
                  <c:v>2.0499999999999998</c:v>
                </c:pt>
                <c:pt idx="445">
                  <c:v>2.0499999999999998</c:v>
                </c:pt>
                <c:pt idx="446">
                  <c:v>2.0499999999999998</c:v>
                </c:pt>
                <c:pt idx="447">
                  <c:v>2.0499999999999998</c:v>
                </c:pt>
                <c:pt idx="448">
                  <c:v>3520000</c:v>
                </c:pt>
                <c:pt idx="449">
                  <c:v>66500</c:v>
                </c:pt>
                <c:pt idx="450">
                  <c:v>1260</c:v>
                </c:pt>
                <c:pt idx="451">
                  <c:v>23.8</c:v>
                </c:pt>
                <c:pt idx="452">
                  <c:v>2.0499999999999998</c:v>
                </c:pt>
                <c:pt idx="453">
                  <c:v>2.0499999999999998</c:v>
                </c:pt>
                <c:pt idx="454">
                  <c:v>2.0499999999999998</c:v>
                </c:pt>
                <c:pt idx="455">
                  <c:v>2.0499999999999998</c:v>
                </c:pt>
                <c:pt idx="456">
                  <c:v>2.0499999999999998</c:v>
                </c:pt>
                <c:pt idx="457">
                  <c:v>2.0499999999999998</c:v>
                </c:pt>
                <c:pt idx="458">
                  <c:v>2.0499999999999998</c:v>
                </c:pt>
                <c:pt idx="459">
                  <c:v>2.0499999999999998</c:v>
                </c:pt>
                <c:pt idx="460">
                  <c:v>2.0499999999999998</c:v>
                </c:pt>
                <c:pt idx="461">
                  <c:v>2.0499999999999998</c:v>
                </c:pt>
                <c:pt idx="462">
                  <c:v>2.0499999999999998</c:v>
                </c:pt>
                <c:pt idx="463">
                  <c:v>2.0499999999999998</c:v>
                </c:pt>
                <c:pt idx="464">
                  <c:v>2.0499999999999998</c:v>
                </c:pt>
                <c:pt idx="465">
                  <c:v>2.0499999999999998</c:v>
                </c:pt>
                <c:pt idx="466">
                  <c:v>2.0499999999999998</c:v>
                </c:pt>
                <c:pt idx="467">
                  <c:v>2.0499999999999998</c:v>
                </c:pt>
                <c:pt idx="468">
                  <c:v>2.0499999999999998</c:v>
                </c:pt>
                <c:pt idx="469">
                  <c:v>2.0499999999999998</c:v>
                </c:pt>
                <c:pt idx="470">
                  <c:v>2.0499999999999998</c:v>
                </c:pt>
                <c:pt idx="471">
                  <c:v>2.0499999999999998</c:v>
                </c:pt>
                <c:pt idx="472">
                  <c:v>2.0499999999999998</c:v>
                </c:pt>
                <c:pt idx="473">
                  <c:v>2.0499999999999998</c:v>
                </c:pt>
                <c:pt idx="474">
                  <c:v>2.0499999999999998</c:v>
                </c:pt>
                <c:pt idx="475">
                  <c:v>2.0499999999999998</c:v>
                </c:pt>
                <c:pt idx="476">
                  <c:v>2.0499999999999998</c:v>
                </c:pt>
                <c:pt idx="477">
                  <c:v>2.0499999999999998</c:v>
                </c:pt>
                <c:pt idx="478">
                  <c:v>2.0499999999999998</c:v>
                </c:pt>
                <c:pt idx="479">
                  <c:v>2.0499999999999998</c:v>
                </c:pt>
                <c:pt idx="480">
                  <c:v>2.0499999999999998</c:v>
                </c:pt>
                <c:pt idx="481">
                  <c:v>2.0499999999999998</c:v>
                </c:pt>
                <c:pt idx="482">
                  <c:v>2.0499999999999998</c:v>
                </c:pt>
                <c:pt idx="483">
                  <c:v>2.0499999999999998</c:v>
                </c:pt>
                <c:pt idx="484">
                  <c:v>2.0499999999999998</c:v>
                </c:pt>
                <c:pt idx="485">
                  <c:v>2.0499999999999998</c:v>
                </c:pt>
                <c:pt idx="486">
                  <c:v>2.0499999999999998</c:v>
                </c:pt>
                <c:pt idx="487">
                  <c:v>2.0499999999999998</c:v>
                </c:pt>
                <c:pt idx="488">
                  <c:v>2.0499999999999998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2.0499999999999998</c:v>
                </c:pt>
                <c:pt idx="492">
                  <c:v>2.0499999999999998</c:v>
                </c:pt>
                <c:pt idx="493">
                  <c:v>2.0499999999999998</c:v>
                </c:pt>
                <c:pt idx="494">
                  <c:v>2.0499999999999998</c:v>
                </c:pt>
                <c:pt idx="495">
                  <c:v>2.0499999999999998</c:v>
                </c:pt>
                <c:pt idx="496">
                  <c:v>2.0499999999999998</c:v>
                </c:pt>
                <c:pt idx="497">
                  <c:v>2.0499999999999998</c:v>
                </c:pt>
                <c:pt idx="498">
                  <c:v>2.0499999999999998</c:v>
                </c:pt>
                <c:pt idx="499">
                  <c:v>2.0499999999999998</c:v>
                </c:pt>
                <c:pt idx="500">
                  <c:v>2.0499999999999998</c:v>
                </c:pt>
                <c:pt idx="501">
                  <c:v>2.0499999999999998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2.0499999999999998</c:v>
                </c:pt>
                <c:pt idx="505">
                  <c:v>2.0499999999999998</c:v>
                </c:pt>
                <c:pt idx="506">
                  <c:v>2.0499999999999998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2.0499999999999998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2.0499999999999998</c:v>
                </c:pt>
                <c:pt idx="516">
                  <c:v>2.0499999999999998</c:v>
                </c:pt>
                <c:pt idx="517">
                  <c:v>2.0499999999999998</c:v>
                </c:pt>
                <c:pt idx="518">
                  <c:v>2.0499999999999998</c:v>
                </c:pt>
                <c:pt idx="519">
                  <c:v>2.0499999999999998</c:v>
                </c:pt>
                <c:pt idx="520">
                  <c:v>2.0499999999999998</c:v>
                </c:pt>
                <c:pt idx="521">
                  <c:v>2.0499999999999998</c:v>
                </c:pt>
                <c:pt idx="522">
                  <c:v>2.0499999999999998</c:v>
                </c:pt>
                <c:pt idx="523">
                  <c:v>2.0499999999999998</c:v>
                </c:pt>
                <c:pt idx="524">
                  <c:v>2.0499999999999998</c:v>
                </c:pt>
                <c:pt idx="525">
                  <c:v>2.0499999999999998</c:v>
                </c:pt>
                <c:pt idx="526">
                  <c:v>2.0499999999999998</c:v>
                </c:pt>
                <c:pt idx="527">
                  <c:v>2.0499999999999998</c:v>
                </c:pt>
                <c:pt idx="528">
                  <c:v>2.0499999999999998</c:v>
                </c:pt>
                <c:pt idx="529">
                  <c:v>2.0499999999999998</c:v>
                </c:pt>
                <c:pt idx="530">
                  <c:v>2.0499999999999998</c:v>
                </c:pt>
                <c:pt idx="531">
                  <c:v>2.0499999999999998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2.0499999999999998</c:v>
                </c:pt>
                <c:pt idx="537">
                  <c:v>2.0499999999999998</c:v>
                </c:pt>
                <c:pt idx="538">
                  <c:v>2.0499999999999998</c:v>
                </c:pt>
                <c:pt idx="539">
                  <c:v>2.0499999999999998</c:v>
                </c:pt>
                <c:pt idx="540">
                  <c:v>2.0499999999999998</c:v>
                </c:pt>
                <c:pt idx="541">
                  <c:v>2.0499999999999998</c:v>
                </c:pt>
                <c:pt idx="542">
                  <c:v>2.0499999999999998</c:v>
                </c:pt>
                <c:pt idx="543">
                  <c:v>2.0499999999999998</c:v>
                </c:pt>
                <c:pt idx="544">
                  <c:v>2.0499999999999998</c:v>
                </c:pt>
                <c:pt idx="545">
                  <c:v>2.0499999999999998</c:v>
                </c:pt>
                <c:pt idx="546">
                  <c:v>2.0499999999999998</c:v>
                </c:pt>
                <c:pt idx="547">
                  <c:v>2.0499999999999998</c:v>
                </c:pt>
                <c:pt idx="548">
                  <c:v>2.0499999999999998</c:v>
                </c:pt>
                <c:pt idx="549">
                  <c:v>2.0499999999999998</c:v>
                </c:pt>
                <c:pt idx="550">
                  <c:v>2.0499999999999998</c:v>
                </c:pt>
                <c:pt idx="551">
                  <c:v>2.0499999999999998</c:v>
                </c:pt>
                <c:pt idx="552">
                  <c:v>2.0499999999999998</c:v>
                </c:pt>
                <c:pt idx="553">
                  <c:v>2.0499999999999998</c:v>
                </c:pt>
                <c:pt idx="554">
                  <c:v>2.0499999999999998</c:v>
                </c:pt>
                <c:pt idx="555">
                  <c:v>2.0499999999999998</c:v>
                </c:pt>
                <c:pt idx="556">
                  <c:v>2.0499999999999998</c:v>
                </c:pt>
                <c:pt idx="557">
                  <c:v>2.0499999999999998</c:v>
                </c:pt>
                <c:pt idx="558">
                  <c:v>2.0499999999999998</c:v>
                </c:pt>
                <c:pt idx="559">
                  <c:v>2.0499999999999998</c:v>
                </c:pt>
                <c:pt idx="560">
                  <c:v>2.0499999999999998</c:v>
                </c:pt>
                <c:pt idx="561">
                  <c:v>2.0499999999999998</c:v>
                </c:pt>
                <c:pt idx="562">
                  <c:v>2.0499999999999998</c:v>
                </c:pt>
                <c:pt idx="563">
                  <c:v>2.0499999999999998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2.0499999999999998</c:v>
                </c:pt>
                <c:pt idx="567">
                  <c:v>2.0499999999999998</c:v>
                </c:pt>
                <c:pt idx="568">
                  <c:v>2.0499999999999998</c:v>
                </c:pt>
                <c:pt idx="569">
                  <c:v>2.0499999999999998</c:v>
                </c:pt>
                <c:pt idx="570">
                  <c:v>2.0499999999999998</c:v>
                </c:pt>
                <c:pt idx="571">
                  <c:v>2.0499999999999998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2.0499999999999998</c:v>
                </c:pt>
                <c:pt idx="575">
                  <c:v>2.0499999999999998</c:v>
                </c:pt>
                <c:pt idx="576">
                  <c:v>2.0499999999999998</c:v>
                </c:pt>
                <c:pt idx="577">
                  <c:v>2.0499999999999998</c:v>
                </c:pt>
                <c:pt idx="578">
                  <c:v>2.0499999999999998</c:v>
                </c:pt>
                <c:pt idx="579">
                  <c:v>2.0499999999999998</c:v>
                </c:pt>
                <c:pt idx="580">
                  <c:v>2.0499999999999998</c:v>
                </c:pt>
                <c:pt idx="581">
                  <c:v>2.0499999999999998</c:v>
                </c:pt>
                <c:pt idx="582">
                  <c:v>2.0499999999999998</c:v>
                </c:pt>
                <c:pt idx="583">
                  <c:v>2.0499999999999998</c:v>
                </c:pt>
                <c:pt idx="584">
                  <c:v>2.0499999999999998</c:v>
                </c:pt>
                <c:pt idx="585">
                  <c:v>2.0499999999999998</c:v>
                </c:pt>
                <c:pt idx="586">
                  <c:v>2.0499999999999998</c:v>
                </c:pt>
                <c:pt idx="587">
                  <c:v>2.0499999999999998</c:v>
                </c:pt>
                <c:pt idx="588">
                  <c:v>2.0499999999999998</c:v>
                </c:pt>
                <c:pt idx="589">
                  <c:v>2.0499999999999998</c:v>
                </c:pt>
                <c:pt idx="590">
                  <c:v>2.0499999999999998</c:v>
                </c:pt>
                <c:pt idx="591">
                  <c:v>2.0499999999999998</c:v>
                </c:pt>
                <c:pt idx="592">
                  <c:v>2.0499999999999998</c:v>
                </c:pt>
                <c:pt idx="593">
                  <c:v>2.0499999999999998</c:v>
                </c:pt>
                <c:pt idx="594">
                  <c:v>2.0499999999999998</c:v>
                </c:pt>
                <c:pt idx="595">
                  <c:v>2.0499999999999998</c:v>
                </c:pt>
                <c:pt idx="596">
                  <c:v>2.0499999999999998</c:v>
                </c:pt>
                <c:pt idx="597">
                  <c:v>2.0499999999999998</c:v>
                </c:pt>
                <c:pt idx="598">
                  <c:v>2.0499999999999998</c:v>
                </c:pt>
                <c:pt idx="599">
                  <c:v>2.0499999999999998</c:v>
                </c:pt>
                <c:pt idx="600">
                  <c:v>2.0499999999999998</c:v>
                </c:pt>
                <c:pt idx="601">
                  <c:v>2.0499999999999998</c:v>
                </c:pt>
                <c:pt idx="602">
                  <c:v>2.0499999999999998</c:v>
                </c:pt>
                <c:pt idx="603">
                  <c:v>2.0499999999999998</c:v>
                </c:pt>
                <c:pt idx="604">
                  <c:v>2.0499999999999998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2.0499999999999998</c:v>
                </c:pt>
                <c:pt idx="608">
                  <c:v>2.0499999999999998</c:v>
                </c:pt>
                <c:pt idx="609">
                  <c:v>2.0499999999999998</c:v>
                </c:pt>
                <c:pt idx="610">
                  <c:v>2.0499999999999998</c:v>
                </c:pt>
                <c:pt idx="611">
                  <c:v>2.0499999999999998</c:v>
                </c:pt>
                <c:pt idx="612">
                  <c:v>2.0499999999999998</c:v>
                </c:pt>
                <c:pt idx="613">
                  <c:v>2.0499999999999998</c:v>
                </c:pt>
                <c:pt idx="614">
                  <c:v>2.0499999999999998</c:v>
                </c:pt>
                <c:pt idx="615">
                  <c:v>2.0499999999999998</c:v>
                </c:pt>
                <c:pt idx="616">
                  <c:v>2.0499999999999998</c:v>
                </c:pt>
                <c:pt idx="617">
                  <c:v>2.0499999999999998</c:v>
                </c:pt>
                <c:pt idx="618">
                  <c:v>2.0499999999999998</c:v>
                </c:pt>
                <c:pt idx="619">
                  <c:v>2.0499999999999998</c:v>
                </c:pt>
                <c:pt idx="620">
                  <c:v>2.0499999999999998</c:v>
                </c:pt>
                <c:pt idx="621">
                  <c:v>2.0499999999999998</c:v>
                </c:pt>
                <c:pt idx="622">
                  <c:v>2.0499999999999998</c:v>
                </c:pt>
                <c:pt idx="623">
                  <c:v>2.0499999999999998</c:v>
                </c:pt>
                <c:pt idx="624">
                  <c:v>2.0499999999999998</c:v>
                </c:pt>
                <c:pt idx="625">
                  <c:v>2.0499999999999998</c:v>
                </c:pt>
                <c:pt idx="626">
                  <c:v>2.0499999999999998</c:v>
                </c:pt>
                <c:pt idx="627">
                  <c:v>2.0499999999999998</c:v>
                </c:pt>
                <c:pt idx="628">
                  <c:v>2.0499999999999998</c:v>
                </c:pt>
                <c:pt idx="629">
                  <c:v>2.0499999999999998</c:v>
                </c:pt>
                <c:pt idx="630">
                  <c:v>2.0499999999999998</c:v>
                </c:pt>
                <c:pt idx="631">
                  <c:v>2.0499999999999998</c:v>
                </c:pt>
                <c:pt idx="632">
                  <c:v>2.0499999999999998</c:v>
                </c:pt>
                <c:pt idx="633">
                  <c:v>2.0499999999999998</c:v>
                </c:pt>
                <c:pt idx="634">
                  <c:v>2.0499999999999998</c:v>
                </c:pt>
                <c:pt idx="635">
                  <c:v>2.0499999999999998</c:v>
                </c:pt>
                <c:pt idx="636">
                  <c:v>2.0499999999999998</c:v>
                </c:pt>
                <c:pt idx="637">
                  <c:v>2.0499999999999998</c:v>
                </c:pt>
                <c:pt idx="638">
                  <c:v>2.0499999999999998</c:v>
                </c:pt>
                <c:pt idx="639">
                  <c:v>2.0499999999999998</c:v>
                </c:pt>
                <c:pt idx="640">
                  <c:v>2.0499999999999998</c:v>
                </c:pt>
                <c:pt idx="641">
                  <c:v>2.0499999999999998</c:v>
                </c:pt>
                <c:pt idx="642">
                  <c:v>2.0499999999999998</c:v>
                </c:pt>
                <c:pt idx="643">
                  <c:v>2.0499999999999998</c:v>
                </c:pt>
                <c:pt idx="644">
                  <c:v>2.0499999999999998</c:v>
                </c:pt>
                <c:pt idx="645">
                  <c:v>2.0499999999999998</c:v>
                </c:pt>
                <c:pt idx="646">
                  <c:v>2.0499999999999998</c:v>
                </c:pt>
                <c:pt idx="647">
                  <c:v>2.0499999999999998</c:v>
                </c:pt>
                <c:pt idx="648">
                  <c:v>2.0499999999999998</c:v>
                </c:pt>
                <c:pt idx="649">
                  <c:v>2.0499999999999998</c:v>
                </c:pt>
                <c:pt idx="650">
                  <c:v>2.0499999999999998</c:v>
                </c:pt>
                <c:pt idx="651">
                  <c:v>2.0499999999999998</c:v>
                </c:pt>
                <c:pt idx="652">
                  <c:v>2.0499999999999998</c:v>
                </c:pt>
                <c:pt idx="653">
                  <c:v>2.0499999999999998</c:v>
                </c:pt>
                <c:pt idx="654">
                  <c:v>2.0499999999999998</c:v>
                </c:pt>
                <c:pt idx="655">
                  <c:v>2.0499999999999998</c:v>
                </c:pt>
                <c:pt idx="656">
                  <c:v>2.0499999999999998</c:v>
                </c:pt>
                <c:pt idx="657">
                  <c:v>2.0499999999999998</c:v>
                </c:pt>
                <c:pt idx="658">
                  <c:v>2.0499999999999998</c:v>
                </c:pt>
                <c:pt idx="659">
                  <c:v>2.0499999999999998</c:v>
                </c:pt>
                <c:pt idx="660">
                  <c:v>2.0499999999999998</c:v>
                </c:pt>
                <c:pt idx="661">
                  <c:v>2.0499999999999998</c:v>
                </c:pt>
                <c:pt idx="662">
                  <c:v>2.0499999999999998</c:v>
                </c:pt>
                <c:pt idx="663">
                  <c:v>2.0499999999999998</c:v>
                </c:pt>
                <c:pt idx="664">
                  <c:v>2.0499999999999998</c:v>
                </c:pt>
                <c:pt idx="665">
                  <c:v>2.0499999999999998</c:v>
                </c:pt>
                <c:pt idx="666">
                  <c:v>2.0499999999999998</c:v>
                </c:pt>
                <c:pt idx="667">
                  <c:v>2.0499999999999998</c:v>
                </c:pt>
                <c:pt idx="668">
                  <c:v>2.0499999999999998</c:v>
                </c:pt>
                <c:pt idx="669">
                  <c:v>2.0499999999999998</c:v>
                </c:pt>
                <c:pt idx="670">
                  <c:v>2.0499999999999998</c:v>
                </c:pt>
                <c:pt idx="671">
                  <c:v>2.0499999999999998</c:v>
                </c:pt>
                <c:pt idx="672">
                  <c:v>2.0499999999999998</c:v>
                </c:pt>
                <c:pt idx="673">
                  <c:v>2.0499999999999998</c:v>
                </c:pt>
                <c:pt idx="674">
                  <c:v>2.0499999999999998</c:v>
                </c:pt>
                <c:pt idx="675">
                  <c:v>2.0499999999999998</c:v>
                </c:pt>
                <c:pt idx="676">
                  <c:v>2.0499999999999998</c:v>
                </c:pt>
                <c:pt idx="677">
                  <c:v>2.0499999999999998</c:v>
                </c:pt>
                <c:pt idx="678">
                  <c:v>2.0499999999999998</c:v>
                </c:pt>
                <c:pt idx="679">
                  <c:v>2.0499999999999998</c:v>
                </c:pt>
                <c:pt idx="680">
                  <c:v>2.0499999999999998</c:v>
                </c:pt>
                <c:pt idx="681">
                  <c:v>2.0499999999999998</c:v>
                </c:pt>
                <c:pt idx="682">
                  <c:v>2.0499999999999998</c:v>
                </c:pt>
                <c:pt idx="683">
                  <c:v>2.0499999999999998</c:v>
                </c:pt>
                <c:pt idx="684">
                  <c:v>2.0499999999999998</c:v>
                </c:pt>
                <c:pt idx="685">
                  <c:v>2.0499999999999998</c:v>
                </c:pt>
                <c:pt idx="686">
                  <c:v>2.0499999999999998</c:v>
                </c:pt>
                <c:pt idx="687">
                  <c:v>2.0499999999999998</c:v>
                </c:pt>
                <c:pt idx="688">
                  <c:v>2.0499999999999998</c:v>
                </c:pt>
                <c:pt idx="689">
                  <c:v>2.0499999999999998</c:v>
                </c:pt>
                <c:pt idx="690">
                  <c:v>2.0499999999999998</c:v>
                </c:pt>
                <c:pt idx="691">
                  <c:v>2.0499999999999998</c:v>
                </c:pt>
                <c:pt idx="692">
                  <c:v>2.0499999999999998</c:v>
                </c:pt>
                <c:pt idx="693">
                  <c:v>2.0499999999999998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2.0499999999999998</c:v>
                </c:pt>
                <c:pt idx="697">
                  <c:v>2.0499999999999998</c:v>
                </c:pt>
                <c:pt idx="698">
                  <c:v>2.0499999999999998</c:v>
                </c:pt>
                <c:pt idx="699">
                  <c:v>2.0499999999999998</c:v>
                </c:pt>
                <c:pt idx="700">
                  <c:v>2.0499999999999998</c:v>
                </c:pt>
                <c:pt idx="701">
                  <c:v>2.0499999999999998</c:v>
                </c:pt>
                <c:pt idx="702">
                  <c:v>2.0499999999999998</c:v>
                </c:pt>
                <c:pt idx="703">
                  <c:v>2.0499999999999998</c:v>
                </c:pt>
                <c:pt idx="704">
                  <c:v>2.0499999999999998</c:v>
                </c:pt>
                <c:pt idx="705">
                  <c:v>2.0499999999999998</c:v>
                </c:pt>
                <c:pt idx="706">
                  <c:v>2.0499999999999998</c:v>
                </c:pt>
                <c:pt idx="707">
                  <c:v>2.0499999999999998</c:v>
                </c:pt>
                <c:pt idx="708">
                  <c:v>2.0499999999999998</c:v>
                </c:pt>
                <c:pt idx="709">
                  <c:v>2.0499999999999998</c:v>
                </c:pt>
                <c:pt idx="710">
                  <c:v>2.0499999999999998</c:v>
                </c:pt>
                <c:pt idx="711">
                  <c:v>2.0499999999999998</c:v>
                </c:pt>
                <c:pt idx="712">
                  <c:v>2.0499999999999998</c:v>
                </c:pt>
                <c:pt idx="713">
                  <c:v>2.0499999999999998</c:v>
                </c:pt>
                <c:pt idx="714">
                  <c:v>2.0499999999999998</c:v>
                </c:pt>
                <c:pt idx="715">
                  <c:v>2.0499999999999998</c:v>
                </c:pt>
                <c:pt idx="716">
                  <c:v>2.0499999999999998</c:v>
                </c:pt>
                <c:pt idx="717">
                  <c:v>2.0499999999999998</c:v>
                </c:pt>
                <c:pt idx="718">
                  <c:v>2.0499999999999998</c:v>
                </c:pt>
                <c:pt idx="719">
                  <c:v>2.0499999999999998</c:v>
                </c:pt>
                <c:pt idx="720">
                  <c:v>2.0499999999999998</c:v>
                </c:pt>
                <c:pt idx="721">
                  <c:v>2.0499999999999998</c:v>
                </c:pt>
                <c:pt idx="722">
                  <c:v>2.0499999999999998</c:v>
                </c:pt>
                <c:pt idx="723">
                  <c:v>2.0499999999999998</c:v>
                </c:pt>
                <c:pt idx="724">
                  <c:v>2.0499999999999998</c:v>
                </c:pt>
                <c:pt idx="725">
                  <c:v>2.0499999999999998</c:v>
                </c:pt>
                <c:pt idx="726">
                  <c:v>2.0499999999999998</c:v>
                </c:pt>
                <c:pt idx="727">
                  <c:v>2.0499999999999998</c:v>
                </c:pt>
                <c:pt idx="728">
                  <c:v>2.0499999999999998</c:v>
                </c:pt>
                <c:pt idx="729">
                  <c:v>2.0499999999999998</c:v>
                </c:pt>
                <c:pt idx="730">
                  <c:v>2.0499999999999998</c:v>
                </c:pt>
                <c:pt idx="731">
                  <c:v>2.0499999999999998</c:v>
                </c:pt>
                <c:pt idx="732">
                  <c:v>2.0499999999999998</c:v>
                </c:pt>
                <c:pt idx="733">
                  <c:v>2.0499999999999998</c:v>
                </c:pt>
                <c:pt idx="734">
                  <c:v>2.0499999999999998</c:v>
                </c:pt>
                <c:pt idx="735">
                  <c:v>2.0499999999999998</c:v>
                </c:pt>
                <c:pt idx="736">
                  <c:v>2.0499999999999998</c:v>
                </c:pt>
                <c:pt idx="737">
                  <c:v>2.0499999999999998</c:v>
                </c:pt>
                <c:pt idx="738">
                  <c:v>2.0499999999999998</c:v>
                </c:pt>
                <c:pt idx="739">
                  <c:v>2.0499999999999998</c:v>
                </c:pt>
                <c:pt idx="740">
                  <c:v>2.0499999999999998</c:v>
                </c:pt>
                <c:pt idx="741">
                  <c:v>2.0499999999999998</c:v>
                </c:pt>
                <c:pt idx="742">
                  <c:v>2.0499999999999998</c:v>
                </c:pt>
                <c:pt idx="743">
                  <c:v>2.0499999999999998</c:v>
                </c:pt>
                <c:pt idx="744">
                  <c:v>2.0499999999999998</c:v>
                </c:pt>
                <c:pt idx="745">
                  <c:v>2.0499999999999998</c:v>
                </c:pt>
                <c:pt idx="746">
                  <c:v>2.0499999999999998</c:v>
                </c:pt>
                <c:pt idx="747">
                  <c:v>2.0499999999999998</c:v>
                </c:pt>
                <c:pt idx="748">
                  <c:v>2.0499999999999998</c:v>
                </c:pt>
                <c:pt idx="749">
                  <c:v>2.0499999999999998</c:v>
                </c:pt>
                <c:pt idx="750">
                  <c:v>2.0499999999999998</c:v>
                </c:pt>
                <c:pt idx="751">
                  <c:v>2.0499999999999998</c:v>
                </c:pt>
                <c:pt idx="752">
                  <c:v>2.0499999999999998</c:v>
                </c:pt>
                <c:pt idx="753">
                  <c:v>2.0499999999999998</c:v>
                </c:pt>
                <c:pt idx="754">
                  <c:v>2.0499999999999998</c:v>
                </c:pt>
                <c:pt idx="755">
                  <c:v>2.0499999999999998</c:v>
                </c:pt>
                <c:pt idx="756">
                  <c:v>2.0499999999999998</c:v>
                </c:pt>
                <c:pt idx="757">
                  <c:v>2.0499999999999998</c:v>
                </c:pt>
                <c:pt idx="758">
                  <c:v>2.0499999999999998</c:v>
                </c:pt>
                <c:pt idx="759">
                  <c:v>2.0499999999999998</c:v>
                </c:pt>
                <c:pt idx="760">
                  <c:v>2.0499999999999998</c:v>
                </c:pt>
                <c:pt idx="761">
                  <c:v>2.0499999999999998</c:v>
                </c:pt>
                <c:pt idx="762">
                  <c:v>2.0499999999999998</c:v>
                </c:pt>
                <c:pt idx="763">
                  <c:v>2.0499999999999998</c:v>
                </c:pt>
                <c:pt idx="764">
                  <c:v>2.0499999999999998</c:v>
                </c:pt>
                <c:pt idx="765">
                  <c:v>2.0499999999999998</c:v>
                </c:pt>
                <c:pt idx="766">
                  <c:v>2.0499999999999998</c:v>
                </c:pt>
                <c:pt idx="767">
                  <c:v>2.0499999999999998</c:v>
                </c:pt>
                <c:pt idx="768">
                  <c:v>2.0499999999999998</c:v>
                </c:pt>
                <c:pt idx="769">
                  <c:v>2.0499999999999998</c:v>
                </c:pt>
                <c:pt idx="770">
                  <c:v>2.0499999999999998</c:v>
                </c:pt>
                <c:pt idx="771">
                  <c:v>2.0499999999999998</c:v>
                </c:pt>
                <c:pt idx="772">
                  <c:v>2.0499999999999998</c:v>
                </c:pt>
                <c:pt idx="773">
                  <c:v>2.0499999999999998</c:v>
                </c:pt>
                <c:pt idx="774">
                  <c:v>2.0499999999999998</c:v>
                </c:pt>
                <c:pt idx="775">
                  <c:v>2.0499999999999998</c:v>
                </c:pt>
                <c:pt idx="776">
                  <c:v>2.0499999999999998</c:v>
                </c:pt>
                <c:pt idx="777">
                  <c:v>2.0499999999999998</c:v>
                </c:pt>
                <c:pt idx="778">
                  <c:v>2.0499999999999998</c:v>
                </c:pt>
                <c:pt idx="779">
                  <c:v>2.0499999999999998</c:v>
                </c:pt>
                <c:pt idx="780">
                  <c:v>2.0499999999999998</c:v>
                </c:pt>
                <c:pt idx="781">
                  <c:v>2.0499999999999998</c:v>
                </c:pt>
                <c:pt idx="782">
                  <c:v>2.0499999999999998</c:v>
                </c:pt>
                <c:pt idx="783">
                  <c:v>2.0499999999999998</c:v>
                </c:pt>
                <c:pt idx="784">
                  <c:v>2.0499999999999998</c:v>
                </c:pt>
                <c:pt idx="785">
                  <c:v>2.0499999999999998</c:v>
                </c:pt>
                <c:pt idx="786">
                  <c:v>2.0499999999999998</c:v>
                </c:pt>
                <c:pt idx="787">
                  <c:v>2.0499999999999998</c:v>
                </c:pt>
                <c:pt idx="788">
                  <c:v>2.0499999999999998</c:v>
                </c:pt>
                <c:pt idx="789">
                  <c:v>2.0499999999999998</c:v>
                </c:pt>
                <c:pt idx="790">
                  <c:v>2.0499999999999998</c:v>
                </c:pt>
                <c:pt idx="791">
                  <c:v>2.0499999999999998</c:v>
                </c:pt>
                <c:pt idx="792">
                  <c:v>2.0499999999999998</c:v>
                </c:pt>
                <c:pt idx="793">
                  <c:v>2.0499999999999998</c:v>
                </c:pt>
                <c:pt idx="794">
                  <c:v>2.0499999999999998</c:v>
                </c:pt>
                <c:pt idx="795">
                  <c:v>2.0499999999999998</c:v>
                </c:pt>
                <c:pt idx="796">
                  <c:v>2.0499999999999998</c:v>
                </c:pt>
                <c:pt idx="797">
                  <c:v>2.0499999999999998</c:v>
                </c:pt>
                <c:pt idx="798">
                  <c:v>2.0499999999999998</c:v>
                </c:pt>
                <c:pt idx="799">
                  <c:v>2.0499999999999998</c:v>
                </c:pt>
                <c:pt idx="800">
                  <c:v>2.0499999999999998</c:v>
                </c:pt>
                <c:pt idx="801">
                  <c:v>2.0499999999999998</c:v>
                </c:pt>
                <c:pt idx="802">
                  <c:v>2.0499999999999998</c:v>
                </c:pt>
                <c:pt idx="803">
                  <c:v>2.0499999999999998</c:v>
                </c:pt>
                <c:pt idx="804">
                  <c:v>2.0499999999999998</c:v>
                </c:pt>
                <c:pt idx="805">
                  <c:v>2.0499999999999998</c:v>
                </c:pt>
                <c:pt idx="806">
                  <c:v>2.0499999999999998</c:v>
                </c:pt>
                <c:pt idx="807">
                  <c:v>2.0499999999999998</c:v>
                </c:pt>
                <c:pt idx="808">
                  <c:v>2.0499999999999998</c:v>
                </c:pt>
                <c:pt idx="809">
                  <c:v>2.0499999999999998</c:v>
                </c:pt>
                <c:pt idx="810">
                  <c:v>2.0499999999999998</c:v>
                </c:pt>
                <c:pt idx="811">
                  <c:v>2.0499999999999998</c:v>
                </c:pt>
                <c:pt idx="812">
                  <c:v>2.0499999999999998</c:v>
                </c:pt>
                <c:pt idx="813">
                  <c:v>2.0499999999999998</c:v>
                </c:pt>
                <c:pt idx="814">
                  <c:v>2.0499999999999998</c:v>
                </c:pt>
                <c:pt idx="815">
                  <c:v>2.0499999999999998</c:v>
                </c:pt>
                <c:pt idx="816">
                  <c:v>2.0499999999999998</c:v>
                </c:pt>
                <c:pt idx="817">
                  <c:v>2.0499999999999998</c:v>
                </c:pt>
                <c:pt idx="818">
                  <c:v>2.0499999999999998</c:v>
                </c:pt>
                <c:pt idx="819">
                  <c:v>2.0499999999999998</c:v>
                </c:pt>
                <c:pt idx="820">
                  <c:v>2.0499999999999998</c:v>
                </c:pt>
                <c:pt idx="821">
                  <c:v>2.0499999999999998</c:v>
                </c:pt>
                <c:pt idx="822">
                  <c:v>2.0499999999999998</c:v>
                </c:pt>
                <c:pt idx="823">
                  <c:v>2.0499999999999998</c:v>
                </c:pt>
                <c:pt idx="824">
                  <c:v>2.0499999999999998</c:v>
                </c:pt>
                <c:pt idx="825">
                  <c:v>2.0499999999999998</c:v>
                </c:pt>
                <c:pt idx="826">
                  <c:v>2.0499999999999998</c:v>
                </c:pt>
                <c:pt idx="827">
                  <c:v>2.0499999999999998</c:v>
                </c:pt>
                <c:pt idx="828">
                  <c:v>2.0499999999999998</c:v>
                </c:pt>
                <c:pt idx="829">
                  <c:v>2.0499999999999998</c:v>
                </c:pt>
                <c:pt idx="830">
                  <c:v>2.0499999999999998</c:v>
                </c:pt>
                <c:pt idx="831">
                  <c:v>2.0499999999999998</c:v>
                </c:pt>
                <c:pt idx="832">
                  <c:v>2.0499999999999998</c:v>
                </c:pt>
                <c:pt idx="833">
                  <c:v>2.0499999999999998</c:v>
                </c:pt>
                <c:pt idx="834">
                  <c:v>2.0499999999999998</c:v>
                </c:pt>
                <c:pt idx="835">
                  <c:v>2.0499999999999998</c:v>
                </c:pt>
                <c:pt idx="836">
                  <c:v>2.0499999999999998</c:v>
                </c:pt>
                <c:pt idx="837">
                  <c:v>2.0499999999999998</c:v>
                </c:pt>
                <c:pt idx="838">
                  <c:v>2.0499999999999998</c:v>
                </c:pt>
                <c:pt idx="839">
                  <c:v>2.0499999999999998</c:v>
                </c:pt>
                <c:pt idx="840">
                  <c:v>2.0499999999999998</c:v>
                </c:pt>
                <c:pt idx="841">
                  <c:v>2.0499999999999998</c:v>
                </c:pt>
                <c:pt idx="842">
                  <c:v>2.0499999999999998</c:v>
                </c:pt>
                <c:pt idx="843">
                  <c:v>2.0499999999999998</c:v>
                </c:pt>
                <c:pt idx="844">
                  <c:v>2.0499999999999998</c:v>
                </c:pt>
                <c:pt idx="845">
                  <c:v>2.0499999999999998</c:v>
                </c:pt>
                <c:pt idx="846">
                  <c:v>2.0499999999999998</c:v>
                </c:pt>
                <c:pt idx="847">
                  <c:v>2.0499999999999998</c:v>
                </c:pt>
                <c:pt idx="848">
                  <c:v>2.0499999999999998</c:v>
                </c:pt>
                <c:pt idx="849">
                  <c:v>2.0499999999999998</c:v>
                </c:pt>
                <c:pt idx="850">
                  <c:v>2.0499999999999998</c:v>
                </c:pt>
                <c:pt idx="851">
                  <c:v>2.0499999999999998</c:v>
                </c:pt>
                <c:pt idx="852">
                  <c:v>2.0499999999999998</c:v>
                </c:pt>
                <c:pt idx="853">
                  <c:v>2.0499999999999998</c:v>
                </c:pt>
                <c:pt idx="854">
                  <c:v>2.0499999999999998</c:v>
                </c:pt>
                <c:pt idx="855">
                  <c:v>2.0499999999999998</c:v>
                </c:pt>
                <c:pt idx="856">
                  <c:v>2.0499999999999998</c:v>
                </c:pt>
                <c:pt idx="857">
                  <c:v>2.0499999999999998</c:v>
                </c:pt>
                <c:pt idx="858">
                  <c:v>2.0499999999999998</c:v>
                </c:pt>
                <c:pt idx="859">
                  <c:v>2.0499999999999998</c:v>
                </c:pt>
                <c:pt idx="860">
                  <c:v>2.0499999999999998</c:v>
                </c:pt>
                <c:pt idx="861">
                  <c:v>2.0499999999999998</c:v>
                </c:pt>
                <c:pt idx="862">
                  <c:v>2.0499999999999998</c:v>
                </c:pt>
                <c:pt idx="863">
                  <c:v>2.0499999999999998</c:v>
                </c:pt>
                <c:pt idx="864">
                  <c:v>2.0499999999999998</c:v>
                </c:pt>
                <c:pt idx="865">
                  <c:v>2.0499999999999998</c:v>
                </c:pt>
                <c:pt idx="866">
                  <c:v>2.0499999999999998</c:v>
                </c:pt>
                <c:pt idx="867">
                  <c:v>2.0499999999999998</c:v>
                </c:pt>
                <c:pt idx="868">
                  <c:v>2.0499999999999998</c:v>
                </c:pt>
                <c:pt idx="869">
                  <c:v>2.0499999999999998</c:v>
                </c:pt>
                <c:pt idx="870">
                  <c:v>2.0499999999999998</c:v>
                </c:pt>
                <c:pt idx="871">
                  <c:v>2.0499999999999998</c:v>
                </c:pt>
                <c:pt idx="872">
                  <c:v>2.0499999999999998</c:v>
                </c:pt>
                <c:pt idx="873">
                  <c:v>2.0499999999999998</c:v>
                </c:pt>
                <c:pt idx="874">
                  <c:v>2.0499999999999998</c:v>
                </c:pt>
                <c:pt idx="875">
                  <c:v>2.0499999999999998</c:v>
                </c:pt>
                <c:pt idx="876">
                  <c:v>2.0499999999999998</c:v>
                </c:pt>
                <c:pt idx="877">
                  <c:v>2.0499999999999998</c:v>
                </c:pt>
                <c:pt idx="878">
                  <c:v>2.0499999999999998</c:v>
                </c:pt>
                <c:pt idx="879">
                  <c:v>2.0499999999999998</c:v>
                </c:pt>
                <c:pt idx="880">
                  <c:v>2.0499999999999998</c:v>
                </c:pt>
                <c:pt idx="881">
                  <c:v>2.0499999999999998</c:v>
                </c:pt>
                <c:pt idx="882">
                  <c:v>2.0499999999999998</c:v>
                </c:pt>
                <c:pt idx="883">
                  <c:v>2.0499999999999998</c:v>
                </c:pt>
                <c:pt idx="884">
                  <c:v>2.0499999999999998</c:v>
                </c:pt>
                <c:pt idx="885">
                  <c:v>2.0499999999999998</c:v>
                </c:pt>
                <c:pt idx="886">
                  <c:v>2.0499999999999998</c:v>
                </c:pt>
                <c:pt idx="887">
                  <c:v>2.0499999999999998</c:v>
                </c:pt>
                <c:pt idx="888">
                  <c:v>2.0499999999999998</c:v>
                </c:pt>
                <c:pt idx="889">
                  <c:v>2.0499999999999998</c:v>
                </c:pt>
                <c:pt idx="890">
                  <c:v>2.0499999999999998</c:v>
                </c:pt>
                <c:pt idx="891">
                  <c:v>2.0499999999999998</c:v>
                </c:pt>
                <c:pt idx="892">
                  <c:v>2.0499999999999998</c:v>
                </c:pt>
                <c:pt idx="893">
                  <c:v>2.0499999999999998</c:v>
                </c:pt>
                <c:pt idx="894">
                  <c:v>2.0499999999999998</c:v>
                </c:pt>
                <c:pt idx="895">
                  <c:v>2.0499999999999998</c:v>
                </c:pt>
                <c:pt idx="896">
                  <c:v>2.0499999999999998</c:v>
                </c:pt>
                <c:pt idx="897">
                  <c:v>2.0499999999999998</c:v>
                </c:pt>
                <c:pt idx="898">
                  <c:v>2.0499999999999998</c:v>
                </c:pt>
                <c:pt idx="899">
                  <c:v>2.0499999999999998</c:v>
                </c:pt>
                <c:pt idx="900">
                  <c:v>2.0499999999999998</c:v>
                </c:pt>
                <c:pt idx="901">
                  <c:v>2.0499999999999998</c:v>
                </c:pt>
                <c:pt idx="902">
                  <c:v>2.0499999999999998</c:v>
                </c:pt>
                <c:pt idx="903">
                  <c:v>2.0499999999999998</c:v>
                </c:pt>
                <c:pt idx="904">
                  <c:v>2.0499999999999998</c:v>
                </c:pt>
                <c:pt idx="905">
                  <c:v>2.0499999999999998</c:v>
                </c:pt>
                <c:pt idx="906">
                  <c:v>2.0499999999999998</c:v>
                </c:pt>
                <c:pt idx="907">
                  <c:v>2.0499999999999998</c:v>
                </c:pt>
                <c:pt idx="908">
                  <c:v>2.0499999999999998</c:v>
                </c:pt>
                <c:pt idx="909">
                  <c:v>2.0499999999999998</c:v>
                </c:pt>
                <c:pt idx="910">
                  <c:v>2.0499999999999998</c:v>
                </c:pt>
                <c:pt idx="911">
                  <c:v>2.0499999999999998</c:v>
                </c:pt>
                <c:pt idx="912">
                  <c:v>2.0499999999999998</c:v>
                </c:pt>
                <c:pt idx="913">
                  <c:v>2.0499999999999998</c:v>
                </c:pt>
                <c:pt idx="914">
                  <c:v>2.0499999999999998</c:v>
                </c:pt>
                <c:pt idx="915">
                  <c:v>2.0499999999999998</c:v>
                </c:pt>
                <c:pt idx="916">
                  <c:v>2.0499999999999998</c:v>
                </c:pt>
                <c:pt idx="917">
                  <c:v>2.0499999999999998</c:v>
                </c:pt>
                <c:pt idx="918">
                  <c:v>2.0499999999999998</c:v>
                </c:pt>
                <c:pt idx="919">
                  <c:v>2.0499999999999998</c:v>
                </c:pt>
                <c:pt idx="920">
                  <c:v>2.0499999999999998</c:v>
                </c:pt>
                <c:pt idx="921">
                  <c:v>2.0499999999999998</c:v>
                </c:pt>
                <c:pt idx="922">
                  <c:v>2.0499999999999998</c:v>
                </c:pt>
                <c:pt idx="923">
                  <c:v>2.0499999999999998</c:v>
                </c:pt>
                <c:pt idx="924">
                  <c:v>2.0499999999999998</c:v>
                </c:pt>
                <c:pt idx="925">
                  <c:v>2.0499999999999998</c:v>
                </c:pt>
                <c:pt idx="926">
                  <c:v>2.0499999999999998</c:v>
                </c:pt>
                <c:pt idx="927">
                  <c:v>2.0499999999999998</c:v>
                </c:pt>
                <c:pt idx="928">
                  <c:v>2.0499999999999998</c:v>
                </c:pt>
                <c:pt idx="929">
                  <c:v>2.0499999999999998</c:v>
                </c:pt>
                <c:pt idx="930">
                  <c:v>2.0499999999999998</c:v>
                </c:pt>
                <c:pt idx="931">
                  <c:v>2.0499999999999998</c:v>
                </c:pt>
                <c:pt idx="932">
                  <c:v>2.0499999999999998</c:v>
                </c:pt>
                <c:pt idx="933">
                  <c:v>2.0499999999999998</c:v>
                </c:pt>
                <c:pt idx="934">
                  <c:v>2.0499999999999998</c:v>
                </c:pt>
                <c:pt idx="935">
                  <c:v>2.0499999999999998</c:v>
                </c:pt>
                <c:pt idx="936">
                  <c:v>2.0499999999999998</c:v>
                </c:pt>
                <c:pt idx="937">
                  <c:v>2.0499999999999998</c:v>
                </c:pt>
                <c:pt idx="938">
                  <c:v>2.0499999999999998</c:v>
                </c:pt>
                <c:pt idx="939">
                  <c:v>2.0499999999999998</c:v>
                </c:pt>
                <c:pt idx="940">
                  <c:v>2.0499999999999998</c:v>
                </c:pt>
                <c:pt idx="941">
                  <c:v>2.0499999999999998</c:v>
                </c:pt>
                <c:pt idx="942">
                  <c:v>2.0499999999999998</c:v>
                </c:pt>
                <c:pt idx="943">
                  <c:v>2.0499999999999998</c:v>
                </c:pt>
                <c:pt idx="944">
                  <c:v>2.0499999999999998</c:v>
                </c:pt>
                <c:pt idx="945">
                  <c:v>2.0499999999999998</c:v>
                </c:pt>
                <c:pt idx="946">
                  <c:v>2.0499999999999998</c:v>
                </c:pt>
                <c:pt idx="947">
                  <c:v>2.0499999999999998</c:v>
                </c:pt>
                <c:pt idx="948">
                  <c:v>2.0499999999999998</c:v>
                </c:pt>
                <c:pt idx="949">
                  <c:v>2.0499999999999998</c:v>
                </c:pt>
                <c:pt idx="950">
                  <c:v>2.0499999999999998</c:v>
                </c:pt>
                <c:pt idx="951">
                  <c:v>2.0499999999999998</c:v>
                </c:pt>
                <c:pt idx="952">
                  <c:v>2.0499999999999998</c:v>
                </c:pt>
                <c:pt idx="953">
                  <c:v>2.0499999999999998</c:v>
                </c:pt>
                <c:pt idx="954">
                  <c:v>2.0499999999999998</c:v>
                </c:pt>
                <c:pt idx="955">
                  <c:v>2.0499999999999998</c:v>
                </c:pt>
                <c:pt idx="956">
                  <c:v>2.0499999999999998</c:v>
                </c:pt>
                <c:pt idx="957">
                  <c:v>2.0499999999999998</c:v>
                </c:pt>
                <c:pt idx="958">
                  <c:v>2.0499999999999998</c:v>
                </c:pt>
                <c:pt idx="959">
                  <c:v>2.0499999999999998</c:v>
                </c:pt>
                <c:pt idx="960">
                  <c:v>2.0499999999999998</c:v>
                </c:pt>
                <c:pt idx="961">
                  <c:v>2.0499999999999998</c:v>
                </c:pt>
                <c:pt idx="962">
                  <c:v>2.0499999999999998</c:v>
                </c:pt>
                <c:pt idx="963">
                  <c:v>2.0499999999999998</c:v>
                </c:pt>
                <c:pt idx="964">
                  <c:v>2.0499999999999998</c:v>
                </c:pt>
                <c:pt idx="965">
                  <c:v>2.0499999999999998</c:v>
                </c:pt>
                <c:pt idx="966">
                  <c:v>2.0499999999999998</c:v>
                </c:pt>
                <c:pt idx="967">
                  <c:v>2.0499999999999998</c:v>
                </c:pt>
                <c:pt idx="968">
                  <c:v>2.0499999999999998</c:v>
                </c:pt>
                <c:pt idx="969">
                  <c:v>2.0499999999999998</c:v>
                </c:pt>
                <c:pt idx="970">
                  <c:v>2.0499999999999998</c:v>
                </c:pt>
                <c:pt idx="971">
                  <c:v>2.0499999999999998</c:v>
                </c:pt>
                <c:pt idx="972">
                  <c:v>2.0499999999999998</c:v>
                </c:pt>
                <c:pt idx="973">
                  <c:v>2.0499999999999998</c:v>
                </c:pt>
                <c:pt idx="974">
                  <c:v>2.0499999999999998</c:v>
                </c:pt>
                <c:pt idx="975">
                  <c:v>2.0499999999999998</c:v>
                </c:pt>
                <c:pt idx="976">
                  <c:v>2.0499999999999998</c:v>
                </c:pt>
                <c:pt idx="977">
                  <c:v>2.0499999999999998</c:v>
                </c:pt>
                <c:pt idx="978">
                  <c:v>2.0499999999999998</c:v>
                </c:pt>
                <c:pt idx="979">
                  <c:v>2.0499999999999998</c:v>
                </c:pt>
                <c:pt idx="980">
                  <c:v>2.0499999999999998</c:v>
                </c:pt>
                <c:pt idx="981">
                  <c:v>2.0499999999999998</c:v>
                </c:pt>
                <c:pt idx="982">
                  <c:v>2.0499999999999998</c:v>
                </c:pt>
                <c:pt idx="983">
                  <c:v>2.0499999999999998</c:v>
                </c:pt>
                <c:pt idx="984">
                  <c:v>2.0499999999999998</c:v>
                </c:pt>
                <c:pt idx="985">
                  <c:v>2.0499999999999998</c:v>
                </c:pt>
                <c:pt idx="986">
                  <c:v>2.0499999999999998</c:v>
                </c:pt>
                <c:pt idx="987">
                  <c:v>2.0499999999999998</c:v>
                </c:pt>
                <c:pt idx="988">
                  <c:v>2.0499999999999998</c:v>
                </c:pt>
                <c:pt idx="989">
                  <c:v>2.0499999999999998</c:v>
                </c:pt>
                <c:pt idx="990">
                  <c:v>2.0499999999999998</c:v>
                </c:pt>
                <c:pt idx="991">
                  <c:v>2.0499999999999998</c:v>
                </c:pt>
                <c:pt idx="992">
                  <c:v>2.0499999999999998</c:v>
                </c:pt>
                <c:pt idx="993">
                  <c:v>2.0499999999999998</c:v>
                </c:pt>
                <c:pt idx="994">
                  <c:v>2.0499999999999998</c:v>
                </c:pt>
                <c:pt idx="995">
                  <c:v>2.0499999999999998</c:v>
                </c:pt>
                <c:pt idx="996">
                  <c:v>2.0499999999999998</c:v>
                </c:pt>
                <c:pt idx="997">
                  <c:v>2.0499999999999998</c:v>
                </c:pt>
                <c:pt idx="998">
                  <c:v>2.0499999999999998</c:v>
                </c:pt>
                <c:pt idx="999">
                  <c:v>2.0499999999999998</c:v>
                </c:pt>
                <c:pt idx="1000">
                  <c:v>2.0499999999999998</c:v>
                </c:pt>
                <c:pt idx="1001">
                  <c:v>2.0499999999999998</c:v>
                </c:pt>
                <c:pt idx="1002">
                  <c:v>2.0499999999999998</c:v>
                </c:pt>
                <c:pt idx="1003">
                  <c:v>2.0499999999999998</c:v>
                </c:pt>
                <c:pt idx="1004">
                  <c:v>2.0499999999999998</c:v>
                </c:pt>
                <c:pt idx="1005">
                  <c:v>2.0499999999999998</c:v>
                </c:pt>
                <c:pt idx="1006">
                  <c:v>2.0499999999999998</c:v>
                </c:pt>
                <c:pt idx="1007">
                  <c:v>2.0499999999999998</c:v>
                </c:pt>
                <c:pt idx="1008">
                  <c:v>2.0499999999999998</c:v>
                </c:pt>
                <c:pt idx="1009">
                  <c:v>2.0499999999999998</c:v>
                </c:pt>
                <c:pt idx="1010">
                  <c:v>2.0499999999999998</c:v>
                </c:pt>
                <c:pt idx="1011">
                  <c:v>2.0499999999999998</c:v>
                </c:pt>
                <c:pt idx="1012">
                  <c:v>2.0499999999999998</c:v>
                </c:pt>
                <c:pt idx="1013">
                  <c:v>2.0499999999999998</c:v>
                </c:pt>
                <c:pt idx="1014">
                  <c:v>2.0499999999999998</c:v>
                </c:pt>
                <c:pt idx="1015">
                  <c:v>2.0499999999999998</c:v>
                </c:pt>
                <c:pt idx="1016">
                  <c:v>2.0499999999999998</c:v>
                </c:pt>
                <c:pt idx="1017">
                  <c:v>2.0499999999999998</c:v>
                </c:pt>
                <c:pt idx="1018">
                  <c:v>2.0499999999999998</c:v>
                </c:pt>
                <c:pt idx="1019">
                  <c:v>2.0499999999999998</c:v>
                </c:pt>
                <c:pt idx="1020">
                  <c:v>2.0499999999999998</c:v>
                </c:pt>
                <c:pt idx="1021">
                  <c:v>2.0499999999999998</c:v>
                </c:pt>
                <c:pt idx="1022">
                  <c:v>2.0499999999999998</c:v>
                </c:pt>
                <c:pt idx="1023">
                  <c:v>2.0499999999999998</c:v>
                </c:pt>
                <c:pt idx="1024">
                  <c:v>2.0499999999999998</c:v>
                </c:pt>
                <c:pt idx="1025">
                  <c:v>2.0499999999999998</c:v>
                </c:pt>
                <c:pt idx="1026">
                  <c:v>2.0499999999999998</c:v>
                </c:pt>
                <c:pt idx="1027">
                  <c:v>2.0499999999999998</c:v>
                </c:pt>
                <c:pt idx="1028">
                  <c:v>2.0499999999999998</c:v>
                </c:pt>
                <c:pt idx="1029">
                  <c:v>2.0499999999999998</c:v>
                </c:pt>
                <c:pt idx="1030">
                  <c:v>2.0499999999999998</c:v>
                </c:pt>
                <c:pt idx="1031">
                  <c:v>2.0499999999999998</c:v>
                </c:pt>
                <c:pt idx="1032">
                  <c:v>2.0499999999999998</c:v>
                </c:pt>
                <c:pt idx="1033">
                  <c:v>2.0499999999999998</c:v>
                </c:pt>
                <c:pt idx="1034">
                  <c:v>2.0499999999999998</c:v>
                </c:pt>
                <c:pt idx="1035">
                  <c:v>2.0499999999999998</c:v>
                </c:pt>
                <c:pt idx="1036">
                  <c:v>2.0499999999999998</c:v>
                </c:pt>
                <c:pt idx="1037">
                  <c:v>2.0499999999999998</c:v>
                </c:pt>
                <c:pt idx="1038">
                  <c:v>2.0499999999999998</c:v>
                </c:pt>
                <c:pt idx="1039">
                  <c:v>2.0499999999999998</c:v>
                </c:pt>
                <c:pt idx="1040">
                  <c:v>2.0499999999999998</c:v>
                </c:pt>
                <c:pt idx="1041">
                  <c:v>2.0499999999999998</c:v>
                </c:pt>
                <c:pt idx="1042">
                  <c:v>2.0499999999999998</c:v>
                </c:pt>
                <c:pt idx="1043">
                  <c:v>2.0499999999999998</c:v>
                </c:pt>
                <c:pt idx="1044">
                  <c:v>2.0499999999999998</c:v>
                </c:pt>
                <c:pt idx="1045">
                  <c:v>2.0499999999999998</c:v>
                </c:pt>
                <c:pt idx="1046">
                  <c:v>2.0499999999999998</c:v>
                </c:pt>
                <c:pt idx="1047">
                  <c:v>2.0499999999999998</c:v>
                </c:pt>
                <c:pt idx="1048">
                  <c:v>2.0499999999999998</c:v>
                </c:pt>
                <c:pt idx="1049">
                  <c:v>2.0499999999999998</c:v>
                </c:pt>
                <c:pt idx="1050">
                  <c:v>2.0499999999999998</c:v>
                </c:pt>
                <c:pt idx="1051">
                  <c:v>2.0499999999999998</c:v>
                </c:pt>
                <c:pt idx="1052">
                  <c:v>2.0499999999999998</c:v>
                </c:pt>
                <c:pt idx="1053">
                  <c:v>2.0499999999999998</c:v>
                </c:pt>
                <c:pt idx="1054">
                  <c:v>2.0499999999999998</c:v>
                </c:pt>
                <c:pt idx="1055">
                  <c:v>2.0499999999999998</c:v>
                </c:pt>
                <c:pt idx="1056">
                  <c:v>2.0499999999999998</c:v>
                </c:pt>
                <c:pt idx="1057">
                  <c:v>2.0499999999999998</c:v>
                </c:pt>
                <c:pt idx="1058">
                  <c:v>2.0499999999999998</c:v>
                </c:pt>
                <c:pt idx="1059">
                  <c:v>2.0499999999999998</c:v>
                </c:pt>
                <c:pt idx="1060">
                  <c:v>2.0499999999999998</c:v>
                </c:pt>
                <c:pt idx="1061">
                  <c:v>2.0499999999999998</c:v>
                </c:pt>
                <c:pt idx="1062">
                  <c:v>2.0499999999999998</c:v>
                </c:pt>
                <c:pt idx="1063">
                  <c:v>2.0499999999999998</c:v>
                </c:pt>
                <c:pt idx="1064">
                  <c:v>2.0499999999999998</c:v>
                </c:pt>
                <c:pt idx="1065">
                  <c:v>2.0499999999999998</c:v>
                </c:pt>
                <c:pt idx="1066">
                  <c:v>2.0499999999999998</c:v>
                </c:pt>
                <c:pt idx="1067">
                  <c:v>2.0499999999999998</c:v>
                </c:pt>
                <c:pt idx="1068">
                  <c:v>2.0499999999999998</c:v>
                </c:pt>
                <c:pt idx="1069">
                  <c:v>2.0499999999999998</c:v>
                </c:pt>
                <c:pt idx="1070">
                  <c:v>2.0499999999999998</c:v>
                </c:pt>
                <c:pt idx="1071">
                  <c:v>2.0499999999999998</c:v>
                </c:pt>
                <c:pt idx="1072">
                  <c:v>2.0499999999999998</c:v>
                </c:pt>
                <c:pt idx="1073">
                  <c:v>2.0499999999999998</c:v>
                </c:pt>
                <c:pt idx="1074">
                  <c:v>2.0499999999999998</c:v>
                </c:pt>
                <c:pt idx="1075">
                  <c:v>2.0499999999999998</c:v>
                </c:pt>
                <c:pt idx="1076">
                  <c:v>2.0499999999999998</c:v>
                </c:pt>
                <c:pt idx="1077">
                  <c:v>2.0499999999999998</c:v>
                </c:pt>
                <c:pt idx="1078">
                  <c:v>2.0499999999999998</c:v>
                </c:pt>
                <c:pt idx="1079">
                  <c:v>2.0499999999999998</c:v>
                </c:pt>
                <c:pt idx="1080">
                  <c:v>2.0499999999999998</c:v>
                </c:pt>
                <c:pt idx="1081">
                  <c:v>2.0499999999999998</c:v>
                </c:pt>
                <c:pt idx="1082">
                  <c:v>2.0499999999999998</c:v>
                </c:pt>
                <c:pt idx="1083">
                  <c:v>2.0499999999999998</c:v>
                </c:pt>
                <c:pt idx="1084">
                  <c:v>2.0499999999999998</c:v>
                </c:pt>
                <c:pt idx="1085">
                  <c:v>2.0499999999999998</c:v>
                </c:pt>
                <c:pt idx="1086">
                  <c:v>2.0499999999999998</c:v>
                </c:pt>
                <c:pt idx="1087">
                  <c:v>2.0499999999999998</c:v>
                </c:pt>
                <c:pt idx="1088">
                  <c:v>2.0499999999999998</c:v>
                </c:pt>
                <c:pt idx="1089">
                  <c:v>2.0499999999999998</c:v>
                </c:pt>
                <c:pt idx="1090">
                  <c:v>2.0499999999999998</c:v>
                </c:pt>
                <c:pt idx="1091">
                  <c:v>2.0499999999999998</c:v>
                </c:pt>
                <c:pt idx="1092">
                  <c:v>2.0499999999999998</c:v>
                </c:pt>
                <c:pt idx="1093">
                  <c:v>2.0499999999999998</c:v>
                </c:pt>
                <c:pt idx="1094">
                  <c:v>2.0499999999999998</c:v>
                </c:pt>
                <c:pt idx="1095">
                  <c:v>2.0499999999999998</c:v>
                </c:pt>
                <c:pt idx="1096">
                  <c:v>2.0499999999999998</c:v>
                </c:pt>
                <c:pt idx="1097">
                  <c:v>2.0499999999999998</c:v>
                </c:pt>
                <c:pt idx="1098">
                  <c:v>2.0499999999999998</c:v>
                </c:pt>
                <c:pt idx="1099">
                  <c:v>2.0499999999999998</c:v>
                </c:pt>
                <c:pt idx="1100">
                  <c:v>2.0499999999999998</c:v>
                </c:pt>
                <c:pt idx="1101">
                  <c:v>2.0499999999999998</c:v>
                </c:pt>
                <c:pt idx="1102">
                  <c:v>2.0499999999999998</c:v>
                </c:pt>
                <c:pt idx="1103">
                  <c:v>2.0499999999999998</c:v>
                </c:pt>
                <c:pt idx="1104">
                  <c:v>2.0499999999999998</c:v>
                </c:pt>
                <c:pt idx="1105">
                  <c:v>2.0499999999999998</c:v>
                </c:pt>
                <c:pt idx="1106">
                  <c:v>2.0499999999999998</c:v>
                </c:pt>
                <c:pt idx="1107">
                  <c:v>2.0499999999999998</c:v>
                </c:pt>
                <c:pt idx="1108">
                  <c:v>2.0499999999999998</c:v>
                </c:pt>
                <c:pt idx="1109">
                  <c:v>2.0499999999999998</c:v>
                </c:pt>
                <c:pt idx="1110">
                  <c:v>2.0499999999999998</c:v>
                </c:pt>
                <c:pt idx="1111">
                  <c:v>2.0499999999999998</c:v>
                </c:pt>
                <c:pt idx="1112">
                  <c:v>2.0499999999999998</c:v>
                </c:pt>
                <c:pt idx="1113">
                  <c:v>2.0499999999999998</c:v>
                </c:pt>
                <c:pt idx="1114">
                  <c:v>2.0499999999999998</c:v>
                </c:pt>
                <c:pt idx="1115">
                  <c:v>2.0499999999999998</c:v>
                </c:pt>
                <c:pt idx="1116">
                  <c:v>2.0499999999999998</c:v>
                </c:pt>
                <c:pt idx="1117">
                  <c:v>2.0499999999999998</c:v>
                </c:pt>
                <c:pt idx="1118">
                  <c:v>2.0499999999999998</c:v>
                </c:pt>
                <c:pt idx="1119">
                  <c:v>2.0499999999999998</c:v>
                </c:pt>
                <c:pt idx="1120">
                  <c:v>2.0499999999999998</c:v>
                </c:pt>
                <c:pt idx="1121">
                  <c:v>2.0499999999999998</c:v>
                </c:pt>
                <c:pt idx="1122">
                  <c:v>2.0499999999999998</c:v>
                </c:pt>
                <c:pt idx="1123">
                  <c:v>2.0499999999999998</c:v>
                </c:pt>
                <c:pt idx="1124">
                  <c:v>2.0499999999999998</c:v>
                </c:pt>
                <c:pt idx="1125">
                  <c:v>2.0499999999999998</c:v>
                </c:pt>
                <c:pt idx="1126">
                  <c:v>2.0499999999999998</c:v>
                </c:pt>
                <c:pt idx="1127">
                  <c:v>2.0499999999999998</c:v>
                </c:pt>
                <c:pt idx="1128">
                  <c:v>2.0499999999999998</c:v>
                </c:pt>
                <c:pt idx="1129">
                  <c:v>2.0499999999999998</c:v>
                </c:pt>
                <c:pt idx="1130">
                  <c:v>2.0499999999999998</c:v>
                </c:pt>
                <c:pt idx="1131">
                  <c:v>2.0499999999999998</c:v>
                </c:pt>
                <c:pt idx="1132">
                  <c:v>2.0499999999999998</c:v>
                </c:pt>
                <c:pt idx="1133">
                  <c:v>2.0499999999999998</c:v>
                </c:pt>
                <c:pt idx="1134">
                  <c:v>2.0499999999999998</c:v>
                </c:pt>
                <c:pt idx="1135">
                  <c:v>2.0499999999999998</c:v>
                </c:pt>
                <c:pt idx="1136">
                  <c:v>2.0499999999999998</c:v>
                </c:pt>
                <c:pt idx="1137">
                  <c:v>2.0499999999999998</c:v>
                </c:pt>
                <c:pt idx="1138">
                  <c:v>2.0499999999999998</c:v>
                </c:pt>
                <c:pt idx="1139">
                  <c:v>2.0499999999999998</c:v>
                </c:pt>
                <c:pt idx="1140">
                  <c:v>2.0499999999999998</c:v>
                </c:pt>
                <c:pt idx="1141">
                  <c:v>2.0499999999999998</c:v>
                </c:pt>
                <c:pt idx="1142">
                  <c:v>2.0499999999999998</c:v>
                </c:pt>
                <c:pt idx="1143">
                  <c:v>2.0499999999999998</c:v>
                </c:pt>
                <c:pt idx="1144">
                  <c:v>2.0499999999999998</c:v>
                </c:pt>
                <c:pt idx="1145">
                  <c:v>2.0499999999999998</c:v>
                </c:pt>
                <c:pt idx="1146">
                  <c:v>2.0499999999999998</c:v>
                </c:pt>
                <c:pt idx="1147">
                  <c:v>2.0499999999999998</c:v>
                </c:pt>
                <c:pt idx="1148">
                  <c:v>2.0499999999999998</c:v>
                </c:pt>
                <c:pt idx="1149">
                  <c:v>2.0499999999999998</c:v>
                </c:pt>
                <c:pt idx="1150">
                  <c:v>2.0499999999999998</c:v>
                </c:pt>
                <c:pt idx="1151">
                  <c:v>2.0499999999999998</c:v>
                </c:pt>
                <c:pt idx="1152">
                  <c:v>2.0499999999999998</c:v>
                </c:pt>
                <c:pt idx="1153">
                  <c:v>2.0499999999999998</c:v>
                </c:pt>
                <c:pt idx="1154">
                  <c:v>2.0499999999999998</c:v>
                </c:pt>
                <c:pt idx="1155">
                  <c:v>2.0499999999999998</c:v>
                </c:pt>
                <c:pt idx="1156">
                  <c:v>2.0499999999999998</c:v>
                </c:pt>
                <c:pt idx="1157">
                  <c:v>2.0499999999999998</c:v>
                </c:pt>
                <c:pt idx="1158">
                  <c:v>2.0499999999999998</c:v>
                </c:pt>
                <c:pt idx="1159">
                  <c:v>2.0499999999999998</c:v>
                </c:pt>
                <c:pt idx="1160">
                  <c:v>2.0499999999999998</c:v>
                </c:pt>
                <c:pt idx="1161">
                  <c:v>2.0499999999999998</c:v>
                </c:pt>
                <c:pt idx="1162">
                  <c:v>2.0499999999999998</c:v>
                </c:pt>
                <c:pt idx="1163">
                  <c:v>2.0499999999999998</c:v>
                </c:pt>
                <c:pt idx="1164">
                  <c:v>2.0499999999999998</c:v>
                </c:pt>
                <c:pt idx="1165">
                  <c:v>2.0499999999999998</c:v>
                </c:pt>
                <c:pt idx="1166">
                  <c:v>2.0499999999999998</c:v>
                </c:pt>
                <c:pt idx="1167">
                  <c:v>2.0499999999999998</c:v>
                </c:pt>
                <c:pt idx="1168">
                  <c:v>2.0499999999999998</c:v>
                </c:pt>
                <c:pt idx="1169">
                  <c:v>2.0499999999999998</c:v>
                </c:pt>
                <c:pt idx="1170">
                  <c:v>2.0499999999999998</c:v>
                </c:pt>
                <c:pt idx="1171">
                  <c:v>2.0499999999999998</c:v>
                </c:pt>
                <c:pt idx="1172">
                  <c:v>2.0499999999999998</c:v>
                </c:pt>
                <c:pt idx="1173">
                  <c:v>2.0499999999999998</c:v>
                </c:pt>
                <c:pt idx="1174">
                  <c:v>2.0499999999999998</c:v>
                </c:pt>
                <c:pt idx="1175">
                  <c:v>2.0499999999999998</c:v>
                </c:pt>
                <c:pt idx="1176">
                  <c:v>2.0499999999999998</c:v>
                </c:pt>
                <c:pt idx="1177">
                  <c:v>2.0499999999999998</c:v>
                </c:pt>
                <c:pt idx="1178">
                  <c:v>2.0499999999999998</c:v>
                </c:pt>
                <c:pt idx="1179">
                  <c:v>2.0499999999999998</c:v>
                </c:pt>
                <c:pt idx="1180">
                  <c:v>2.0499999999999998</c:v>
                </c:pt>
                <c:pt idx="1181">
                  <c:v>2.0499999999999998</c:v>
                </c:pt>
                <c:pt idx="1182">
                  <c:v>2.0499999999999998</c:v>
                </c:pt>
                <c:pt idx="1183">
                  <c:v>2.0499999999999998</c:v>
                </c:pt>
                <c:pt idx="1184">
                  <c:v>2.0499999999999998</c:v>
                </c:pt>
                <c:pt idx="1185">
                  <c:v>2.0499999999999998</c:v>
                </c:pt>
                <c:pt idx="1186">
                  <c:v>2.0499999999999998</c:v>
                </c:pt>
                <c:pt idx="1187">
                  <c:v>2.0499999999999998</c:v>
                </c:pt>
                <c:pt idx="1188">
                  <c:v>2.0499999999999998</c:v>
                </c:pt>
                <c:pt idx="1189">
                  <c:v>2.0499999999999998</c:v>
                </c:pt>
                <c:pt idx="1190">
                  <c:v>2.0499999999999998</c:v>
                </c:pt>
                <c:pt idx="1191">
                  <c:v>2.0499999999999998</c:v>
                </c:pt>
                <c:pt idx="1192">
                  <c:v>2.0499999999999998</c:v>
                </c:pt>
                <c:pt idx="1193">
                  <c:v>2.0499999999999998</c:v>
                </c:pt>
                <c:pt idx="1194">
                  <c:v>2.0499999999999998</c:v>
                </c:pt>
                <c:pt idx="1195">
                  <c:v>2.0499999999999998</c:v>
                </c:pt>
                <c:pt idx="1196">
                  <c:v>2.0499999999999998</c:v>
                </c:pt>
                <c:pt idx="1197">
                  <c:v>2.0499999999999998</c:v>
                </c:pt>
                <c:pt idx="1198">
                  <c:v>2.0499999999999998</c:v>
                </c:pt>
                <c:pt idx="1199">
                  <c:v>2.0499999999999998</c:v>
                </c:pt>
                <c:pt idx="1200">
                  <c:v>2.0499999999999998</c:v>
                </c:pt>
                <c:pt idx="1201">
                  <c:v>2.0499999999999998</c:v>
                </c:pt>
                <c:pt idx="1202">
                  <c:v>2.0499999999999998</c:v>
                </c:pt>
                <c:pt idx="1203">
                  <c:v>2.0499999999999998</c:v>
                </c:pt>
                <c:pt idx="1204">
                  <c:v>2.0499999999999998</c:v>
                </c:pt>
                <c:pt idx="1205">
                  <c:v>2.0499999999999998</c:v>
                </c:pt>
                <c:pt idx="1206">
                  <c:v>2.0499999999999998</c:v>
                </c:pt>
                <c:pt idx="1207">
                  <c:v>2.0499999999999998</c:v>
                </c:pt>
                <c:pt idx="1208">
                  <c:v>2.0499999999999998</c:v>
                </c:pt>
                <c:pt idx="1209">
                  <c:v>2.0499999999999998</c:v>
                </c:pt>
                <c:pt idx="1210">
                  <c:v>2.0499999999999998</c:v>
                </c:pt>
                <c:pt idx="1211">
                  <c:v>2.0499999999999998</c:v>
                </c:pt>
                <c:pt idx="1212">
                  <c:v>2.0499999999999998</c:v>
                </c:pt>
                <c:pt idx="1213">
                  <c:v>2.0499999999999998</c:v>
                </c:pt>
                <c:pt idx="1214">
                  <c:v>2.0499999999999998</c:v>
                </c:pt>
                <c:pt idx="1215">
                  <c:v>2.0499999999999998</c:v>
                </c:pt>
                <c:pt idx="1216">
                  <c:v>2.0499999999999998</c:v>
                </c:pt>
                <c:pt idx="1217">
                  <c:v>2.0499999999999998</c:v>
                </c:pt>
                <c:pt idx="1218">
                  <c:v>2.0499999999999998</c:v>
                </c:pt>
                <c:pt idx="1219">
                  <c:v>2.0499999999999998</c:v>
                </c:pt>
                <c:pt idx="1220">
                  <c:v>2.0499999999999998</c:v>
                </c:pt>
                <c:pt idx="1221">
                  <c:v>2.0499999999999998</c:v>
                </c:pt>
                <c:pt idx="1222">
                  <c:v>2.0499999999999998</c:v>
                </c:pt>
                <c:pt idx="1223">
                  <c:v>2.0499999999999998</c:v>
                </c:pt>
                <c:pt idx="1224">
                  <c:v>2.0499999999999998</c:v>
                </c:pt>
                <c:pt idx="1225">
                  <c:v>2.0499999999999998</c:v>
                </c:pt>
                <c:pt idx="1226">
                  <c:v>2.0499999999999998</c:v>
                </c:pt>
                <c:pt idx="1227">
                  <c:v>2.0499999999999998</c:v>
                </c:pt>
                <c:pt idx="1228">
                  <c:v>2.0499999999999998</c:v>
                </c:pt>
                <c:pt idx="1229">
                  <c:v>2.0499999999999998</c:v>
                </c:pt>
                <c:pt idx="1230">
                  <c:v>2.0499999999999998</c:v>
                </c:pt>
                <c:pt idx="1231">
                  <c:v>2.0499999999999998</c:v>
                </c:pt>
                <c:pt idx="1232">
                  <c:v>2.0499999999999998</c:v>
                </c:pt>
                <c:pt idx="1233">
                  <c:v>2.0499999999999998</c:v>
                </c:pt>
                <c:pt idx="1234">
                  <c:v>2.0499999999999998</c:v>
                </c:pt>
                <c:pt idx="1235">
                  <c:v>2.0499999999999998</c:v>
                </c:pt>
                <c:pt idx="1236">
                  <c:v>2.0499999999999998</c:v>
                </c:pt>
                <c:pt idx="1237">
                  <c:v>2.0499999999999998</c:v>
                </c:pt>
                <c:pt idx="1238">
                  <c:v>2.0499999999999998</c:v>
                </c:pt>
                <c:pt idx="1239">
                  <c:v>2.0499999999999998</c:v>
                </c:pt>
                <c:pt idx="1240">
                  <c:v>2.0499999999999998</c:v>
                </c:pt>
                <c:pt idx="1241">
                  <c:v>2.0499999999999998</c:v>
                </c:pt>
                <c:pt idx="1242">
                  <c:v>2.0499999999999998</c:v>
                </c:pt>
                <c:pt idx="1243">
                  <c:v>2.0499999999999998</c:v>
                </c:pt>
                <c:pt idx="1244">
                  <c:v>2.0499999999999998</c:v>
                </c:pt>
                <c:pt idx="1245">
                  <c:v>2.0499999999999998</c:v>
                </c:pt>
                <c:pt idx="1246">
                  <c:v>2.0499999999999998</c:v>
                </c:pt>
                <c:pt idx="1247">
                  <c:v>2.0499999999999998</c:v>
                </c:pt>
                <c:pt idx="1248">
                  <c:v>2.0499999999999998</c:v>
                </c:pt>
                <c:pt idx="1249">
                  <c:v>2.0499999999999998</c:v>
                </c:pt>
                <c:pt idx="1250">
                  <c:v>2.0499999999999998</c:v>
                </c:pt>
                <c:pt idx="1251">
                  <c:v>2.0499999999999998</c:v>
                </c:pt>
                <c:pt idx="1252">
                  <c:v>2.0499999999999998</c:v>
                </c:pt>
                <c:pt idx="1253">
                  <c:v>2.0499999999999998</c:v>
                </c:pt>
                <c:pt idx="1254">
                  <c:v>2.0499999999999998</c:v>
                </c:pt>
                <c:pt idx="1255">
                  <c:v>2.0499999999999998</c:v>
                </c:pt>
                <c:pt idx="1256">
                  <c:v>2.0499999999999998</c:v>
                </c:pt>
                <c:pt idx="1257">
                  <c:v>2.0499999999999998</c:v>
                </c:pt>
                <c:pt idx="1258">
                  <c:v>2.0499999999999998</c:v>
                </c:pt>
                <c:pt idx="1259">
                  <c:v>2.0499999999999998</c:v>
                </c:pt>
                <c:pt idx="1260">
                  <c:v>2.0499999999999998</c:v>
                </c:pt>
                <c:pt idx="1261">
                  <c:v>2.0499999999999998</c:v>
                </c:pt>
                <c:pt idx="1262">
                  <c:v>2.0499999999999998</c:v>
                </c:pt>
                <c:pt idx="1263">
                  <c:v>2.0499999999999998</c:v>
                </c:pt>
                <c:pt idx="1264">
                  <c:v>2.0499999999999998</c:v>
                </c:pt>
                <c:pt idx="1265">
                  <c:v>2.0499999999999998</c:v>
                </c:pt>
                <c:pt idx="1266">
                  <c:v>2.0499999999999998</c:v>
                </c:pt>
                <c:pt idx="1267">
                  <c:v>2.0499999999999998</c:v>
                </c:pt>
                <c:pt idx="1268">
                  <c:v>2.0499999999999998</c:v>
                </c:pt>
                <c:pt idx="1269">
                  <c:v>2.0499999999999998</c:v>
                </c:pt>
                <c:pt idx="1270">
                  <c:v>2.0499999999999998</c:v>
                </c:pt>
                <c:pt idx="1271">
                  <c:v>2.0499999999999998</c:v>
                </c:pt>
                <c:pt idx="1272">
                  <c:v>2.0499999999999998</c:v>
                </c:pt>
                <c:pt idx="1273">
                  <c:v>2.0499999999999998</c:v>
                </c:pt>
                <c:pt idx="1274">
                  <c:v>2.0499999999999998</c:v>
                </c:pt>
                <c:pt idx="1275">
                  <c:v>2.0499999999999998</c:v>
                </c:pt>
                <c:pt idx="1276">
                  <c:v>2.0499999999999998</c:v>
                </c:pt>
                <c:pt idx="1277">
                  <c:v>2.0499999999999998</c:v>
                </c:pt>
                <c:pt idx="1278">
                  <c:v>2.0499999999999998</c:v>
                </c:pt>
                <c:pt idx="1279">
                  <c:v>2.0499999999999998</c:v>
                </c:pt>
                <c:pt idx="1280">
                  <c:v>2.0499999999999998</c:v>
                </c:pt>
                <c:pt idx="1281">
                  <c:v>2.0499999999999998</c:v>
                </c:pt>
                <c:pt idx="1282">
                  <c:v>2.0499999999999998</c:v>
                </c:pt>
                <c:pt idx="1283">
                  <c:v>2.0499999999999998</c:v>
                </c:pt>
                <c:pt idx="1284">
                  <c:v>2.0499999999999998</c:v>
                </c:pt>
                <c:pt idx="1285">
                  <c:v>2.0499999999999998</c:v>
                </c:pt>
                <c:pt idx="1286">
                  <c:v>2.0499999999999998</c:v>
                </c:pt>
                <c:pt idx="1287">
                  <c:v>2.0499999999999998</c:v>
                </c:pt>
                <c:pt idx="1288">
                  <c:v>2.0499999999999998</c:v>
                </c:pt>
                <c:pt idx="1289">
                  <c:v>2.0499999999999998</c:v>
                </c:pt>
                <c:pt idx="1290">
                  <c:v>2.0499999999999998</c:v>
                </c:pt>
                <c:pt idx="1291">
                  <c:v>2.0499999999999998</c:v>
                </c:pt>
                <c:pt idx="1292">
                  <c:v>2.0499999999999998</c:v>
                </c:pt>
                <c:pt idx="1293">
                  <c:v>2.0499999999999998</c:v>
                </c:pt>
                <c:pt idx="1294">
                  <c:v>2.0499999999999998</c:v>
                </c:pt>
                <c:pt idx="1295">
                  <c:v>2.0499999999999998</c:v>
                </c:pt>
                <c:pt idx="1296">
                  <c:v>2.0499999999999998</c:v>
                </c:pt>
                <c:pt idx="1297">
                  <c:v>2.0499999999999998</c:v>
                </c:pt>
                <c:pt idx="1298">
                  <c:v>2.0499999999999998</c:v>
                </c:pt>
                <c:pt idx="1299">
                  <c:v>2.0499999999999998</c:v>
                </c:pt>
                <c:pt idx="1300">
                  <c:v>2.0499999999999998</c:v>
                </c:pt>
                <c:pt idx="1301">
                  <c:v>2.0499999999999998</c:v>
                </c:pt>
                <c:pt idx="1302">
                  <c:v>2.0499999999999998</c:v>
                </c:pt>
                <c:pt idx="1303">
                  <c:v>2.0499999999999998</c:v>
                </c:pt>
                <c:pt idx="1304">
                  <c:v>2.0499999999999998</c:v>
                </c:pt>
                <c:pt idx="1305">
                  <c:v>2.0499999999999998</c:v>
                </c:pt>
                <c:pt idx="1306">
                  <c:v>2.0499999999999998</c:v>
                </c:pt>
                <c:pt idx="1307">
                  <c:v>2.0499999999999998</c:v>
                </c:pt>
                <c:pt idx="1308">
                  <c:v>2.0499999999999998</c:v>
                </c:pt>
                <c:pt idx="1309">
                  <c:v>2.0499999999999998</c:v>
                </c:pt>
                <c:pt idx="1310">
                  <c:v>2.0499999999999998</c:v>
                </c:pt>
                <c:pt idx="1311">
                  <c:v>2.0499999999999998</c:v>
                </c:pt>
                <c:pt idx="1312">
                  <c:v>2.0499999999999998</c:v>
                </c:pt>
                <c:pt idx="1313">
                  <c:v>2.0499999999999998</c:v>
                </c:pt>
                <c:pt idx="1314">
                  <c:v>2.0499999999999998</c:v>
                </c:pt>
                <c:pt idx="1315">
                  <c:v>2.0499999999999998</c:v>
                </c:pt>
                <c:pt idx="1316">
                  <c:v>2.0499999999999998</c:v>
                </c:pt>
                <c:pt idx="1317">
                  <c:v>2.0499999999999998</c:v>
                </c:pt>
                <c:pt idx="1318">
                  <c:v>2.0499999999999998</c:v>
                </c:pt>
                <c:pt idx="1319">
                  <c:v>2.0499999999999998</c:v>
                </c:pt>
                <c:pt idx="1320">
                  <c:v>2.0499999999999998</c:v>
                </c:pt>
                <c:pt idx="1321">
                  <c:v>2.0499999999999998</c:v>
                </c:pt>
                <c:pt idx="1322">
                  <c:v>2.0499999999999998</c:v>
                </c:pt>
                <c:pt idx="1323">
                  <c:v>2.0499999999999998</c:v>
                </c:pt>
                <c:pt idx="1324">
                  <c:v>2.0499999999999998</c:v>
                </c:pt>
                <c:pt idx="1325">
                  <c:v>2.0499999999999998</c:v>
                </c:pt>
                <c:pt idx="1326">
                  <c:v>2.0499999999999998</c:v>
                </c:pt>
                <c:pt idx="1327">
                  <c:v>2.0499999999999998</c:v>
                </c:pt>
                <c:pt idx="1328">
                  <c:v>2.0499999999999998</c:v>
                </c:pt>
                <c:pt idx="1329">
                  <c:v>2.0499999999999998</c:v>
                </c:pt>
                <c:pt idx="1330">
                  <c:v>2.0499999999999998</c:v>
                </c:pt>
                <c:pt idx="1331">
                  <c:v>2.0499999999999998</c:v>
                </c:pt>
                <c:pt idx="1332">
                  <c:v>2.0499999999999998</c:v>
                </c:pt>
                <c:pt idx="1333">
                  <c:v>2.0499999999999998</c:v>
                </c:pt>
                <c:pt idx="1334">
                  <c:v>2.0499999999999998</c:v>
                </c:pt>
                <c:pt idx="1335">
                  <c:v>2.0499999999999998</c:v>
                </c:pt>
                <c:pt idx="1336">
                  <c:v>2.0499999999999998</c:v>
                </c:pt>
                <c:pt idx="1337">
                  <c:v>2.0499999999999998</c:v>
                </c:pt>
                <c:pt idx="1338">
                  <c:v>2.0499999999999998</c:v>
                </c:pt>
                <c:pt idx="1339">
                  <c:v>2.0499999999999998</c:v>
                </c:pt>
                <c:pt idx="1340">
                  <c:v>2.0499999999999998</c:v>
                </c:pt>
                <c:pt idx="1341">
                  <c:v>2.0499999999999998</c:v>
                </c:pt>
                <c:pt idx="1342">
                  <c:v>2.0499999999999998</c:v>
                </c:pt>
                <c:pt idx="1343">
                  <c:v>2.0499999999999998</c:v>
                </c:pt>
                <c:pt idx="1344">
                  <c:v>2.0499999999999998</c:v>
                </c:pt>
                <c:pt idx="1345">
                  <c:v>2.0499999999999998</c:v>
                </c:pt>
                <c:pt idx="1346">
                  <c:v>2.0499999999999998</c:v>
                </c:pt>
                <c:pt idx="1347">
                  <c:v>2.0499999999999998</c:v>
                </c:pt>
                <c:pt idx="1348">
                  <c:v>2.0499999999999998</c:v>
                </c:pt>
                <c:pt idx="1349">
                  <c:v>2.0499999999999998</c:v>
                </c:pt>
                <c:pt idx="1350">
                  <c:v>2.0499999999999998</c:v>
                </c:pt>
                <c:pt idx="1351">
                  <c:v>2.0499999999999998</c:v>
                </c:pt>
                <c:pt idx="1352">
                  <c:v>2.0499999999999998</c:v>
                </c:pt>
                <c:pt idx="1353">
                  <c:v>2.0499999999999998</c:v>
                </c:pt>
                <c:pt idx="1354">
                  <c:v>2.0499999999999998</c:v>
                </c:pt>
                <c:pt idx="1355">
                  <c:v>2.0499999999999998</c:v>
                </c:pt>
                <c:pt idx="1356">
                  <c:v>2.0499999999999998</c:v>
                </c:pt>
                <c:pt idx="1357">
                  <c:v>2.0499999999999998</c:v>
                </c:pt>
                <c:pt idx="1358">
                  <c:v>2.0499999999999998</c:v>
                </c:pt>
                <c:pt idx="1359">
                  <c:v>2.0499999999999998</c:v>
                </c:pt>
                <c:pt idx="1360">
                  <c:v>2.0499999999999998</c:v>
                </c:pt>
                <c:pt idx="1361">
                  <c:v>2.0499999999999998</c:v>
                </c:pt>
                <c:pt idx="1362">
                  <c:v>2.0499999999999998</c:v>
                </c:pt>
                <c:pt idx="1363">
                  <c:v>2.0499999999999998</c:v>
                </c:pt>
                <c:pt idx="1364">
                  <c:v>2.0499999999999998</c:v>
                </c:pt>
                <c:pt idx="1365">
                  <c:v>2.0499999999999998</c:v>
                </c:pt>
                <c:pt idx="1366">
                  <c:v>2.0499999999999998</c:v>
                </c:pt>
                <c:pt idx="1367">
                  <c:v>2.0499999999999998</c:v>
                </c:pt>
                <c:pt idx="1368">
                  <c:v>2.0499999999999998</c:v>
                </c:pt>
                <c:pt idx="1369">
                  <c:v>2.0499999999999998</c:v>
                </c:pt>
                <c:pt idx="1370">
                  <c:v>2.0499999999999998</c:v>
                </c:pt>
                <c:pt idx="1371">
                  <c:v>2.0499999999999998</c:v>
                </c:pt>
                <c:pt idx="1372">
                  <c:v>2.0499999999999998</c:v>
                </c:pt>
                <c:pt idx="1373">
                  <c:v>2.0499999999999998</c:v>
                </c:pt>
                <c:pt idx="1374">
                  <c:v>2.0499999999999998</c:v>
                </c:pt>
                <c:pt idx="1375">
                  <c:v>2.0499999999999998</c:v>
                </c:pt>
                <c:pt idx="1376">
                  <c:v>2.0499999999999998</c:v>
                </c:pt>
                <c:pt idx="1377">
                  <c:v>2.0499999999999998</c:v>
                </c:pt>
                <c:pt idx="1378">
                  <c:v>2.0499999999999998</c:v>
                </c:pt>
                <c:pt idx="1379">
                  <c:v>2.0499999999999998</c:v>
                </c:pt>
                <c:pt idx="1380">
                  <c:v>2.0499999999999998</c:v>
                </c:pt>
                <c:pt idx="1381">
                  <c:v>2.0499999999999998</c:v>
                </c:pt>
                <c:pt idx="1382">
                  <c:v>2.0499999999999998</c:v>
                </c:pt>
                <c:pt idx="1383">
                  <c:v>2.0499999999999998</c:v>
                </c:pt>
                <c:pt idx="1384">
                  <c:v>2.0499999999999998</c:v>
                </c:pt>
                <c:pt idx="1385">
                  <c:v>2.0499999999999998</c:v>
                </c:pt>
                <c:pt idx="1386">
                  <c:v>2.0499999999999998</c:v>
                </c:pt>
                <c:pt idx="1387">
                  <c:v>2.0499999999999998</c:v>
                </c:pt>
                <c:pt idx="1388">
                  <c:v>2.0499999999999998</c:v>
                </c:pt>
                <c:pt idx="1389">
                  <c:v>2.0499999999999998</c:v>
                </c:pt>
                <c:pt idx="1390">
                  <c:v>2.0499999999999998</c:v>
                </c:pt>
                <c:pt idx="1391">
                  <c:v>2.0499999999999998</c:v>
                </c:pt>
                <c:pt idx="1392">
                  <c:v>2.0499999999999998</c:v>
                </c:pt>
                <c:pt idx="1393">
                  <c:v>2.0499999999999998</c:v>
                </c:pt>
                <c:pt idx="1394">
                  <c:v>2.0499999999999998</c:v>
                </c:pt>
                <c:pt idx="1395">
                  <c:v>2.0499999999999998</c:v>
                </c:pt>
                <c:pt idx="1396">
                  <c:v>2.0499999999999998</c:v>
                </c:pt>
                <c:pt idx="1397">
                  <c:v>2.0499999999999998</c:v>
                </c:pt>
                <c:pt idx="1398">
                  <c:v>2.0499999999999998</c:v>
                </c:pt>
                <c:pt idx="1399">
                  <c:v>2.0499999999999998</c:v>
                </c:pt>
                <c:pt idx="1400">
                  <c:v>2.0499999999999998</c:v>
                </c:pt>
                <c:pt idx="1401">
                  <c:v>2.0499999999999998</c:v>
                </c:pt>
                <c:pt idx="1402">
                  <c:v>2.0499999999999998</c:v>
                </c:pt>
                <c:pt idx="1403">
                  <c:v>2.0499999999999998</c:v>
                </c:pt>
                <c:pt idx="1404">
                  <c:v>2.0499999999999998</c:v>
                </c:pt>
                <c:pt idx="1405">
                  <c:v>2.0499999999999998</c:v>
                </c:pt>
                <c:pt idx="1406">
                  <c:v>2.0499999999999998</c:v>
                </c:pt>
                <c:pt idx="1407">
                  <c:v>2.0499999999999998</c:v>
                </c:pt>
                <c:pt idx="1408">
                  <c:v>2.0499999999999998</c:v>
                </c:pt>
                <c:pt idx="1409">
                  <c:v>2.0499999999999998</c:v>
                </c:pt>
                <c:pt idx="1410">
                  <c:v>2.0499999999999998</c:v>
                </c:pt>
                <c:pt idx="1411">
                  <c:v>2.0499999999999998</c:v>
                </c:pt>
                <c:pt idx="1412">
                  <c:v>2.0499999999999998</c:v>
                </c:pt>
                <c:pt idx="1413">
                  <c:v>2.0499999999999998</c:v>
                </c:pt>
                <c:pt idx="1414">
                  <c:v>2.0499999999999998</c:v>
                </c:pt>
                <c:pt idx="1415">
                  <c:v>2.0499999999999998</c:v>
                </c:pt>
                <c:pt idx="1416">
                  <c:v>2.0499999999999998</c:v>
                </c:pt>
                <c:pt idx="1417">
                  <c:v>2.0499999999999998</c:v>
                </c:pt>
                <c:pt idx="1418">
                  <c:v>2.0499999999999998</c:v>
                </c:pt>
                <c:pt idx="1419">
                  <c:v>2.0499999999999998</c:v>
                </c:pt>
                <c:pt idx="1420">
                  <c:v>2.0499999999999998</c:v>
                </c:pt>
                <c:pt idx="1421">
                  <c:v>2.0499999999999998</c:v>
                </c:pt>
                <c:pt idx="1422">
                  <c:v>2.0499999999999998</c:v>
                </c:pt>
                <c:pt idx="1423">
                  <c:v>2.0499999999999998</c:v>
                </c:pt>
                <c:pt idx="1424">
                  <c:v>2.0499999999999998</c:v>
                </c:pt>
                <c:pt idx="1425">
                  <c:v>2.0499999999999998</c:v>
                </c:pt>
                <c:pt idx="1426">
                  <c:v>2.0499999999999998</c:v>
                </c:pt>
                <c:pt idx="1427">
                  <c:v>2.0499999999999998</c:v>
                </c:pt>
                <c:pt idx="1428">
                  <c:v>2.0499999999999998</c:v>
                </c:pt>
                <c:pt idx="1429">
                  <c:v>2.0499999999999998</c:v>
                </c:pt>
                <c:pt idx="1430">
                  <c:v>2.0499999999999998</c:v>
                </c:pt>
                <c:pt idx="1431">
                  <c:v>2.0499999999999998</c:v>
                </c:pt>
                <c:pt idx="1432">
                  <c:v>2.0499999999999998</c:v>
                </c:pt>
                <c:pt idx="1433">
                  <c:v>2.0499999999999998</c:v>
                </c:pt>
                <c:pt idx="1434">
                  <c:v>2.0499999999999998</c:v>
                </c:pt>
                <c:pt idx="1435">
                  <c:v>2.0499999999999998</c:v>
                </c:pt>
                <c:pt idx="1436">
                  <c:v>2.0499999999999998</c:v>
                </c:pt>
                <c:pt idx="1437">
                  <c:v>2.0499999999999998</c:v>
                </c:pt>
                <c:pt idx="1438">
                  <c:v>2.0499999999999998</c:v>
                </c:pt>
                <c:pt idx="1439">
                  <c:v>2.0499999999999998</c:v>
                </c:pt>
                <c:pt idx="1440">
                  <c:v>2.0499999999999998</c:v>
                </c:pt>
                <c:pt idx="1441">
                  <c:v>2.0499999999999998</c:v>
                </c:pt>
                <c:pt idx="1442">
                  <c:v>2.0499999999999998</c:v>
                </c:pt>
                <c:pt idx="1443">
                  <c:v>2.0499999999999998</c:v>
                </c:pt>
                <c:pt idx="1444">
                  <c:v>2.0499999999999998</c:v>
                </c:pt>
                <c:pt idx="1445">
                  <c:v>2.0499999999999998</c:v>
                </c:pt>
                <c:pt idx="1446">
                  <c:v>2.0499999999999998</c:v>
                </c:pt>
                <c:pt idx="1447">
                  <c:v>2.0499999999999998</c:v>
                </c:pt>
                <c:pt idx="1448">
                  <c:v>2.0499999999999998</c:v>
                </c:pt>
                <c:pt idx="1449">
                  <c:v>2.0499999999999998</c:v>
                </c:pt>
                <c:pt idx="1450">
                  <c:v>2.0499999999999998</c:v>
                </c:pt>
                <c:pt idx="1451">
                  <c:v>2.0499999999999998</c:v>
                </c:pt>
                <c:pt idx="1452">
                  <c:v>2.0499999999999998</c:v>
                </c:pt>
                <c:pt idx="1453">
                  <c:v>2.0499999999999998</c:v>
                </c:pt>
                <c:pt idx="1454">
                  <c:v>2.0499999999999998</c:v>
                </c:pt>
                <c:pt idx="1455">
                  <c:v>2.0499999999999998</c:v>
                </c:pt>
                <c:pt idx="1456">
                  <c:v>2.0499999999999998</c:v>
                </c:pt>
                <c:pt idx="1457">
                  <c:v>2.0499999999999998</c:v>
                </c:pt>
                <c:pt idx="1458">
                  <c:v>2.0499999999999998</c:v>
                </c:pt>
                <c:pt idx="1459">
                  <c:v>2.0499999999999998</c:v>
                </c:pt>
                <c:pt idx="1460">
                  <c:v>2.0499999999999998</c:v>
                </c:pt>
                <c:pt idx="1461">
                  <c:v>2.0499999999999998</c:v>
                </c:pt>
                <c:pt idx="1462">
                  <c:v>2.0499999999999998</c:v>
                </c:pt>
                <c:pt idx="1463">
                  <c:v>2.0499999999999998</c:v>
                </c:pt>
                <c:pt idx="1464">
                  <c:v>2.0499999999999998</c:v>
                </c:pt>
                <c:pt idx="1465">
                  <c:v>2.0499999999999998</c:v>
                </c:pt>
                <c:pt idx="1466">
                  <c:v>2.0499999999999998</c:v>
                </c:pt>
                <c:pt idx="1467">
                  <c:v>2.0499999999999998</c:v>
                </c:pt>
                <c:pt idx="1468">
                  <c:v>2.0499999999999998</c:v>
                </c:pt>
                <c:pt idx="1469">
                  <c:v>2.0499999999999998</c:v>
                </c:pt>
                <c:pt idx="1470">
                  <c:v>2.0499999999999998</c:v>
                </c:pt>
                <c:pt idx="1471">
                  <c:v>2.0499999999999998</c:v>
                </c:pt>
                <c:pt idx="1472">
                  <c:v>2.0499999999999998</c:v>
                </c:pt>
                <c:pt idx="1473">
                  <c:v>2.0499999999999998</c:v>
                </c:pt>
                <c:pt idx="1474">
                  <c:v>2.0499999999999998</c:v>
                </c:pt>
                <c:pt idx="1475">
                  <c:v>2.0499999999999998</c:v>
                </c:pt>
                <c:pt idx="1476">
                  <c:v>338000</c:v>
                </c:pt>
                <c:pt idx="1477">
                  <c:v>630000</c:v>
                </c:pt>
                <c:pt idx="1478">
                  <c:v>501000</c:v>
                </c:pt>
                <c:pt idx="1479">
                  <c:v>2310000</c:v>
                </c:pt>
                <c:pt idx="1480">
                  <c:v>15300000</c:v>
                </c:pt>
                <c:pt idx="1481">
                  <c:v>44000000</c:v>
                </c:pt>
                <c:pt idx="1482">
                  <c:v>18800000</c:v>
                </c:pt>
                <c:pt idx="1483">
                  <c:v>21100000</c:v>
                </c:pt>
                <c:pt idx="1484">
                  <c:v>2920000</c:v>
                </c:pt>
                <c:pt idx="1485">
                  <c:v>35600000</c:v>
                </c:pt>
                <c:pt idx="1486">
                  <c:v>32100000</c:v>
                </c:pt>
                <c:pt idx="1487">
                  <c:v>33500000</c:v>
                </c:pt>
                <c:pt idx="1488">
                  <c:v>634000</c:v>
                </c:pt>
                <c:pt idx="1489">
                  <c:v>12000</c:v>
                </c:pt>
                <c:pt idx="1490">
                  <c:v>227</c:v>
                </c:pt>
                <c:pt idx="1491">
                  <c:v>3990000</c:v>
                </c:pt>
                <c:pt idx="1492">
                  <c:v>75500</c:v>
                </c:pt>
                <c:pt idx="1493">
                  <c:v>1430</c:v>
                </c:pt>
                <c:pt idx="1494">
                  <c:v>27</c:v>
                </c:pt>
                <c:pt idx="1495">
                  <c:v>2.0499999999999998</c:v>
                </c:pt>
                <c:pt idx="1496">
                  <c:v>2.0499999999999998</c:v>
                </c:pt>
                <c:pt idx="1497">
                  <c:v>2.0499999999999998</c:v>
                </c:pt>
                <c:pt idx="1498">
                  <c:v>2.0499999999999998</c:v>
                </c:pt>
                <c:pt idx="1499">
                  <c:v>2.0499999999999998</c:v>
                </c:pt>
                <c:pt idx="1500">
                  <c:v>8120000</c:v>
                </c:pt>
                <c:pt idx="1501">
                  <c:v>1890000</c:v>
                </c:pt>
                <c:pt idx="1502">
                  <c:v>3090000</c:v>
                </c:pt>
                <c:pt idx="1503">
                  <c:v>3720000</c:v>
                </c:pt>
                <c:pt idx="1504">
                  <c:v>70200</c:v>
                </c:pt>
                <c:pt idx="1505">
                  <c:v>32500000</c:v>
                </c:pt>
                <c:pt idx="1506">
                  <c:v>37600000</c:v>
                </c:pt>
                <c:pt idx="1507">
                  <c:v>712000</c:v>
                </c:pt>
                <c:pt idx="1508">
                  <c:v>13500</c:v>
                </c:pt>
                <c:pt idx="1509">
                  <c:v>254</c:v>
                </c:pt>
                <c:pt idx="1510">
                  <c:v>4.8099999999999996</c:v>
                </c:pt>
                <c:pt idx="1511">
                  <c:v>2.0499999999999998</c:v>
                </c:pt>
                <c:pt idx="1512">
                  <c:v>2.0499999999999998</c:v>
                </c:pt>
                <c:pt idx="1513">
                  <c:v>2.0499999999999998</c:v>
                </c:pt>
                <c:pt idx="1514">
                  <c:v>2.0499999999999998</c:v>
                </c:pt>
                <c:pt idx="1515">
                  <c:v>2.0499999999999998</c:v>
                </c:pt>
                <c:pt idx="1516">
                  <c:v>2.0499999999999998</c:v>
                </c:pt>
                <c:pt idx="1517">
                  <c:v>2.0499999999999998</c:v>
                </c:pt>
                <c:pt idx="1518">
                  <c:v>2.0499999999999998</c:v>
                </c:pt>
                <c:pt idx="1519">
                  <c:v>2.0499999999999998</c:v>
                </c:pt>
                <c:pt idx="1520">
                  <c:v>1020000</c:v>
                </c:pt>
                <c:pt idx="1521">
                  <c:v>11700000</c:v>
                </c:pt>
                <c:pt idx="1522">
                  <c:v>222000</c:v>
                </c:pt>
                <c:pt idx="1523">
                  <c:v>4190</c:v>
                </c:pt>
                <c:pt idx="1524">
                  <c:v>13700000</c:v>
                </c:pt>
                <c:pt idx="1525">
                  <c:v>259000</c:v>
                </c:pt>
                <c:pt idx="1526">
                  <c:v>4900</c:v>
                </c:pt>
                <c:pt idx="1527">
                  <c:v>92.6</c:v>
                </c:pt>
                <c:pt idx="1528">
                  <c:v>2.0499999999999998</c:v>
                </c:pt>
                <c:pt idx="1529">
                  <c:v>2.0499999999999998</c:v>
                </c:pt>
                <c:pt idx="1530">
                  <c:v>2.0499999999999998</c:v>
                </c:pt>
                <c:pt idx="1531">
                  <c:v>2.0499999999999998</c:v>
                </c:pt>
                <c:pt idx="1532">
                  <c:v>2.0499999999999998</c:v>
                </c:pt>
                <c:pt idx="1533">
                  <c:v>2.0499999999999998</c:v>
                </c:pt>
                <c:pt idx="1534">
                  <c:v>2.0499999999999998</c:v>
                </c:pt>
                <c:pt idx="1535">
                  <c:v>2.0499999999999998</c:v>
                </c:pt>
                <c:pt idx="1536">
                  <c:v>2.0499999999999998</c:v>
                </c:pt>
                <c:pt idx="1537">
                  <c:v>2.0499999999999998</c:v>
                </c:pt>
                <c:pt idx="1538">
                  <c:v>2.0499999999999998</c:v>
                </c:pt>
                <c:pt idx="1539">
                  <c:v>2.0499999999999998</c:v>
                </c:pt>
                <c:pt idx="1540">
                  <c:v>2.0499999999999998</c:v>
                </c:pt>
                <c:pt idx="1541">
                  <c:v>2.0499999999999998</c:v>
                </c:pt>
                <c:pt idx="1542">
                  <c:v>2.0499999999999998</c:v>
                </c:pt>
                <c:pt idx="1543">
                  <c:v>2.0499999999999998</c:v>
                </c:pt>
                <c:pt idx="1544">
                  <c:v>2.0499999999999998</c:v>
                </c:pt>
                <c:pt idx="1545">
                  <c:v>2.0499999999999998</c:v>
                </c:pt>
                <c:pt idx="1546">
                  <c:v>2.0499999999999998</c:v>
                </c:pt>
                <c:pt idx="1547">
                  <c:v>2.0499999999999998</c:v>
                </c:pt>
                <c:pt idx="1548">
                  <c:v>2.0499999999999998</c:v>
                </c:pt>
                <c:pt idx="1549">
                  <c:v>2.0499999999999998</c:v>
                </c:pt>
                <c:pt idx="1550">
                  <c:v>2.0499999999999998</c:v>
                </c:pt>
                <c:pt idx="1551">
                  <c:v>2.0499999999999998</c:v>
                </c:pt>
                <c:pt idx="1552">
                  <c:v>2.0499999999999998</c:v>
                </c:pt>
                <c:pt idx="1553">
                  <c:v>2.0499999999999998</c:v>
                </c:pt>
                <c:pt idx="1554">
                  <c:v>2.0499999999999998</c:v>
                </c:pt>
                <c:pt idx="1555">
                  <c:v>2.0499999999999998</c:v>
                </c:pt>
                <c:pt idx="1556">
                  <c:v>2.0499999999999998</c:v>
                </c:pt>
                <c:pt idx="1557">
                  <c:v>2.0499999999999998</c:v>
                </c:pt>
                <c:pt idx="1558">
                  <c:v>2.0499999999999998</c:v>
                </c:pt>
                <c:pt idx="1559">
                  <c:v>2.0499999999999998</c:v>
                </c:pt>
                <c:pt idx="1560">
                  <c:v>2.0499999999999998</c:v>
                </c:pt>
                <c:pt idx="1561">
                  <c:v>2.0499999999999998</c:v>
                </c:pt>
                <c:pt idx="1562">
                  <c:v>2.0499999999999998</c:v>
                </c:pt>
                <c:pt idx="1563">
                  <c:v>2.0499999999999998</c:v>
                </c:pt>
                <c:pt idx="1564">
                  <c:v>2.0499999999999998</c:v>
                </c:pt>
                <c:pt idx="1565">
                  <c:v>2.0499999999999998</c:v>
                </c:pt>
                <c:pt idx="1566">
                  <c:v>2.0499999999999998</c:v>
                </c:pt>
                <c:pt idx="1567">
                  <c:v>2.0499999999999998</c:v>
                </c:pt>
                <c:pt idx="1568">
                  <c:v>2.0499999999999998</c:v>
                </c:pt>
                <c:pt idx="1569">
                  <c:v>2.0499999999999998</c:v>
                </c:pt>
                <c:pt idx="1570">
                  <c:v>2.0499999999999998</c:v>
                </c:pt>
                <c:pt idx="1571">
                  <c:v>2.0499999999999998</c:v>
                </c:pt>
                <c:pt idx="1572">
                  <c:v>2.0499999999999998</c:v>
                </c:pt>
                <c:pt idx="1573">
                  <c:v>2.0499999999999998</c:v>
                </c:pt>
                <c:pt idx="1574">
                  <c:v>2.0499999999999998</c:v>
                </c:pt>
                <c:pt idx="1575">
                  <c:v>2.0499999999999998</c:v>
                </c:pt>
                <c:pt idx="1576">
                  <c:v>2.0499999999999998</c:v>
                </c:pt>
                <c:pt idx="1577">
                  <c:v>2.0499999999999998</c:v>
                </c:pt>
                <c:pt idx="1578">
                  <c:v>2.0499999999999998</c:v>
                </c:pt>
                <c:pt idx="1579">
                  <c:v>2.0499999999999998</c:v>
                </c:pt>
                <c:pt idx="1580">
                  <c:v>2.0499999999999998</c:v>
                </c:pt>
                <c:pt idx="1581">
                  <c:v>2.0499999999999998</c:v>
                </c:pt>
                <c:pt idx="1582">
                  <c:v>2.0499999999999998</c:v>
                </c:pt>
                <c:pt idx="1583">
                  <c:v>2.0499999999999998</c:v>
                </c:pt>
                <c:pt idx="1584">
                  <c:v>2.0499999999999998</c:v>
                </c:pt>
                <c:pt idx="1585">
                  <c:v>2.0499999999999998</c:v>
                </c:pt>
                <c:pt idx="1586">
                  <c:v>2.0499999999999998</c:v>
                </c:pt>
                <c:pt idx="1587">
                  <c:v>2.0499999999999998</c:v>
                </c:pt>
                <c:pt idx="1588">
                  <c:v>2.0499999999999998</c:v>
                </c:pt>
                <c:pt idx="1589">
                  <c:v>2.0499999999999998</c:v>
                </c:pt>
                <c:pt idx="1590">
                  <c:v>2.0499999999999998</c:v>
                </c:pt>
                <c:pt idx="1591">
                  <c:v>2.0499999999999998</c:v>
                </c:pt>
                <c:pt idx="1592">
                  <c:v>2.0499999999999998</c:v>
                </c:pt>
                <c:pt idx="1593">
                  <c:v>2.0499999999999998</c:v>
                </c:pt>
                <c:pt idx="1594">
                  <c:v>2.0499999999999998</c:v>
                </c:pt>
                <c:pt idx="1595">
                  <c:v>2.0499999999999998</c:v>
                </c:pt>
                <c:pt idx="1596">
                  <c:v>2.0499999999999998</c:v>
                </c:pt>
                <c:pt idx="1597">
                  <c:v>2.0499999999999998</c:v>
                </c:pt>
                <c:pt idx="1598">
                  <c:v>2.0499999999999998</c:v>
                </c:pt>
                <c:pt idx="1599">
                  <c:v>2.0499999999999998</c:v>
                </c:pt>
                <c:pt idx="1600">
                  <c:v>2.0499999999999998</c:v>
                </c:pt>
                <c:pt idx="1601">
                  <c:v>2.0499999999999998</c:v>
                </c:pt>
                <c:pt idx="1602">
                  <c:v>2.0499999999999998</c:v>
                </c:pt>
                <c:pt idx="1603">
                  <c:v>2.0499999999999998</c:v>
                </c:pt>
                <c:pt idx="1604">
                  <c:v>2.0499999999999998</c:v>
                </c:pt>
                <c:pt idx="1605">
                  <c:v>2.0499999999999998</c:v>
                </c:pt>
                <c:pt idx="1606">
                  <c:v>2.0499999999999998</c:v>
                </c:pt>
                <c:pt idx="1607">
                  <c:v>2.0499999999999998</c:v>
                </c:pt>
                <c:pt idx="1608">
                  <c:v>2.0499999999999998</c:v>
                </c:pt>
                <c:pt idx="1609">
                  <c:v>2.0499999999999998</c:v>
                </c:pt>
                <c:pt idx="1610">
                  <c:v>2.0499999999999998</c:v>
                </c:pt>
                <c:pt idx="1611">
                  <c:v>2.0499999999999998</c:v>
                </c:pt>
                <c:pt idx="1612">
                  <c:v>2.0499999999999998</c:v>
                </c:pt>
                <c:pt idx="1613">
                  <c:v>2.0499999999999998</c:v>
                </c:pt>
                <c:pt idx="1614">
                  <c:v>2.0499999999999998</c:v>
                </c:pt>
                <c:pt idx="1615">
                  <c:v>2.0499999999999998</c:v>
                </c:pt>
                <c:pt idx="1616">
                  <c:v>2.0499999999999998</c:v>
                </c:pt>
                <c:pt idx="1617">
                  <c:v>2.0499999999999998</c:v>
                </c:pt>
                <c:pt idx="1618">
                  <c:v>2.0499999999999998</c:v>
                </c:pt>
                <c:pt idx="1619">
                  <c:v>2.0499999999999998</c:v>
                </c:pt>
                <c:pt idx="1620">
                  <c:v>2.0499999999999998</c:v>
                </c:pt>
                <c:pt idx="1621">
                  <c:v>2.0499999999999998</c:v>
                </c:pt>
                <c:pt idx="1622">
                  <c:v>2.0499999999999998</c:v>
                </c:pt>
                <c:pt idx="1623">
                  <c:v>2.0499999999999998</c:v>
                </c:pt>
                <c:pt idx="1624">
                  <c:v>2.0499999999999998</c:v>
                </c:pt>
                <c:pt idx="1625">
                  <c:v>2.0499999999999998</c:v>
                </c:pt>
                <c:pt idx="1626">
                  <c:v>2.0499999999999998</c:v>
                </c:pt>
                <c:pt idx="1627">
                  <c:v>2.0499999999999998</c:v>
                </c:pt>
                <c:pt idx="1628">
                  <c:v>2.0499999999999998</c:v>
                </c:pt>
                <c:pt idx="1629">
                  <c:v>2.0499999999999998</c:v>
                </c:pt>
                <c:pt idx="1630">
                  <c:v>2.0499999999999998</c:v>
                </c:pt>
                <c:pt idx="1631">
                  <c:v>2.0499999999999998</c:v>
                </c:pt>
                <c:pt idx="1632">
                  <c:v>2.0499999999999998</c:v>
                </c:pt>
                <c:pt idx="1633">
                  <c:v>2.0499999999999998</c:v>
                </c:pt>
                <c:pt idx="1634">
                  <c:v>2.0499999999999998</c:v>
                </c:pt>
                <c:pt idx="1635">
                  <c:v>2.0499999999999998</c:v>
                </c:pt>
                <c:pt idx="1636">
                  <c:v>2.0499999999999998</c:v>
                </c:pt>
                <c:pt idx="1637">
                  <c:v>2.0499999999999998</c:v>
                </c:pt>
                <c:pt idx="1638">
                  <c:v>2.0499999999999998</c:v>
                </c:pt>
                <c:pt idx="1639">
                  <c:v>2.0499999999999998</c:v>
                </c:pt>
                <c:pt idx="1640">
                  <c:v>2.0499999999999998</c:v>
                </c:pt>
                <c:pt idx="1641">
                  <c:v>2.0499999999999998</c:v>
                </c:pt>
                <c:pt idx="1642">
                  <c:v>2.0499999999999998</c:v>
                </c:pt>
                <c:pt idx="1643">
                  <c:v>2.0499999999999998</c:v>
                </c:pt>
                <c:pt idx="1644">
                  <c:v>2.0499999999999998</c:v>
                </c:pt>
                <c:pt idx="1645">
                  <c:v>2.0499999999999998</c:v>
                </c:pt>
                <c:pt idx="1646">
                  <c:v>2.0499999999999998</c:v>
                </c:pt>
                <c:pt idx="1647">
                  <c:v>2.0499999999999998</c:v>
                </c:pt>
                <c:pt idx="1648">
                  <c:v>2.0499999999999998</c:v>
                </c:pt>
                <c:pt idx="1649">
                  <c:v>2.0499999999999998</c:v>
                </c:pt>
                <c:pt idx="1650">
                  <c:v>2.0499999999999998</c:v>
                </c:pt>
                <c:pt idx="1651">
                  <c:v>2.0499999999999998</c:v>
                </c:pt>
                <c:pt idx="1652">
                  <c:v>2.0499999999999998</c:v>
                </c:pt>
                <c:pt idx="1653">
                  <c:v>2.0499999999999998</c:v>
                </c:pt>
                <c:pt idx="1654">
                  <c:v>2.0499999999999998</c:v>
                </c:pt>
                <c:pt idx="1655">
                  <c:v>2.0499999999999998</c:v>
                </c:pt>
                <c:pt idx="1656">
                  <c:v>2.0499999999999998</c:v>
                </c:pt>
                <c:pt idx="1657">
                  <c:v>2.0499999999999998</c:v>
                </c:pt>
                <c:pt idx="1658">
                  <c:v>2.0499999999999998</c:v>
                </c:pt>
                <c:pt idx="1659">
                  <c:v>2.0499999999999998</c:v>
                </c:pt>
                <c:pt idx="1660">
                  <c:v>2.0499999999999998</c:v>
                </c:pt>
                <c:pt idx="1661">
                  <c:v>2.0499999999999998</c:v>
                </c:pt>
                <c:pt idx="1662">
                  <c:v>2.0499999999999998</c:v>
                </c:pt>
                <c:pt idx="1663">
                  <c:v>2.0499999999999998</c:v>
                </c:pt>
                <c:pt idx="1664">
                  <c:v>2.0499999999999998</c:v>
                </c:pt>
                <c:pt idx="1665">
                  <c:v>2.0499999999999998</c:v>
                </c:pt>
                <c:pt idx="1666">
                  <c:v>2.0499999999999998</c:v>
                </c:pt>
                <c:pt idx="1667">
                  <c:v>2.0499999999999998</c:v>
                </c:pt>
                <c:pt idx="1668">
                  <c:v>2.0499999999999998</c:v>
                </c:pt>
                <c:pt idx="1669">
                  <c:v>2.0499999999999998</c:v>
                </c:pt>
                <c:pt idx="1670">
                  <c:v>2.0499999999999998</c:v>
                </c:pt>
                <c:pt idx="1671">
                  <c:v>2.0499999999999998</c:v>
                </c:pt>
                <c:pt idx="1672">
                  <c:v>2.0499999999999998</c:v>
                </c:pt>
                <c:pt idx="1673">
                  <c:v>2.0499999999999998</c:v>
                </c:pt>
                <c:pt idx="1674">
                  <c:v>2.0499999999999998</c:v>
                </c:pt>
                <c:pt idx="1675">
                  <c:v>2.0499999999999998</c:v>
                </c:pt>
                <c:pt idx="1676">
                  <c:v>2.0499999999999998</c:v>
                </c:pt>
                <c:pt idx="1677">
                  <c:v>2.0499999999999998</c:v>
                </c:pt>
                <c:pt idx="1678">
                  <c:v>2.0499999999999998</c:v>
                </c:pt>
                <c:pt idx="1679">
                  <c:v>2.0499999999999998</c:v>
                </c:pt>
                <c:pt idx="1680">
                  <c:v>2.0499999999999998</c:v>
                </c:pt>
                <c:pt idx="1681">
                  <c:v>2.0499999999999998</c:v>
                </c:pt>
                <c:pt idx="1682">
                  <c:v>2.0499999999999998</c:v>
                </c:pt>
                <c:pt idx="1683">
                  <c:v>2.0499999999999998</c:v>
                </c:pt>
                <c:pt idx="1684">
                  <c:v>2.0499999999999998</c:v>
                </c:pt>
                <c:pt idx="1685">
                  <c:v>2.0499999999999998</c:v>
                </c:pt>
                <c:pt idx="1686">
                  <c:v>2.0499999999999998</c:v>
                </c:pt>
                <c:pt idx="1687">
                  <c:v>2.0499999999999998</c:v>
                </c:pt>
                <c:pt idx="1688">
                  <c:v>2.0499999999999998</c:v>
                </c:pt>
                <c:pt idx="1689">
                  <c:v>2.0499999999999998</c:v>
                </c:pt>
                <c:pt idx="1690">
                  <c:v>2.0499999999999998</c:v>
                </c:pt>
                <c:pt idx="1691">
                  <c:v>2.0499999999999998</c:v>
                </c:pt>
                <c:pt idx="1692">
                  <c:v>2.0499999999999998</c:v>
                </c:pt>
                <c:pt idx="1693">
                  <c:v>2.0499999999999998</c:v>
                </c:pt>
                <c:pt idx="1694">
                  <c:v>2.0499999999999998</c:v>
                </c:pt>
                <c:pt idx="1695">
                  <c:v>2.0499999999999998</c:v>
                </c:pt>
                <c:pt idx="1696">
                  <c:v>2.0499999999999998</c:v>
                </c:pt>
                <c:pt idx="1697">
                  <c:v>2.0499999999999998</c:v>
                </c:pt>
                <c:pt idx="1698">
                  <c:v>2.0499999999999998</c:v>
                </c:pt>
                <c:pt idx="1699">
                  <c:v>2.0499999999999998</c:v>
                </c:pt>
                <c:pt idx="1700">
                  <c:v>2.0499999999999998</c:v>
                </c:pt>
                <c:pt idx="1701">
                  <c:v>2.0499999999999998</c:v>
                </c:pt>
                <c:pt idx="1702">
                  <c:v>2.0499999999999998</c:v>
                </c:pt>
                <c:pt idx="1703">
                  <c:v>2.0499999999999998</c:v>
                </c:pt>
                <c:pt idx="1704">
                  <c:v>2.0499999999999998</c:v>
                </c:pt>
                <c:pt idx="1705">
                  <c:v>2.0499999999999998</c:v>
                </c:pt>
                <c:pt idx="1706">
                  <c:v>2.0499999999999998</c:v>
                </c:pt>
                <c:pt idx="1707">
                  <c:v>2.0499999999999998</c:v>
                </c:pt>
                <c:pt idx="1708">
                  <c:v>2.0499999999999998</c:v>
                </c:pt>
                <c:pt idx="1709">
                  <c:v>2.0499999999999998</c:v>
                </c:pt>
                <c:pt idx="1710">
                  <c:v>2.0499999999999998</c:v>
                </c:pt>
                <c:pt idx="1711">
                  <c:v>2.0499999999999998</c:v>
                </c:pt>
                <c:pt idx="1712">
                  <c:v>2.0499999999999998</c:v>
                </c:pt>
                <c:pt idx="1713">
                  <c:v>2.0499999999999998</c:v>
                </c:pt>
                <c:pt idx="1714">
                  <c:v>2.0499999999999998</c:v>
                </c:pt>
                <c:pt idx="1715">
                  <c:v>2.0499999999999998</c:v>
                </c:pt>
                <c:pt idx="1716">
                  <c:v>2.0499999999999998</c:v>
                </c:pt>
                <c:pt idx="1717">
                  <c:v>2.0499999999999998</c:v>
                </c:pt>
                <c:pt idx="1718">
                  <c:v>2.0499999999999998</c:v>
                </c:pt>
                <c:pt idx="1719">
                  <c:v>2.0499999999999998</c:v>
                </c:pt>
                <c:pt idx="1720">
                  <c:v>2.0499999999999998</c:v>
                </c:pt>
                <c:pt idx="1721">
                  <c:v>2.0499999999999998</c:v>
                </c:pt>
                <c:pt idx="1722">
                  <c:v>2.0499999999999998</c:v>
                </c:pt>
                <c:pt idx="1723">
                  <c:v>2.0499999999999998</c:v>
                </c:pt>
                <c:pt idx="1724">
                  <c:v>2.0499999999999998</c:v>
                </c:pt>
                <c:pt idx="1725">
                  <c:v>2.0499999999999998</c:v>
                </c:pt>
                <c:pt idx="1726">
                  <c:v>2.0499999999999998</c:v>
                </c:pt>
                <c:pt idx="1727">
                  <c:v>2.0499999999999998</c:v>
                </c:pt>
                <c:pt idx="1728">
                  <c:v>2.0499999999999998</c:v>
                </c:pt>
                <c:pt idx="1729">
                  <c:v>2.0499999999999998</c:v>
                </c:pt>
                <c:pt idx="1730">
                  <c:v>2.0499999999999998</c:v>
                </c:pt>
                <c:pt idx="1731">
                  <c:v>2.0499999999999998</c:v>
                </c:pt>
                <c:pt idx="1732">
                  <c:v>2.0499999999999998</c:v>
                </c:pt>
                <c:pt idx="1733">
                  <c:v>2.0499999999999998</c:v>
                </c:pt>
                <c:pt idx="1734">
                  <c:v>2.0499999999999998</c:v>
                </c:pt>
                <c:pt idx="1735">
                  <c:v>2.0499999999999998</c:v>
                </c:pt>
                <c:pt idx="1736">
                  <c:v>2.0499999999999998</c:v>
                </c:pt>
                <c:pt idx="1737">
                  <c:v>2.0499999999999998</c:v>
                </c:pt>
                <c:pt idx="1738">
                  <c:v>2.0499999999999998</c:v>
                </c:pt>
                <c:pt idx="1739">
                  <c:v>2.0499999999999998</c:v>
                </c:pt>
                <c:pt idx="1740">
                  <c:v>2.0499999999999998</c:v>
                </c:pt>
                <c:pt idx="1741">
                  <c:v>2.0499999999999998</c:v>
                </c:pt>
                <c:pt idx="1742">
                  <c:v>2.0499999999999998</c:v>
                </c:pt>
                <c:pt idx="1743">
                  <c:v>2.0499999999999998</c:v>
                </c:pt>
                <c:pt idx="1744">
                  <c:v>2.0499999999999998</c:v>
                </c:pt>
                <c:pt idx="1745">
                  <c:v>2.0499999999999998</c:v>
                </c:pt>
                <c:pt idx="1746">
                  <c:v>2.0499999999999998</c:v>
                </c:pt>
                <c:pt idx="1747">
                  <c:v>2.0499999999999998</c:v>
                </c:pt>
                <c:pt idx="1748">
                  <c:v>2.0499999999999998</c:v>
                </c:pt>
                <c:pt idx="1749">
                  <c:v>2.0499999999999998</c:v>
                </c:pt>
                <c:pt idx="1750">
                  <c:v>2.0499999999999998</c:v>
                </c:pt>
                <c:pt idx="1751">
                  <c:v>2.0499999999999998</c:v>
                </c:pt>
                <c:pt idx="1752">
                  <c:v>2.0499999999999998</c:v>
                </c:pt>
                <c:pt idx="1753">
                  <c:v>2.0499999999999998</c:v>
                </c:pt>
                <c:pt idx="1754">
                  <c:v>2.0499999999999998</c:v>
                </c:pt>
                <c:pt idx="1755">
                  <c:v>2.0499999999999998</c:v>
                </c:pt>
                <c:pt idx="1756">
                  <c:v>2.0499999999999998</c:v>
                </c:pt>
                <c:pt idx="1757">
                  <c:v>2.0499999999999998</c:v>
                </c:pt>
                <c:pt idx="1758">
                  <c:v>2.0499999999999998</c:v>
                </c:pt>
                <c:pt idx="1759">
                  <c:v>2.0499999999999998</c:v>
                </c:pt>
                <c:pt idx="1760">
                  <c:v>2.0499999999999998</c:v>
                </c:pt>
                <c:pt idx="1761">
                  <c:v>2.0499999999999998</c:v>
                </c:pt>
                <c:pt idx="1762">
                  <c:v>2.0499999999999998</c:v>
                </c:pt>
                <c:pt idx="1763">
                  <c:v>2.0499999999999998</c:v>
                </c:pt>
                <c:pt idx="1764">
                  <c:v>2.0499999999999998</c:v>
                </c:pt>
                <c:pt idx="1765">
                  <c:v>2.0499999999999998</c:v>
                </c:pt>
                <c:pt idx="1766">
                  <c:v>2.0499999999999998</c:v>
                </c:pt>
                <c:pt idx="1767">
                  <c:v>2.0499999999999998</c:v>
                </c:pt>
                <c:pt idx="1768">
                  <c:v>2.0499999999999998</c:v>
                </c:pt>
                <c:pt idx="1769">
                  <c:v>2.0499999999999998</c:v>
                </c:pt>
                <c:pt idx="1770">
                  <c:v>2.0499999999999998</c:v>
                </c:pt>
                <c:pt idx="1771">
                  <c:v>2.0499999999999998</c:v>
                </c:pt>
                <c:pt idx="1772">
                  <c:v>2.0499999999999998</c:v>
                </c:pt>
                <c:pt idx="1773">
                  <c:v>2.0499999999999998</c:v>
                </c:pt>
                <c:pt idx="1774">
                  <c:v>2.0499999999999998</c:v>
                </c:pt>
                <c:pt idx="1775">
                  <c:v>2.0499999999999998</c:v>
                </c:pt>
                <c:pt idx="1776">
                  <c:v>2.0499999999999998</c:v>
                </c:pt>
                <c:pt idx="1777">
                  <c:v>2.0499999999999998</c:v>
                </c:pt>
                <c:pt idx="1778">
                  <c:v>2.0499999999999998</c:v>
                </c:pt>
                <c:pt idx="1779">
                  <c:v>2.0499999999999998</c:v>
                </c:pt>
                <c:pt idx="1780">
                  <c:v>2.0499999999999998</c:v>
                </c:pt>
                <c:pt idx="1781">
                  <c:v>2.0499999999999998</c:v>
                </c:pt>
                <c:pt idx="1782">
                  <c:v>2.0499999999999998</c:v>
                </c:pt>
                <c:pt idx="1783">
                  <c:v>2.0499999999999998</c:v>
                </c:pt>
                <c:pt idx="1784">
                  <c:v>2.0499999999999998</c:v>
                </c:pt>
                <c:pt idx="1785">
                  <c:v>2.0499999999999998</c:v>
                </c:pt>
                <c:pt idx="1786">
                  <c:v>2.0499999999999998</c:v>
                </c:pt>
                <c:pt idx="1787">
                  <c:v>2.0499999999999998</c:v>
                </c:pt>
                <c:pt idx="1788">
                  <c:v>2.0499999999999998</c:v>
                </c:pt>
                <c:pt idx="1789">
                  <c:v>2.0499999999999998</c:v>
                </c:pt>
                <c:pt idx="1790">
                  <c:v>2.0499999999999998</c:v>
                </c:pt>
                <c:pt idx="1791">
                  <c:v>2.0499999999999998</c:v>
                </c:pt>
                <c:pt idx="1792">
                  <c:v>2.0499999999999998</c:v>
                </c:pt>
                <c:pt idx="1793">
                  <c:v>2.0499999999999998</c:v>
                </c:pt>
                <c:pt idx="1794">
                  <c:v>2.0499999999999998</c:v>
                </c:pt>
                <c:pt idx="1795">
                  <c:v>2.0499999999999998</c:v>
                </c:pt>
                <c:pt idx="1796">
                  <c:v>2.0499999999999998</c:v>
                </c:pt>
                <c:pt idx="1797">
                  <c:v>2.0499999999999998</c:v>
                </c:pt>
                <c:pt idx="1798">
                  <c:v>2.0499999999999998</c:v>
                </c:pt>
                <c:pt idx="1799">
                  <c:v>2.0499999999999998</c:v>
                </c:pt>
                <c:pt idx="1800">
                  <c:v>2.0499999999999998</c:v>
                </c:pt>
                <c:pt idx="1801">
                  <c:v>2.0499999999999998</c:v>
                </c:pt>
                <c:pt idx="1802">
                  <c:v>2.0499999999999998</c:v>
                </c:pt>
                <c:pt idx="1803">
                  <c:v>2.0499999999999998</c:v>
                </c:pt>
                <c:pt idx="1804">
                  <c:v>2.0499999999999998</c:v>
                </c:pt>
                <c:pt idx="1805">
                  <c:v>2.0499999999999998</c:v>
                </c:pt>
                <c:pt idx="1806">
                  <c:v>2.0499999999999998</c:v>
                </c:pt>
                <c:pt idx="1807">
                  <c:v>2.0499999999999998</c:v>
                </c:pt>
                <c:pt idx="1808">
                  <c:v>2.0499999999999998</c:v>
                </c:pt>
                <c:pt idx="1809">
                  <c:v>2.0499999999999998</c:v>
                </c:pt>
                <c:pt idx="1810">
                  <c:v>2.0499999999999998</c:v>
                </c:pt>
                <c:pt idx="1811">
                  <c:v>2.0499999999999998</c:v>
                </c:pt>
                <c:pt idx="1812">
                  <c:v>2.0499999999999998</c:v>
                </c:pt>
                <c:pt idx="1813">
                  <c:v>2.0499999999999998</c:v>
                </c:pt>
                <c:pt idx="1814">
                  <c:v>2.0499999999999998</c:v>
                </c:pt>
                <c:pt idx="1815">
                  <c:v>2.0499999999999998</c:v>
                </c:pt>
                <c:pt idx="1816">
                  <c:v>2.0499999999999998</c:v>
                </c:pt>
                <c:pt idx="1817">
                  <c:v>2.0499999999999998</c:v>
                </c:pt>
                <c:pt idx="1818">
                  <c:v>2.0499999999999998</c:v>
                </c:pt>
                <c:pt idx="1819">
                  <c:v>2.0499999999999998</c:v>
                </c:pt>
                <c:pt idx="1820">
                  <c:v>2.0499999999999998</c:v>
                </c:pt>
                <c:pt idx="1821">
                  <c:v>2.0499999999999998</c:v>
                </c:pt>
                <c:pt idx="1822">
                  <c:v>2.0499999999999998</c:v>
                </c:pt>
                <c:pt idx="1823">
                  <c:v>2.0499999999999998</c:v>
                </c:pt>
                <c:pt idx="1824">
                  <c:v>2.0499999999999998</c:v>
                </c:pt>
                <c:pt idx="1825">
                  <c:v>2.0499999999999998</c:v>
                </c:pt>
                <c:pt idx="1826">
                  <c:v>2.0499999999999998</c:v>
                </c:pt>
                <c:pt idx="1827">
                  <c:v>2.0499999999999998</c:v>
                </c:pt>
                <c:pt idx="1828">
                  <c:v>2.0499999999999998</c:v>
                </c:pt>
                <c:pt idx="1829">
                  <c:v>2.0499999999999998</c:v>
                </c:pt>
                <c:pt idx="1830">
                  <c:v>2.0499999999999998</c:v>
                </c:pt>
                <c:pt idx="1831">
                  <c:v>2.0499999999999998</c:v>
                </c:pt>
                <c:pt idx="1832">
                  <c:v>2.0499999999999998</c:v>
                </c:pt>
                <c:pt idx="1833">
                  <c:v>2.0499999999999998</c:v>
                </c:pt>
                <c:pt idx="1834">
                  <c:v>2.0499999999999998</c:v>
                </c:pt>
                <c:pt idx="1835">
                  <c:v>2.0499999999999998</c:v>
                </c:pt>
                <c:pt idx="1836">
                  <c:v>2.0499999999999998</c:v>
                </c:pt>
                <c:pt idx="1837">
                  <c:v>297000</c:v>
                </c:pt>
                <c:pt idx="1838">
                  <c:v>5620</c:v>
                </c:pt>
                <c:pt idx="1839">
                  <c:v>106</c:v>
                </c:pt>
                <c:pt idx="1840">
                  <c:v>2.0499999999999998</c:v>
                </c:pt>
                <c:pt idx="1841">
                  <c:v>76900</c:v>
                </c:pt>
                <c:pt idx="1842">
                  <c:v>1450</c:v>
                </c:pt>
                <c:pt idx="1843">
                  <c:v>27.5</c:v>
                </c:pt>
                <c:pt idx="1844">
                  <c:v>2.0499999999999998</c:v>
                </c:pt>
                <c:pt idx="1845">
                  <c:v>2.0499999999999998</c:v>
                </c:pt>
                <c:pt idx="1846">
                  <c:v>620000</c:v>
                </c:pt>
                <c:pt idx="1847">
                  <c:v>11000000</c:v>
                </c:pt>
                <c:pt idx="1848">
                  <c:v>852000</c:v>
                </c:pt>
                <c:pt idx="1849">
                  <c:v>19700000</c:v>
                </c:pt>
                <c:pt idx="1850">
                  <c:v>2560000</c:v>
                </c:pt>
                <c:pt idx="1851">
                  <c:v>2610000</c:v>
                </c:pt>
                <c:pt idx="1852">
                  <c:v>8310000</c:v>
                </c:pt>
                <c:pt idx="1853">
                  <c:v>19800000</c:v>
                </c:pt>
                <c:pt idx="1854">
                  <c:v>11100000</c:v>
                </c:pt>
                <c:pt idx="1855">
                  <c:v>210000</c:v>
                </c:pt>
                <c:pt idx="1856">
                  <c:v>2170000</c:v>
                </c:pt>
                <c:pt idx="1857">
                  <c:v>41000</c:v>
                </c:pt>
                <c:pt idx="1858">
                  <c:v>775</c:v>
                </c:pt>
                <c:pt idx="1859">
                  <c:v>14.6</c:v>
                </c:pt>
                <c:pt idx="1860">
                  <c:v>39700000</c:v>
                </c:pt>
                <c:pt idx="1861">
                  <c:v>45400000</c:v>
                </c:pt>
                <c:pt idx="1862">
                  <c:v>859000</c:v>
                </c:pt>
                <c:pt idx="1863">
                  <c:v>17200000</c:v>
                </c:pt>
                <c:pt idx="1864">
                  <c:v>326000</c:v>
                </c:pt>
                <c:pt idx="1865">
                  <c:v>6160</c:v>
                </c:pt>
                <c:pt idx="1866">
                  <c:v>15800000</c:v>
                </c:pt>
                <c:pt idx="1867">
                  <c:v>299000</c:v>
                </c:pt>
                <c:pt idx="1868">
                  <c:v>5640</c:v>
                </c:pt>
                <c:pt idx="1869">
                  <c:v>50700000</c:v>
                </c:pt>
                <c:pt idx="1870">
                  <c:v>959000</c:v>
                </c:pt>
                <c:pt idx="1871">
                  <c:v>52800000</c:v>
                </c:pt>
                <c:pt idx="1872">
                  <c:v>999000</c:v>
                </c:pt>
                <c:pt idx="1873">
                  <c:v>18900</c:v>
                </c:pt>
                <c:pt idx="1874">
                  <c:v>357</c:v>
                </c:pt>
                <c:pt idx="1875">
                  <c:v>6.75</c:v>
                </c:pt>
                <c:pt idx="1876">
                  <c:v>2.0499999999999998</c:v>
                </c:pt>
                <c:pt idx="1877">
                  <c:v>2.0499999999999998</c:v>
                </c:pt>
                <c:pt idx="1878">
                  <c:v>2.0499999999999998</c:v>
                </c:pt>
                <c:pt idx="1879">
                  <c:v>2.0499999999999998</c:v>
                </c:pt>
                <c:pt idx="1880">
                  <c:v>2.0499999999999998</c:v>
                </c:pt>
                <c:pt idx="1881">
                  <c:v>2.0499999999999998</c:v>
                </c:pt>
                <c:pt idx="1882">
                  <c:v>2.0499999999999998</c:v>
                </c:pt>
                <c:pt idx="1883">
                  <c:v>2.0499999999999998</c:v>
                </c:pt>
                <c:pt idx="1884">
                  <c:v>2.0499999999999998</c:v>
                </c:pt>
                <c:pt idx="1885">
                  <c:v>2.0499999999999998</c:v>
                </c:pt>
                <c:pt idx="1886">
                  <c:v>2.0499999999999998</c:v>
                </c:pt>
                <c:pt idx="1887">
                  <c:v>8260000</c:v>
                </c:pt>
                <c:pt idx="1888">
                  <c:v>933000</c:v>
                </c:pt>
                <c:pt idx="1889">
                  <c:v>17600</c:v>
                </c:pt>
                <c:pt idx="1890">
                  <c:v>334</c:v>
                </c:pt>
                <c:pt idx="1891">
                  <c:v>6.31</c:v>
                </c:pt>
                <c:pt idx="1892">
                  <c:v>2.0499999999999998</c:v>
                </c:pt>
                <c:pt idx="1893">
                  <c:v>2.0499999999999998</c:v>
                </c:pt>
                <c:pt idx="1894">
                  <c:v>2.0499999999999998</c:v>
                </c:pt>
                <c:pt idx="1895">
                  <c:v>2.0499999999999998</c:v>
                </c:pt>
                <c:pt idx="1896">
                  <c:v>2.0499999999999998</c:v>
                </c:pt>
                <c:pt idx="1897">
                  <c:v>2.0499999999999998</c:v>
                </c:pt>
                <c:pt idx="1898">
                  <c:v>2.0499999999999998</c:v>
                </c:pt>
                <c:pt idx="1899">
                  <c:v>2.0499999999999998</c:v>
                </c:pt>
                <c:pt idx="1900">
                  <c:v>2.0499999999999998</c:v>
                </c:pt>
                <c:pt idx="1901">
                  <c:v>2.0499999999999998</c:v>
                </c:pt>
                <c:pt idx="1902">
                  <c:v>2.0499999999999998</c:v>
                </c:pt>
                <c:pt idx="1903">
                  <c:v>2.0499999999999998</c:v>
                </c:pt>
                <c:pt idx="1904">
                  <c:v>2.0499999999999998</c:v>
                </c:pt>
                <c:pt idx="1905">
                  <c:v>2.0499999999999998</c:v>
                </c:pt>
                <c:pt idx="1906">
                  <c:v>2.0499999999999998</c:v>
                </c:pt>
                <c:pt idx="1907">
                  <c:v>2.0499999999999998</c:v>
                </c:pt>
                <c:pt idx="1908">
                  <c:v>2.0499999999999998</c:v>
                </c:pt>
                <c:pt idx="1909">
                  <c:v>37600</c:v>
                </c:pt>
                <c:pt idx="1910">
                  <c:v>711</c:v>
                </c:pt>
                <c:pt idx="1911">
                  <c:v>13.4</c:v>
                </c:pt>
                <c:pt idx="1912">
                  <c:v>2.0499999999999998</c:v>
                </c:pt>
                <c:pt idx="1913">
                  <c:v>2.0499999999999998</c:v>
                </c:pt>
                <c:pt idx="1914">
                  <c:v>2.0499999999999998</c:v>
                </c:pt>
                <c:pt idx="1915">
                  <c:v>2.0499999999999998</c:v>
                </c:pt>
                <c:pt idx="1916">
                  <c:v>2.0499999999999998</c:v>
                </c:pt>
                <c:pt idx="1917">
                  <c:v>8270000</c:v>
                </c:pt>
                <c:pt idx="1918">
                  <c:v>156000</c:v>
                </c:pt>
                <c:pt idx="1919">
                  <c:v>2960</c:v>
                </c:pt>
                <c:pt idx="1920">
                  <c:v>55.9</c:v>
                </c:pt>
                <c:pt idx="1921">
                  <c:v>2.0499999999999998</c:v>
                </c:pt>
                <c:pt idx="1922">
                  <c:v>2.0499999999999998</c:v>
                </c:pt>
                <c:pt idx="1923">
                  <c:v>329000</c:v>
                </c:pt>
                <c:pt idx="1924">
                  <c:v>6220</c:v>
                </c:pt>
                <c:pt idx="1925">
                  <c:v>118</c:v>
                </c:pt>
                <c:pt idx="1926">
                  <c:v>2.2200000000000002</c:v>
                </c:pt>
                <c:pt idx="1927">
                  <c:v>2.0499999999999998</c:v>
                </c:pt>
                <c:pt idx="1928">
                  <c:v>2.0499999999999998</c:v>
                </c:pt>
                <c:pt idx="1929">
                  <c:v>2.0499999999999998</c:v>
                </c:pt>
                <c:pt idx="1930">
                  <c:v>2.0499999999999998</c:v>
                </c:pt>
                <c:pt idx="1931">
                  <c:v>2.0499999999999998</c:v>
                </c:pt>
                <c:pt idx="1932">
                  <c:v>2.0499999999999998</c:v>
                </c:pt>
                <c:pt idx="1933">
                  <c:v>2.0499999999999998</c:v>
                </c:pt>
                <c:pt idx="1934">
                  <c:v>2.0499999999999998</c:v>
                </c:pt>
                <c:pt idx="1935">
                  <c:v>2.0499999999999998</c:v>
                </c:pt>
                <c:pt idx="1936">
                  <c:v>2.0499999999999998</c:v>
                </c:pt>
                <c:pt idx="1937">
                  <c:v>2.0499999999999998</c:v>
                </c:pt>
                <c:pt idx="1938">
                  <c:v>2.0499999999999998</c:v>
                </c:pt>
                <c:pt idx="1939">
                  <c:v>2.0499999999999998</c:v>
                </c:pt>
                <c:pt idx="1940">
                  <c:v>2.0499999999999998</c:v>
                </c:pt>
                <c:pt idx="1941">
                  <c:v>2.0499999999999998</c:v>
                </c:pt>
                <c:pt idx="1942">
                  <c:v>2.0499999999999998</c:v>
                </c:pt>
                <c:pt idx="1943">
                  <c:v>2.0499999999999998</c:v>
                </c:pt>
                <c:pt idx="1944">
                  <c:v>2.0499999999999998</c:v>
                </c:pt>
                <c:pt idx="1945">
                  <c:v>2.0499999999999998</c:v>
                </c:pt>
                <c:pt idx="1946">
                  <c:v>2.0499999999999998</c:v>
                </c:pt>
                <c:pt idx="1947">
                  <c:v>2.0499999999999998</c:v>
                </c:pt>
                <c:pt idx="1948">
                  <c:v>2.0499999999999998</c:v>
                </c:pt>
                <c:pt idx="1949">
                  <c:v>2.0499999999999998</c:v>
                </c:pt>
                <c:pt idx="1950">
                  <c:v>2.0499999999999998</c:v>
                </c:pt>
                <c:pt idx="1951">
                  <c:v>2.0499999999999998</c:v>
                </c:pt>
                <c:pt idx="1952">
                  <c:v>2.0499999999999998</c:v>
                </c:pt>
                <c:pt idx="1953">
                  <c:v>2.0499999999999998</c:v>
                </c:pt>
                <c:pt idx="1954">
                  <c:v>2.0499999999999998</c:v>
                </c:pt>
                <c:pt idx="1955">
                  <c:v>2.0499999999999998</c:v>
                </c:pt>
                <c:pt idx="1956">
                  <c:v>2.0499999999999998</c:v>
                </c:pt>
                <c:pt idx="1957">
                  <c:v>2.0499999999999998</c:v>
                </c:pt>
                <c:pt idx="1958">
                  <c:v>2.0499999999999998</c:v>
                </c:pt>
                <c:pt idx="1959">
                  <c:v>2.0499999999999998</c:v>
                </c:pt>
                <c:pt idx="1960">
                  <c:v>2.0499999999999998</c:v>
                </c:pt>
                <c:pt idx="1961">
                  <c:v>2.0499999999999998</c:v>
                </c:pt>
                <c:pt idx="1962">
                  <c:v>2.0499999999999998</c:v>
                </c:pt>
                <c:pt idx="1963">
                  <c:v>2.0499999999999998</c:v>
                </c:pt>
                <c:pt idx="1964">
                  <c:v>2.0499999999999998</c:v>
                </c:pt>
                <c:pt idx="1965">
                  <c:v>2.0499999999999998</c:v>
                </c:pt>
                <c:pt idx="1966">
                  <c:v>2.0499999999999998</c:v>
                </c:pt>
                <c:pt idx="1967">
                  <c:v>2.0499999999999998</c:v>
                </c:pt>
                <c:pt idx="1968">
                  <c:v>2.0499999999999998</c:v>
                </c:pt>
                <c:pt idx="1969">
                  <c:v>2.0499999999999998</c:v>
                </c:pt>
                <c:pt idx="1970">
                  <c:v>2.0499999999999998</c:v>
                </c:pt>
                <c:pt idx="1971">
                  <c:v>2.0499999999999998</c:v>
                </c:pt>
                <c:pt idx="1972">
                  <c:v>2.0499999999999998</c:v>
                </c:pt>
                <c:pt idx="1973">
                  <c:v>2.0499999999999998</c:v>
                </c:pt>
                <c:pt idx="1974">
                  <c:v>2.0499999999999998</c:v>
                </c:pt>
                <c:pt idx="1975">
                  <c:v>2.0499999999999998</c:v>
                </c:pt>
                <c:pt idx="1976">
                  <c:v>2.0499999999999998</c:v>
                </c:pt>
                <c:pt idx="1977">
                  <c:v>2.0499999999999998</c:v>
                </c:pt>
                <c:pt idx="1978">
                  <c:v>2.0499999999999998</c:v>
                </c:pt>
                <c:pt idx="1979">
                  <c:v>2.0499999999999998</c:v>
                </c:pt>
                <c:pt idx="1980">
                  <c:v>2.0499999999999998</c:v>
                </c:pt>
                <c:pt idx="1981">
                  <c:v>2.0499999999999998</c:v>
                </c:pt>
                <c:pt idx="1982">
                  <c:v>2.0499999999999998</c:v>
                </c:pt>
                <c:pt idx="1983">
                  <c:v>2.0499999999999998</c:v>
                </c:pt>
                <c:pt idx="1984">
                  <c:v>2.0499999999999998</c:v>
                </c:pt>
                <c:pt idx="1985">
                  <c:v>2.0499999999999998</c:v>
                </c:pt>
                <c:pt idx="1986">
                  <c:v>2.0499999999999998</c:v>
                </c:pt>
                <c:pt idx="1987">
                  <c:v>2.0499999999999998</c:v>
                </c:pt>
                <c:pt idx="1988">
                  <c:v>2.0499999999999998</c:v>
                </c:pt>
                <c:pt idx="1989">
                  <c:v>2.0499999999999998</c:v>
                </c:pt>
                <c:pt idx="1990">
                  <c:v>2.0499999999999998</c:v>
                </c:pt>
                <c:pt idx="1991">
                  <c:v>2.0499999999999998</c:v>
                </c:pt>
                <c:pt idx="1992">
                  <c:v>2.0499999999999998</c:v>
                </c:pt>
                <c:pt idx="1993">
                  <c:v>2.0499999999999998</c:v>
                </c:pt>
                <c:pt idx="1994">
                  <c:v>2.0499999999999998</c:v>
                </c:pt>
                <c:pt idx="1995">
                  <c:v>2.0499999999999998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2.0499999999999998</c:v>
                </c:pt>
                <c:pt idx="2006">
                  <c:v>2.0499999999999998</c:v>
                </c:pt>
                <c:pt idx="2007">
                  <c:v>2.0499999999999998</c:v>
                </c:pt>
                <c:pt idx="2008">
                  <c:v>2.0499999999999998</c:v>
                </c:pt>
                <c:pt idx="2009">
                  <c:v>2.0499999999999998</c:v>
                </c:pt>
                <c:pt idx="2010">
                  <c:v>2.0499999999999998</c:v>
                </c:pt>
                <c:pt idx="2011">
                  <c:v>2.0499999999999998</c:v>
                </c:pt>
                <c:pt idx="2012">
                  <c:v>2.0499999999999998</c:v>
                </c:pt>
                <c:pt idx="2013">
                  <c:v>2.0499999999999998</c:v>
                </c:pt>
                <c:pt idx="2014">
                  <c:v>2.0499999999999998</c:v>
                </c:pt>
                <c:pt idx="2015">
                  <c:v>2.0499999999999998</c:v>
                </c:pt>
                <c:pt idx="2016">
                  <c:v>2.0499999999999998</c:v>
                </c:pt>
                <c:pt idx="2017">
                  <c:v>2.0499999999999998</c:v>
                </c:pt>
                <c:pt idx="2018">
                  <c:v>2.0499999999999998</c:v>
                </c:pt>
                <c:pt idx="2019">
                  <c:v>2.0499999999999998</c:v>
                </c:pt>
                <c:pt idx="2020">
                  <c:v>2.0499999999999998</c:v>
                </c:pt>
                <c:pt idx="2021">
                  <c:v>2.0499999999999998</c:v>
                </c:pt>
                <c:pt idx="2022">
                  <c:v>2.0499999999999998</c:v>
                </c:pt>
                <c:pt idx="2023">
                  <c:v>2.0499999999999998</c:v>
                </c:pt>
                <c:pt idx="2024">
                  <c:v>2.0499999999999998</c:v>
                </c:pt>
                <c:pt idx="2025">
                  <c:v>2.0499999999999998</c:v>
                </c:pt>
                <c:pt idx="2026">
                  <c:v>2.0499999999999998</c:v>
                </c:pt>
                <c:pt idx="2027">
                  <c:v>2.0499999999999998</c:v>
                </c:pt>
                <c:pt idx="2028">
                  <c:v>2.0499999999999998</c:v>
                </c:pt>
                <c:pt idx="2029">
                  <c:v>2.0499999999999998</c:v>
                </c:pt>
                <c:pt idx="2030">
                  <c:v>2.0499999999999998</c:v>
                </c:pt>
                <c:pt idx="2031">
                  <c:v>2.0499999999999998</c:v>
                </c:pt>
                <c:pt idx="2032">
                  <c:v>2.0499999999999998</c:v>
                </c:pt>
                <c:pt idx="2033">
                  <c:v>2.0499999999999998</c:v>
                </c:pt>
                <c:pt idx="2034">
                  <c:v>2.0499999999999998</c:v>
                </c:pt>
                <c:pt idx="2035">
                  <c:v>2.0499999999999998</c:v>
                </c:pt>
                <c:pt idx="2036">
                  <c:v>2.0499999999999998</c:v>
                </c:pt>
                <c:pt idx="2037">
                  <c:v>2.0499999999999998</c:v>
                </c:pt>
                <c:pt idx="2038">
                  <c:v>2.0499999999999998</c:v>
                </c:pt>
                <c:pt idx="2039">
                  <c:v>2.0499999999999998</c:v>
                </c:pt>
                <c:pt idx="2040">
                  <c:v>2.0499999999999998</c:v>
                </c:pt>
                <c:pt idx="2041">
                  <c:v>2.0499999999999998</c:v>
                </c:pt>
                <c:pt idx="2042">
                  <c:v>2.0499999999999998</c:v>
                </c:pt>
                <c:pt idx="2043">
                  <c:v>2.0499999999999998</c:v>
                </c:pt>
                <c:pt idx="2044">
                  <c:v>2.0499999999999998</c:v>
                </c:pt>
                <c:pt idx="2045">
                  <c:v>2.0499999999999998</c:v>
                </c:pt>
                <c:pt idx="2046">
                  <c:v>2.0499999999999998</c:v>
                </c:pt>
                <c:pt idx="2047">
                  <c:v>2.0499999999999998</c:v>
                </c:pt>
                <c:pt idx="2048">
                  <c:v>2.0499999999999998</c:v>
                </c:pt>
                <c:pt idx="2049">
                  <c:v>2.0499999999999998</c:v>
                </c:pt>
                <c:pt idx="2050">
                  <c:v>2.0499999999999998</c:v>
                </c:pt>
                <c:pt idx="2051">
                  <c:v>2.0499999999999998</c:v>
                </c:pt>
                <c:pt idx="2052">
                  <c:v>2.0499999999999998</c:v>
                </c:pt>
                <c:pt idx="2053">
                  <c:v>2.0499999999999998</c:v>
                </c:pt>
                <c:pt idx="2054">
                  <c:v>2.0499999999999998</c:v>
                </c:pt>
                <c:pt idx="2055">
                  <c:v>2.0499999999999998</c:v>
                </c:pt>
                <c:pt idx="2056">
                  <c:v>2.0499999999999998</c:v>
                </c:pt>
                <c:pt idx="2057">
                  <c:v>2.0499999999999998</c:v>
                </c:pt>
                <c:pt idx="2058">
                  <c:v>2.0499999999999998</c:v>
                </c:pt>
                <c:pt idx="2059">
                  <c:v>2.0499999999999998</c:v>
                </c:pt>
                <c:pt idx="2060">
                  <c:v>2.0499999999999998</c:v>
                </c:pt>
                <c:pt idx="2061">
                  <c:v>2.0499999999999998</c:v>
                </c:pt>
                <c:pt idx="2062">
                  <c:v>2.0499999999999998</c:v>
                </c:pt>
                <c:pt idx="2063">
                  <c:v>2.0499999999999998</c:v>
                </c:pt>
                <c:pt idx="2064">
                  <c:v>2.0499999999999998</c:v>
                </c:pt>
                <c:pt idx="2065">
                  <c:v>2.0499999999999998</c:v>
                </c:pt>
                <c:pt idx="2066">
                  <c:v>2.0499999999999998</c:v>
                </c:pt>
                <c:pt idx="2067">
                  <c:v>2.0499999999999998</c:v>
                </c:pt>
                <c:pt idx="2068">
                  <c:v>2.0499999999999998</c:v>
                </c:pt>
                <c:pt idx="2069">
                  <c:v>2.0499999999999998</c:v>
                </c:pt>
                <c:pt idx="2070">
                  <c:v>2.0499999999999998</c:v>
                </c:pt>
                <c:pt idx="2071">
                  <c:v>2.0499999999999998</c:v>
                </c:pt>
                <c:pt idx="2072">
                  <c:v>2.0499999999999998</c:v>
                </c:pt>
                <c:pt idx="2073">
                  <c:v>2.0499999999999998</c:v>
                </c:pt>
                <c:pt idx="2074">
                  <c:v>2.0499999999999998</c:v>
                </c:pt>
                <c:pt idx="2075">
                  <c:v>2.0499999999999998</c:v>
                </c:pt>
                <c:pt idx="2076">
                  <c:v>2.0499999999999998</c:v>
                </c:pt>
                <c:pt idx="2077">
                  <c:v>2.0499999999999998</c:v>
                </c:pt>
                <c:pt idx="2078">
                  <c:v>2.0499999999999998</c:v>
                </c:pt>
                <c:pt idx="2079">
                  <c:v>2.0499999999999998</c:v>
                </c:pt>
                <c:pt idx="2080">
                  <c:v>2.0499999999999998</c:v>
                </c:pt>
                <c:pt idx="2081">
                  <c:v>2.0499999999999998</c:v>
                </c:pt>
                <c:pt idx="2082">
                  <c:v>2.0499999999999998</c:v>
                </c:pt>
                <c:pt idx="2083">
                  <c:v>2.0499999999999998</c:v>
                </c:pt>
                <c:pt idx="2084">
                  <c:v>2.0499999999999998</c:v>
                </c:pt>
                <c:pt idx="2085">
                  <c:v>2.0499999999999998</c:v>
                </c:pt>
                <c:pt idx="2086">
                  <c:v>2.0499999999999998</c:v>
                </c:pt>
                <c:pt idx="2087">
                  <c:v>2.0499999999999998</c:v>
                </c:pt>
                <c:pt idx="2088">
                  <c:v>2.0499999999999998</c:v>
                </c:pt>
                <c:pt idx="2089">
                  <c:v>2.0499999999999998</c:v>
                </c:pt>
                <c:pt idx="2090">
                  <c:v>2.0499999999999998</c:v>
                </c:pt>
                <c:pt idx="2091">
                  <c:v>2.0499999999999998</c:v>
                </c:pt>
                <c:pt idx="2092">
                  <c:v>2.0499999999999998</c:v>
                </c:pt>
                <c:pt idx="2093">
                  <c:v>2.0499999999999998</c:v>
                </c:pt>
                <c:pt idx="2094">
                  <c:v>2.0499999999999998</c:v>
                </c:pt>
                <c:pt idx="2095">
                  <c:v>2.0499999999999998</c:v>
                </c:pt>
                <c:pt idx="2096">
                  <c:v>2.0499999999999998</c:v>
                </c:pt>
                <c:pt idx="2097">
                  <c:v>2.0499999999999998</c:v>
                </c:pt>
                <c:pt idx="2098">
                  <c:v>2.0499999999999998</c:v>
                </c:pt>
                <c:pt idx="2099">
                  <c:v>2.0499999999999998</c:v>
                </c:pt>
                <c:pt idx="2100">
                  <c:v>2.0499999999999998</c:v>
                </c:pt>
                <c:pt idx="2101">
                  <c:v>2.0499999999999998</c:v>
                </c:pt>
                <c:pt idx="2102">
                  <c:v>2.0499999999999998</c:v>
                </c:pt>
                <c:pt idx="2103">
                  <c:v>2.0499999999999998</c:v>
                </c:pt>
                <c:pt idx="2104">
                  <c:v>2.0499999999999998</c:v>
                </c:pt>
                <c:pt idx="2105">
                  <c:v>2.0499999999999998</c:v>
                </c:pt>
                <c:pt idx="2106">
                  <c:v>2.0499999999999998</c:v>
                </c:pt>
                <c:pt idx="2107">
                  <c:v>2.0499999999999998</c:v>
                </c:pt>
                <c:pt idx="2108">
                  <c:v>2.0499999999999998</c:v>
                </c:pt>
                <c:pt idx="2109">
                  <c:v>2.0499999999999998</c:v>
                </c:pt>
                <c:pt idx="2110">
                  <c:v>2.0499999999999998</c:v>
                </c:pt>
                <c:pt idx="2111">
                  <c:v>2.0499999999999998</c:v>
                </c:pt>
                <c:pt idx="2112">
                  <c:v>2.0499999999999998</c:v>
                </c:pt>
                <c:pt idx="2113">
                  <c:v>2.0499999999999998</c:v>
                </c:pt>
                <c:pt idx="2114">
                  <c:v>2.0499999999999998</c:v>
                </c:pt>
                <c:pt idx="2115">
                  <c:v>2.0499999999999998</c:v>
                </c:pt>
                <c:pt idx="2116">
                  <c:v>2.0499999999999998</c:v>
                </c:pt>
                <c:pt idx="2117">
                  <c:v>2.0499999999999998</c:v>
                </c:pt>
                <c:pt idx="2118">
                  <c:v>2.0499999999999998</c:v>
                </c:pt>
                <c:pt idx="2119">
                  <c:v>2.0499999999999998</c:v>
                </c:pt>
                <c:pt idx="2120">
                  <c:v>2.0499999999999998</c:v>
                </c:pt>
                <c:pt idx="2121">
                  <c:v>2.0499999999999998</c:v>
                </c:pt>
                <c:pt idx="2122">
                  <c:v>2.0499999999999998</c:v>
                </c:pt>
                <c:pt idx="2123">
                  <c:v>2.0499999999999998</c:v>
                </c:pt>
                <c:pt idx="2124">
                  <c:v>2.0499999999999998</c:v>
                </c:pt>
                <c:pt idx="2125">
                  <c:v>2.0499999999999998</c:v>
                </c:pt>
                <c:pt idx="2126">
                  <c:v>2.0499999999999998</c:v>
                </c:pt>
                <c:pt idx="2127">
                  <c:v>2.0499999999999998</c:v>
                </c:pt>
                <c:pt idx="2128">
                  <c:v>2.0499999999999998</c:v>
                </c:pt>
                <c:pt idx="2129">
                  <c:v>2.0499999999999998</c:v>
                </c:pt>
                <c:pt idx="2130">
                  <c:v>2.0499999999999998</c:v>
                </c:pt>
                <c:pt idx="2131">
                  <c:v>2.0499999999999998</c:v>
                </c:pt>
                <c:pt idx="2132">
                  <c:v>2.0499999999999998</c:v>
                </c:pt>
                <c:pt idx="2133">
                  <c:v>2.0499999999999998</c:v>
                </c:pt>
                <c:pt idx="2134">
                  <c:v>2.0499999999999998</c:v>
                </c:pt>
                <c:pt idx="2135">
                  <c:v>2.0499999999999998</c:v>
                </c:pt>
                <c:pt idx="2136">
                  <c:v>2.0499999999999998</c:v>
                </c:pt>
                <c:pt idx="2137">
                  <c:v>2.0499999999999998</c:v>
                </c:pt>
                <c:pt idx="2138">
                  <c:v>2.0499999999999998</c:v>
                </c:pt>
                <c:pt idx="2139">
                  <c:v>2.0499999999999998</c:v>
                </c:pt>
                <c:pt idx="2140">
                  <c:v>2.0499999999999998</c:v>
                </c:pt>
                <c:pt idx="2141">
                  <c:v>2.0499999999999998</c:v>
                </c:pt>
                <c:pt idx="2142">
                  <c:v>2.0499999999999998</c:v>
                </c:pt>
                <c:pt idx="2143">
                  <c:v>2.0499999999999998</c:v>
                </c:pt>
                <c:pt idx="2144">
                  <c:v>2.0499999999999998</c:v>
                </c:pt>
                <c:pt idx="2145">
                  <c:v>2.0499999999999998</c:v>
                </c:pt>
                <c:pt idx="2146">
                  <c:v>2.0499999999999998</c:v>
                </c:pt>
                <c:pt idx="2147">
                  <c:v>2.0499999999999998</c:v>
                </c:pt>
                <c:pt idx="2148">
                  <c:v>2.0499999999999998</c:v>
                </c:pt>
                <c:pt idx="2149">
                  <c:v>2.0499999999999998</c:v>
                </c:pt>
                <c:pt idx="2150">
                  <c:v>2.0499999999999998</c:v>
                </c:pt>
                <c:pt idx="2151">
                  <c:v>2.0499999999999998</c:v>
                </c:pt>
                <c:pt idx="2152">
                  <c:v>2.0499999999999998</c:v>
                </c:pt>
                <c:pt idx="2153">
                  <c:v>2.0499999999999998</c:v>
                </c:pt>
                <c:pt idx="2154">
                  <c:v>2.0499999999999998</c:v>
                </c:pt>
                <c:pt idx="2155">
                  <c:v>2.0499999999999998</c:v>
                </c:pt>
                <c:pt idx="2156">
                  <c:v>2.0499999999999998</c:v>
                </c:pt>
                <c:pt idx="2157">
                  <c:v>2.0499999999999998</c:v>
                </c:pt>
                <c:pt idx="2158">
                  <c:v>2.0499999999999998</c:v>
                </c:pt>
                <c:pt idx="2159">
                  <c:v>2.0499999999999998</c:v>
                </c:pt>
                <c:pt idx="2160">
                  <c:v>2.0499999999999998</c:v>
                </c:pt>
                <c:pt idx="2161">
                  <c:v>2.0499999999999998</c:v>
                </c:pt>
                <c:pt idx="2162">
                  <c:v>2.0499999999999998</c:v>
                </c:pt>
                <c:pt idx="2163">
                  <c:v>2.0499999999999998</c:v>
                </c:pt>
                <c:pt idx="2164">
                  <c:v>2.0499999999999998</c:v>
                </c:pt>
                <c:pt idx="2165">
                  <c:v>2.0499999999999998</c:v>
                </c:pt>
                <c:pt idx="2166">
                  <c:v>2.0499999999999998</c:v>
                </c:pt>
                <c:pt idx="2167">
                  <c:v>2.0499999999999998</c:v>
                </c:pt>
                <c:pt idx="2168">
                  <c:v>2.0499999999999998</c:v>
                </c:pt>
                <c:pt idx="2169">
                  <c:v>2.0499999999999998</c:v>
                </c:pt>
                <c:pt idx="2170">
                  <c:v>2.0499999999999998</c:v>
                </c:pt>
                <c:pt idx="2171">
                  <c:v>2.0499999999999998</c:v>
                </c:pt>
                <c:pt idx="2172">
                  <c:v>2.0499999999999998</c:v>
                </c:pt>
                <c:pt idx="2173">
                  <c:v>2.0499999999999998</c:v>
                </c:pt>
                <c:pt idx="2174">
                  <c:v>2.0499999999999998</c:v>
                </c:pt>
                <c:pt idx="2175">
                  <c:v>2.0499999999999998</c:v>
                </c:pt>
                <c:pt idx="2176">
                  <c:v>2.0499999999999998</c:v>
                </c:pt>
                <c:pt idx="2177">
                  <c:v>2.0499999999999998</c:v>
                </c:pt>
                <c:pt idx="2178">
                  <c:v>2.0499999999999998</c:v>
                </c:pt>
                <c:pt idx="2179">
                  <c:v>2.0499999999999998</c:v>
                </c:pt>
                <c:pt idx="2180">
                  <c:v>2.0499999999999998</c:v>
                </c:pt>
                <c:pt idx="2181">
                  <c:v>2.0499999999999998</c:v>
                </c:pt>
                <c:pt idx="2182">
                  <c:v>2.0499999999999998</c:v>
                </c:pt>
                <c:pt idx="2183">
                  <c:v>2.0499999999999998</c:v>
                </c:pt>
                <c:pt idx="2184">
                  <c:v>2.0499999999999998</c:v>
                </c:pt>
                <c:pt idx="2185">
                  <c:v>2.0499999999999998</c:v>
                </c:pt>
                <c:pt idx="2186">
                  <c:v>2.0499999999999998</c:v>
                </c:pt>
                <c:pt idx="2187">
                  <c:v>2.0499999999999998</c:v>
                </c:pt>
                <c:pt idx="2188">
                  <c:v>2.0499999999999998</c:v>
                </c:pt>
                <c:pt idx="2189">
                  <c:v>2.0499999999999998</c:v>
                </c:pt>
                <c:pt idx="2190">
                  <c:v>2.0499999999999998</c:v>
                </c:pt>
                <c:pt idx="2191">
                  <c:v>2.0499999999999998</c:v>
                </c:pt>
                <c:pt idx="2192">
                  <c:v>2.0499999999999998</c:v>
                </c:pt>
                <c:pt idx="2193">
                  <c:v>2.0499999999999998</c:v>
                </c:pt>
                <c:pt idx="2194">
                  <c:v>2.0499999999999998</c:v>
                </c:pt>
                <c:pt idx="2195">
                  <c:v>2.0499999999999998</c:v>
                </c:pt>
                <c:pt idx="2196">
                  <c:v>2.0499999999999998</c:v>
                </c:pt>
                <c:pt idx="2197">
                  <c:v>2.0499999999999998</c:v>
                </c:pt>
                <c:pt idx="2198">
                  <c:v>2.0499999999999998</c:v>
                </c:pt>
                <c:pt idx="2199">
                  <c:v>2.0499999999999998</c:v>
                </c:pt>
                <c:pt idx="2200">
                  <c:v>2.0499999999999998</c:v>
                </c:pt>
                <c:pt idx="2201">
                  <c:v>2.0499999999999998</c:v>
                </c:pt>
                <c:pt idx="2202">
                  <c:v>2.0499999999999998</c:v>
                </c:pt>
                <c:pt idx="2203">
                  <c:v>2.0499999999999998</c:v>
                </c:pt>
                <c:pt idx="2204">
                  <c:v>2.0499999999999998</c:v>
                </c:pt>
                <c:pt idx="2205">
                  <c:v>2.0499999999999998</c:v>
                </c:pt>
                <c:pt idx="2206">
                  <c:v>2.0499999999999998</c:v>
                </c:pt>
                <c:pt idx="2207">
                  <c:v>2.0499999999999998</c:v>
                </c:pt>
                <c:pt idx="2208">
                  <c:v>2.0499999999999998</c:v>
                </c:pt>
                <c:pt idx="2209">
                  <c:v>2.0499999999999998</c:v>
                </c:pt>
                <c:pt idx="2210">
                  <c:v>2.0499999999999998</c:v>
                </c:pt>
                <c:pt idx="2211">
                  <c:v>2.0499999999999998</c:v>
                </c:pt>
                <c:pt idx="2212">
                  <c:v>2.0499999999999998</c:v>
                </c:pt>
                <c:pt idx="2213">
                  <c:v>2.0499999999999998</c:v>
                </c:pt>
                <c:pt idx="2214">
                  <c:v>2.0499999999999998</c:v>
                </c:pt>
                <c:pt idx="2215">
                  <c:v>2.0499999999999998</c:v>
                </c:pt>
                <c:pt idx="2216">
                  <c:v>2.0499999999999998</c:v>
                </c:pt>
                <c:pt idx="2217">
                  <c:v>2.0499999999999998</c:v>
                </c:pt>
                <c:pt idx="2218">
                  <c:v>2.0499999999999998</c:v>
                </c:pt>
                <c:pt idx="2219">
                  <c:v>2.0499999999999998</c:v>
                </c:pt>
                <c:pt idx="2220">
                  <c:v>2.0499999999999998</c:v>
                </c:pt>
                <c:pt idx="2221">
                  <c:v>2.0499999999999998</c:v>
                </c:pt>
                <c:pt idx="2222">
                  <c:v>3340000</c:v>
                </c:pt>
                <c:pt idx="2223">
                  <c:v>35200000</c:v>
                </c:pt>
                <c:pt idx="2224">
                  <c:v>1970000</c:v>
                </c:pt>
                <c:pt idx="2225">
                  <c:v>37200</c:v>
                </c:pt>
                <c:pt idx="2226">
                  <c:v>704</c:v>
                </c:pt>
                <c:pt idx="2227">
                  <c:v>13.3</c:v>
                </c:pt>
                <c:pt idx="2228">
                  <c:v>2.0499999999999998</c:v>
                </c:pt>
                <c:pt idx="2229">
                  <c:v>2.0499999999999998</c:v>
                </c:pt>
                <c:pt idx="2230">
                  <c:v>2.0499999999999998</c:v>
                </c:pt>
                <c:pt idx="2231">
                  <c:v>2.0499999999999998</c:v>
                </c:pt>
                <c:pt idx="2232">
                  <c:v>2.0499999999999998</c:v>
                </c:pt>
                <c:pt idx="2233">
                  <c:v>2.0499999999999998</c:v>
                </c:pt>
                <c:pt idx="2234">
                  <c:v>2.0499999999999998</c:v>
                </c:pt>
                <c:pt idx="2235">
                  <c:v>2.0499999999999998</c:v>
                </c:pt>
                <c:pt idx="2236">
                  <c:v>2.0499999999999998</c:v>
                </c:pt>
                <c:pt idx="2237">
                  <c:v>2.0499999999999998</c:v>
                </c:pt>
                <c:pt idx="2238">
                  <c:v>2.0499999999999998</c:v>
                </c:pt>
                <c:pt idx="2239">
                  <c:v>2.0499999999999998</c:v>
                </c:pt>
                <c:pt idx="2240">
                  <c:v>2.0499999999999998</c:v>
                </c:pt>
                <c:pt idx="2241">
                  <c:v>2.0499999999999998</c:v>
                </c:pt>
                <c:pt idx="2242">
                  <c:v>2.0499999999999998</c:v>
                </c:pt>
                <c:pt idx="2243">
                  <c:v>2.0499999999999998</c:v>
                </c:pt>
                <c:pt idx="2244">
                  <c:v>2.0499999999999998</c:v>
                </c:pt>
                <c:pt idx="2245">
                  <c:v>2.0499999999999998</c:v>
                </c:pt>
                <c:pt idx="2246">
                  <c:v>2.0499999999999998</c:v>
                </c:pt>
                <c:pt idx="2247">
                  <c:v>2.0499999999999998</c:v>
                </c:pt>
                <c:pt idx="2248">
                  <c:v>2.0499999999999998</c:v>
                </c:pt>
                <c:pt idx="2249">
                  <c:v>2.0499999999999998</c:v>
                </c:pt>
                <c:pt idx="2250">
                  <c:v>2.0499999999999998</c:v>
                </c:pt>
                <c:pt idx="2251">
                  <c:v>2.0499999999999998</c:v>
                </c:pt>
                <c:pt idx="2252">
                  <c:v>2.0499999999999998</c:v>
                </c:pt>
                <c:pt idx="2253">
                  <c:v>2.0499999999999998</c:v>
                </c:pt>
                <c:pt idx="2254">
                  <c:v>2.0499999999999998</c:v>
                </c:pt>
                <c:pt idx="2255">
                  <c:v>2.0499999999999998</c:v>
                </c:pt>
                <c:pt idx="2256">
                  <c:v>2.0499999999999998</c:v>
                </c:pt>
                <c:pt idx="2257">
                  <c:v>2.0499999999999998</c:v>
                </c:pt>
                <c:pt idx="2258">
                  <c:v>2.0499999999999998</c:v>
                </c:pt>
                <c:pt idx="2259">
                  <c:v>2.0499999999999998</c:v>
                </c:pt>
                <c:pt idx="2260">
                  <c:v>2.0499999999999998</c:v>
                </c:pt>
                <c:pt idx="2261">
                  <c:v>2.0499999999999998</c:v>
                </c:pt>
                <c:pt idx="2262">
                  <c:v>2.0499999999999998</c:v>
                </c:pt>
                <c:pt idx="2263">
                  <c:v>2.0499999999999998</c:v>
                </c:pt>
                <c:pt idx="2264">
                  <c:v>2.0499999999999998</c:v>
                </c:pt>
                <c:pt idx="2265">
                  <c:v>2.0499999999999998</c:v>
                </c:pt>
                <c:pt idx="2266">
                  <c:v>2.0499999999999998</c:v>
                </c:pt>
                <c:pt idx="2267">
                  <c:v>2.0499999999999998</c:v>
                </c:pt>
                <c:pt idx="2268">
                  <c:v>2.0499999999999998</c:v>
                </c:pt>
                <c:pt idx="2269">
                  <c:v>2.0499999999999998</c:v>
                </c:pt>
                <c:pt idx="2270">
                  <c:v>2.0499999999999998</c:v>
                </c:pt>
                <c:pt idx="2271">
                  <c:v>2.0499999999999998</c:v>
                </c:pt>
                <c:pt idx="2272">
                  <c:v>2.0499999999999998</c:v>
                </c:pt>
                <c:pt idx="2273">
                  <c:v>2.0499999999999998</c:v>
                </c:pt>
                <c:pt idx="2274">
                  <c:v>2.0499999999999998</c:v>
                </c:pt>
                <c:pt idx="2275">
                  <c:v>2.0499999999999998</c:v>
                </c:pt>
                <c:pt idx="2276">
                  <c:v>2.0499999999999998</c:v>
                </c:pt>
                <c:pt idx="2277">
                  <c:v>2.0499999999999998</c:v>
                </c:pt>
                <c:pt idx="2278">
                  <c:v>2.0499999999999998</c:v>
                </c:pt>
                <c:pt idx="2279">
                  <c:v>2.0499999999999998</c:v>
                </c:pt>
                <c:pt idx="2280">
                  <c:v>2.0499999999999998</c:v>
                </c:pt>
                <c:pt idx="2281">
                  <c:v>2.0499999999999998</c:v>
                </c:pt>
                <c:pt idx="2282">
                  <c:v>2.0499999999999998</c:v>
                </c:pt>
                <c:pt idx="2283">
                  <c:v>2.0499999999999998</c:v>
                </c:pt>
                <c:pt idx="2284">
                  <c:v>2.0499999999999998</c:v>
                </c:pt>
                <c:pt idx="2285">
                  <c:v>2.0499999999999998</c:v>
                </c:pt>
                <c:pt idx="2286">
                  <c:v>2.0499999999999998</c:v>
                </c:pt>
                <c:pt idx="2287">
                  <c:v>2.0499999999999998</c:v>
                </c:pt>
                <c:pt idx="2288">
                  <c:v>2.0499999999999998</c:v>
                </c:pt>
                <c:pt idx="2289">
                  <c:v>2.0499999999999998</c:v>
                </c:pt>
                <c:pt idx="2290">
                  <c:v>2.0499999999999998</c:v>
                </c:pt>
                <c:pt idx="2291">
                  <c:v>2.0499999999999998</c:v>
                </c:pt>
                <c:pt idx="2292">
                  <c:v>2.0499999999999998</c:v>
                </c:pt>
                <c:pt idx="2293">
                  <c:v>2.0499999999999998</c:v>
                </c:pt>
                <c:pt idx="2294">
                  <c:v>2.0499999999999998</c:v>
                </c:pt>
                <c:pt idx="2295">
                  <c:v>2.0499999999999998</c:v>
                </c:pt>
                <c:pt idx="2296">
                  <c:v>2.0499999999999998</c:v>
                </c:pt>
                <c:pt idx="2297">
                  <c:v>2.0499999999999998</c:v>
                </c:pt>
                <c:pt idx="2298">
                  <c:v>2.0499999999999998</c:v>
                </c:pt>
                <c:pt idx="2299">
                  <c:v>2.0499999999999998</c:v>
                </c:pt>
                <c:pt idx="2300">
                  <c:v>2.0499999999999998</c:v>
                </c:pt>
                <c:pt idx="2301">
                  <c:v>2.0499999999999998</c:v>
                </c:pt>
                <c:pt idx="2302">
                  <c:v>2.0499999999999998</c:v>
                </c:pt>
                <c:pt idx="2303">
                  <c:v>2.0499999999999998</c:v>
                </c:pt>
                <c:pt idx="2304">
                  <c:v>2.0499999999999998</c:v>
                </c:pt>
                <c:pt idx="2305">
                  <c:v>2.0499999999999998</c:v>
                </c:pt>
                <c:pt idx="2306">
                  <c:v>2.0499999999999998</c:v>
                </c:pt>
                <c:pt idx="2307">
                  <c:v>2.0499999999999998</c:v>
                </c:pt>
                <c:pt idx="2308">
                  <c:v>2.0499999999999998</c:v>
                </c:pt>
                <c:pt idx="2309">
                  <c:v>2.0499999999999998</c:v>
                </c:pt>
                <c:pt idx="2310">
                  <c:v>2.0499999999999998</c:v>
                </c:pt>
                <c:pt idx="2311">
                  <c:v>2.0499999999999998</c:v>
                </c:pt>
                <c:pt idx="2312">
                  <c:v>2.0499999999999998</c:v>
                </c:pt>
                <c:pt idx="2313">
                  <c:v>2.0499999999999998</c:v>
                </c:pt>
                <c:pt idx="2314">
                  <c:v>2.0499999999999998</c:v>
                </c:pt>
                <c:pt idx="2315">
                  <c:v>2.0499999999999998</c:v>
                </c:pt>
                <c:pt idx="2316">
                  <c:v>2.0499999999999998</c:v>
                </c:pt>
                <c:pt idx="2317">
                  <c:v>2.0499999999999998</c:v>
                </c:pt>
                <c:pt idx="2318">
                  <c:v>2.0499999999999998</c:v>
                </c:pt>
                <c:pt idx="2319">
                  <c:v>2.0499999999999998</c:v>
                </c:pt>
                <c:pt idx="2320">
                  <c:v>2.0499999999999998</c:v>
                </c:pt>
                <c:pt idx="2321">
                  <c:v>2.0499999999999998</c:v>
                </c:pt>
                <c:pt idx="2322">
                  <c:v>2.0499999999999998</c:v>
                </c:pt>
                <c:pt idx="2323">
                  <c:v>2.0499999999999998</c:v>
                </c:pt>
                <c:pt idx="2324">
                  <c:v>2.0499999999999998</c:v>
                </c:pt>
                <c:pt idx="2325">
                  <c:v>2.0499999999999998</c:v>
                </c:pt>
                <c:pt idx="2326">
                  <c:v>2.0499999999999998</c:v>
                </c:pt>
                <c:pt idx="2327">
                  <c:v>2.0499999999999998</c:v>
                </c:pt>
                <c:pt idx="2328">
                  <c:v>2.0499999999999998</c:v>
                </c:pt>
                <c:pt idx="2329">
                  <c:v>2.0499999999999998</c:v>
                </c:pt>
                <c:pt idx="2330">
                  <c:v>2.0499999999999998</c:v>
                </c:pt>
                <c:pt idx="2331">
                  <c:v>2.0499999999999998</c:v>
                </c:pt>
                <c:pt idx="2332">
                  <c:v>2.0499999999999998</c:v>
                </c:pt>
                <c:pt idx="2333">
                  <c:v>2.0499999999999998</c:v>
                </c:pt>
                <c:pt idx="2334">
                  <c:v>2.0499999999999998</c:v>
                </c:pt>
                <c:pt idx="2335">
                  <c:v>2.0499999999999998</c:v>
                </c:pt>
                <c:pt idx="2336">
                  <c:v>2.0499999999999998</c:v>
                </c:pt>
                <c:pt idx="2337">
                  <c:v>2.0499999999999998</c:v>
                </c:pt>
                <c:pt idx="2338">
                  <c:v>2.0499999999999998</c:v>
                </c:pt>
                <c:pt idx="2339">
                  <c:v>2.0499999999999998</c:v>
                </c:pt>
                <c:pt idx="2340">
                  <c:v>2.0499999999999998</c:v>
                </c:pt>
                <c:pt idx="2341">
                  <c:v>2.0499999999999998</c:v>
                </c:pt>
                <c:pt idx="2342">
                  <c:v>2.0499999999999998</c:v>
                </c:pt>
                <c:pt idx="2343">
                  <c:v>2.0499999999999998</c:v>
                </c:pt>
                <c:pt idx="2344">
                  <c:v>2.0499999999999998</c:v>
                </c:pt>
                <c:pt idx="2345">
                  <c:v>2.0499999999999998</c:v>
                </c:pt>
                <c:pt idx="2346">
                  <c:v>2.0499999999999998</c:v>
                </c:pt>
                <c:pt idx="2347">
                  <c:v>2.0499999999999998</c:v>
                </c:pt>
                <c:pt idx="2348">
                  <c:v>2.0499999999999998</c:v>
                </c:pt>
                <c:pt idx="2349">
                  <c:v>2.0499999999999998</c:v>
                </c:pt>
                <c:pt idx="2350">
                  <c:v>2.0499999999999998</c:v>
                </c:pt>
                <c:pt idx="2351">
                  <c:v>2.0499999999999998</c:v>
                </c:pt>
                <c:pt idx="2352">
                  <c:v>2.0499999999999998</c:v>
                </c:pt>
                <c:pt idx="2353">
                  <c:v>2.0499999999999998</c:v>
                </c:pt>
                <c:pt idx="2354">
                  <c:v>2.0499999999999998</c:v>
                </c:pt>
                <c:pt idx="2355">
                  <c:v>2.0499999999999998</c:v>
                </c:pt>
                <c:pt idx="2356">
                  <c:v>2.0499999999999998</c:v>
                </c:pt>
                <c:pt idx="2357">
                  <c:v>2.0499999999999998</c:v>
                </c:pt>
                <c:pt idx="2358">
                  <c:v>2.0499999999999998</c:v>
                </c:pt>
                <c:pt idx="2359">
                  <c:v>2.0499999999999998</c:v>
                </c:pt>
                <c:pt idx="2360">
                  <c:v>2.0499999999999998</c:v>
                </c:pt>
                <c:pt idx="2361">
                  <c:v>2.0499999999999998</c:v>
                </c:pt>
                <c:pt idx="2362">
                  <c:v>2.0499999999999998</c:v>
                </c:pt>
                <c:pt idx="2363">
                  <c:v>2.0499999999999998</c:v>
                </c:pt>
                <c:pt idx="2364">
                  <c:v>2.0499999999999998</c:v>
                </c:pt>
                <c:pt idx="2365">
                  <c:v>2.0499999999999998</c:v>
                </c:pt>
                <c:pt idx="2366">
                  <c:v>2.0499999999999998</c:v>
                </c:pt>
                <c:pt idx="2367">
                  <c:v>2.0499999999999998</c:v>
                </c:pt>
                <c:pt idx="2368">
                  <c:v>2.0499999999999998</c:v>
                </c:pt>
                <c:pt idx="2369">
                  <c:v>2.0499999999999998</c:v>
                </c:pt>
                <c:pt idx="2370">
                  <c:v>2.0499999999999998</c:v>
                </c:pt>
                <c:pt idx="2371">
                  <c:v>2.0499999999999998</c:v>
                </c:pt>
                <c:pt idx="2372">
                  <c:v>2.0499999999999998</c:v>
                </c:pt>
                <c:pt idx="2373">
                  <c:v>2.0499999999999998</c:v>
                </c:pt>
                <c:pt idx="2374">
                  <c:v>2.0499999999999998</c:v>
                </c:pt>
                <c:pt idx="2375">
                  <c:v>2.0499999999999998</c:v>
                </c:pt>
                <c:pt idx="2376">
                  <c:v>2.0499999999999998</c:v>
                </c:pt>
                <c:pt idx="2377">
                  <c:v>2.0499999999999998</c:v>
                </c:pt>
                <c:pt idx="2378">
                  <c:v>2.0499999999999998</c:v>
                </c:pt>
                <c:pt idx="2379">
                  <c:v>2.0499999999999998</c:v>
                </c:pt>
                <c:pt idx="2380">
                  <c:v>2.0499999999999998</c:v>
                </c:pt>
                <c:pt idx="2381">
                  <c:v>2.0499999999999998</c:v>
                </c:pt>
                <c:pt idx="2382">
                  <c:v>2.0499999999999998</c:v>
                </c:pt>
                <c:pt idx="2383">
                  <c:v>2.0499999999999998</c:v>
                </c:pt>
                <c:pt idx="2384">
                  <c:v>2.0499999999999998</c:v>
                </c:pt>
                <c:pt idx="2385">
                  <c:v>2.0499999999999998</c:v>
                </c:pt>
                <c:pt idx="2386">
                  <c:v>2.0499999999999998</c:v>
                </c:pt>
                <c:pt idx="2387">
                  <c:v>2.0499999999999998</c:v>
                </c:pt>
                <c:pt idx="2388">
                  <c:v>2.0499999999999998</c:v>
                </c:pt>
                <c:pt idx="2389">
                  <c:v>2.0499999999999998</c:v>
                </c:pt>
                <c:pt idx="2390">
                  <c:v>2.0499999999999998</c:v>
                </c:pt>
                <c:pt idx="2391">
                  <c:v>2.0499999999999998</c:v>
                </c:pt>
                <c:pt idx="2392">
                  <c:v>2.0499999999999998</c:v>
                </c:pt>
                <c:pt idx="2393">
                  <c:v>2.0499999999999998</c:v>
                </c:pt>
                <c:pt idx="2394">
                  <c:v>2.0499999999999998</c:v>
                </c:pt>
                <c:pt idx="2395">
                  <c:v>2.0499999999999998</c:v>
                </c:pt>
                <c:pt idx="2396">
                  <c:v>2.0499999999999998</c:v>
                </c:pt>
                <c:pt idx="2397">
                  <c:v>2.0499999999999998</c:v>
                </c:pt>
                <c:pt idx="2398">
                  <c:v>2.0499999999999998</c:v>
                </c:pt>
                <c:pt idx="2399">
                  <c:v>2.0499999999999998</c:v>
                </c:pt>
                <c:pt idx="2400">
                  <c:v>2.0499999999999998</c:v>
                </c:pt>
                <c:pt idx="2401">
                  <c:v>2.0499999999999998</c:v>
                </c:pt>
                <c:pt idx="2402">
                  <c:v>2.0499999999999998</c:v>
                </c:pt>
                <c:pt idx="2403">
                  <c:v>2.0499999999999998</c:v>
                </c:pt>
                <c:pt idx="2404">
                  <c:v>2.0499999999999998</c:v>
                </c:pt>
                <c:pt idx="2405">
                  <c:v>2.0499999999999998</c:v>
                </c:pt>
                <c:pt idx="2406">
                  <c:v>2.0499999999999998</c:v>
                </c:pt>
                <c:pt idx="2407">
                  <c:v>2.0499999999999998</c:v>
                </c:pt>
                <c:pt idx="2408">
                  <c:v>2.0499999999999998</c:v>
                </c:pt>
                <c:pt idx="2409">
                  <c:v>2.0499999999999998</c:v>
                </c:pt>
                <c:pt idx="2410">
                  <c:v>2.0499999999999998</c:v>
                </c:pt>
                <c:pt idx="2411">
                  <c:v>2.0499999999999998</c:v>
                </c:pt>
                <c:pt idx="2412">
                  <c:v>2.0499999999999998</c:v>
                </c:pt>
                <c:pt idx="2413">
                  <c:v>2.0499999999999998</c:v>
                </c:pt>
                <c:pt idx="2414">
                  <c:v>2.0499999999999998</c:v>
                </c:pt>
                <c:pt idx="2415">
                  <c:v>2.0499999999999998</c:v>
                </c:pt>
                <c:pt idx="2416">
                  <c:v>2.0499999999999998</c:v>
                </c:pt>
                <c:pt idx="2417">
                  <c:v>2.0499999999999998</c:v>
                </c:pt>
                <c:pt idx="2418">
                  <c:v>2.0499999999999998</c:v>
                </c:pt>
                <c:pt idx="2419">
                  <c:v>2.0499999999999998</c:v>
                </c:pt>
                <c:pt idx="2420">
                  <c:v>2.0499999999999998</c:v>
                </c:pt>
                <c:pt idx="2421">
                  <c:v>2.0499999999999998</c:v>
                </c:pt>
                <c:pt idx="2422">
                  <c:v>2.0499999999999998</c:v>
                </c:pt>
                <c:pt idx="2423">
                  <c:v>2.0499999999999998</c:v>
                </c:pt>
                <c:pt idx="2424">
                  <c:v>2.0499999999999998</c:v>
                </c:pt>
                <c:pt idx="2425">
                  <c:v>2.0499999999999998</c:v>
                </c:pt>
                <c:pt idx="2426">
                  <c:v>2.0499999999999998</c:v>
                </c:pt>
                <c:pt idx="2427">
                  <c:v>2.0499999999999998</c:v>
                </c:pt>
                <c:pt idx="2428">
                  <c:v>2.0499999999999998</c:v>
                </c:pt>
                <c:pt idx="2429">
                  <c:v>2.0499999999999998</c:v>
                </c:pt>
                <c:pt idx="2430">
                  <c:v>2.0499999999999998</c:v>
                </c:pt>
                <c:pt idx="2431">
                  <c:v>2.0499999999999998</c:v>
                </c:pt>
                <c:pt idx="2432">
                  <c:v>2.0499999999999998</c:v>
                </c:pt>
                <c:pt idx="2433">
                  <c:v>2.0499999999999998</c:v>
                </c:pt>
                <c:pt idx="2434">
                  <c:v>2.0499999999999998</c:v>
                </c:pt>
                <c:pt idx="2435">
                  <c:v>2.0499999999999998</c:v>
                </c:pt>
                <c:pt idx="2436">
                  <c:v>2.0499999999999998</c:v>
                </c:pt>
                <c:pt idx="2437">
                  <c:v>2.0499999999999998</c:v>
                </c:pt>
                <c:pt idx="2438">
                  <c:v>2.0499999999999998</c:v>
                </c:pt>
                <c:pt idx="2439">
                  <c:v>2.0499999999999998</c:v>
                </c:pt>
                <c:pt idx="2440">
                  <c:v>2.0499999999999998</c:v>
                </c:pt>
                <c:pt idx="2441">
                  <c:v>2.0499999999999998</c:v>
                </c:pt>
                <c:pt idx="2442">
                  <c:v>2.0499999999999998</c:v>
                </c:pt>
                <c:pt idx="2443">
                  <c:v>2.0499999999999998</c:v>
                </c:pt>
                <c:pt idx="2444">
                  <c:v>2.0499999999999998</c:v>
                </c:pt>
                <c:pt idx="2445">
                  <c:v>2.0499999999999998</c:v>
                </c:pt>
                <c:pt idx="2446">
                  <c:v>2.0499999999999998</c:v>
                </c:pt>
                <c:pt idx="2447">
                  <c:v>2.0499999999999998</c:v>
                </c:pt>
                <c:pt idx="2448">
                  <c:v>2.0499999999999998</c:v>
                </c:pt>
                <c:pt idx="2449">
                  <c:v>2.0499999999999998</c:v>
                </c:pt>
                <c:pt idx="2450">
                  <c:v>2.0499999999999998</c:v>
                </c:pt>
                <c:pt idx="2451">
                  <c:v>2.0499999999999998</c:v>
                </c:pt>
                <c:pt idx="2452">
                  <c:v>2.0499999999999998</c:v>
                </c:pt>
                <c:pt idx="2453">
                  <c:v>2.0499999999999998</c:v>
                </c:pt>
                <c:pt idx="2454">
                  <c:v>2.0499999999999998</c:v>
                </c:pt>
                <c:pt idx="2455">
                  <c:v>2.0499999999999998</c:v>
                </c:pt>
                <c:pt idx="2456">
                  <c:v>2.0499999999999998</c:v>
                </c:pt>
                <c:pt idx="2457">
                  <c:v>2.0499999999999998</c:v>
                </c:pt>
                <c:pt idx="2458">
                  <c:v>2.0499999999999998</c:v>
                </c:pt>
                <c:pt idx="2459">
                  <c:v>2.0499999999999998</c:v>
                </c:pt>
                <c:pt idx="2460">
                  <c:v>2.0499999999999998</c:v>
                </c:pt>
                <c:pt idx="2461">
                  <c:v>2.0499999999999998</c:v>
                </c:pt>
                <c:pt idx="2462">
                  <c:v>2.0499999999999998</c:v>
                </c:pt>
                <c:pt idx="2463">
                  <c:v>2.0499999999999998</c:v>
                </c:pt>
                <c:pt idx="2464">
                  <c:v>2.0499999999999998</c:v>
                </c:pt>
                <c:pt idx="2465">
                  <c:v>2.0499999999999998</c:v>
                </c:pt>
                <c:pt idx="2466">
                  <c:v>2.0499999999999998</c:v>
                </c:pt>
                <c:pt idx="2467">
                  <c:v>2.0499999999999998</c:v>
                </c:pt>
                <c:pt idx="2468">
                  <c:v>2.0499999999999998</c:v>
                </c:pt>
                <c:pt idx="2469">
                  <c:v>2.0499999999999998</c:v>
                </c:pt>
                <c:pt idx="2470">
                  <c:v>2.0499999999999998</c:v>
                </c:pt>
                <c:pt idx="2471">
                  <c:v>2.0499999999999998</c:v>
                </c:pt>
                <c:pt idx="2472">
                  <c:v>2.0499999999999998</c:v>
                </c:pt>
                <c:pt idx="2473">
                  <c:v>2.0499999999999998</c:v>
                </c:pt>
                <c:pt idx="2474">
                  <c:v>2.0499999999999998</c:v>
                </c:pt>
                <c:pt idx="2475">
                  <c:v>2.0499999999999998</c:v>
                </c:pt>
                <c:pt idx="2476">
                  <c:v>2.0499999999999998</c:v>
                </c:pt>
                <c:pt idx="2477">
                  <c:v>2.0499999999999998</c:v>
                </c:pt>
                <c:pt idx="2478">
                  <c:v>2.0499999999999998</c:v>
                </c:pt>
                <c:pt idx="2479">
                  <c:v>2.0499999999999998</c:v>
                </c:pt>
                <c:pt idx="2480">
                  <c:v>2.0499999999999998</c:v>
                </c:pt>
                <c:pt idx="2481">
                  <c:v>2.0499999999999998</c:v>
                </c:pt>
                <c:pt idx="2482">
                  <c:v>2.0499999999999998</c:v>
                </c:pt>
                <c:pt idx="2483">
                  <c:v>2.0499999999999998</c:v>
                </c:pt>
                <c:pt idx="2484">
                  <c:v>2.0499999999999998</c:v>
                </c:pt>
                <c:pt idx="2485">
                  <c:v>2.0499999999999998</c:v>
                </c:pt>
                <c:pt idx="2486">
                  <c:v>2.0499999999999998</c:v>
                </c:pt>
                <c:pt idx="2487">
                  <c:v>2.0499999999999998</c:v>
                </c:pt>
                <c:pt idx="2488">
                  <c:v>2.0499999999999998</c:v>
                </c:pt>
                <c:pt idx="2489">
                  <c:v>2.0499999999999998</c:v>
                </c:pt>
                <c:pt idx="2490">
                  <c:v>2.0499999999999998</c:v>
                </c:pt>
                <c:pt idx="2491">
                  <c:v>2.0499999999999998</c:v>
                </c:pt>
                <c:pt idx="2492">
                  <c:v>2.0499999999999998</c:v>
                </c:pt>
                <c:pt idx="2493">
                  <c:v>2.0499999999999998</c:v>
                </c:pt>
                <c:pt idx="2494">
                  <c:v>2.0499999999999998</c:v>
                </c:pt>
                <c:pt idx="2495">
                  <c:v>2.0499999999999998</c:v>
                </c:pt>
                <c:pt idx="2496">
                  <c:v>2.0499999999999998</c:v>
                </c:pt>
                <c:pt idx="2497">
                  <c:v>2.0499999999999998</c:v>
                </c:pt>
                <c:pt idx="2498">
                  <c:v>2.0499999999999998</c:v>
                </c:pt>
                <c:pt idx="2499">
                  <c:v>2.0499999999999998</c:v>
                </c:pt>
                <c:pt idx="2500">
                  <c:v>2.0499999999999998</c:v>
                </c:pt>
                <c:pt idx="2501">
                  <c:v>2.0499999999999998</c:v>
                </c:pt>
                <c:pt idx="2502">
                  <c:v>2.0499999999999998</c:v>
                </c:pt>
                <c:pt idx="2503">
                  <c:v>2.0499999999999998</c:v>
                </c:pt>
                <c:pt idx="2504">
                  <c:v>2.0499999999999998</c:v>
                </c:pt>
                <c:pt idx="2505">
                  <c:v>2.0499999999999998</c:v>
                </c:pt>
                <c:pt idx="2506">
                  <c:v>2.0499999999999998</c:v>
                </c:pt>
                <c:pt idx="2507">
                  <c:v>2.0499999999999998</c:v>
                </c:pt>
                <c:pt idx="2508">
                  <c:v>2.0499999999999998</c:v>
                </c:pt>
                <c:pt idx="2509">
                  <c:v>2.0499999999999998</c:v>
                </c:pt>
                <c:pt idx="2510">
                  <c:v>2.0499999999999998</c:v>
                </c:pt>
                <c:pt idx="2511">
                  <c:v>2.0499999999999998</c:v>
                </c:pt>
                <c:pt idx="2512">
                  <c:v>2.0499999999999998</c:v>
                </c:pt>
                <c:pt idx="2513">
                  <c:v>2.0499999999999998</c:v>
                </c:pt>
                <c:pt idx="2514">
                  <c:v>2.0499999999999998</c:v>
                </c:pt>
                <c:pt idx="2515">
                  <c:v>2.0499999999999998</c:v>
                </c:pt>
                <c:pt idx="2516">
                  <c:v>2.0499999999999998</c:v>
                </c:pt>
                <c:pt idx="2517">
                  <c:v>2.0499999999999998</c:v>
                </c:pt>
                <c:pt idx="2518">
                  <c:v>2.0499999999999998</c:v>
                </c:pt>
                <c:pt idx="2519">
                  <c:v>2.0499999999999998</c:v>
                </c:pt>
                <c:pt idx="2520">
                  <c:v>2.0499999999999998</c:v>
                </c:pt>
                <c:pt idx="2521">
                  <c:v>2.0499999999999998</c:v>
                </c:pt>
                <c:pt idx="2522">
                  <c:v>2.0499999999999998</c:v>
                </c:pt>
                <c:pt idx="2523">
                  <c:v>2.0499999999999998</c:v>
                </c:pt>
                <c:pt idx="2524">
                  <c:v>2.0499999999999998</c:v>
                </c:pt>
                <c:pt idx="2525">
                  <c:v>2.0499999999999998</c:v>
                </c:pt>
                <c:pt idx="2526">
                  <c:v>2.0499999999999998</c:v>
                </c:pt>
                <c:pt idx="2527">
                  <c:v>2.0499999999999998</c:v>
                </c:pt>
                <c:pt idx="2528">
                  <c:v>2.0499999999999998</c:v>
                </c:pt>
                <c:pt idx="2529">
                  <c:v>2.0499999999999998</c:v>
                </c:pt>
                <c:pt idx="2530">
                  <c:v>2.0499999999999998</c:v>
                </c:pt>
                <c:pt idx="2531">
                  <c:v>2.0499999999999998</c:v>
                </c:pt>
                <c:pt idx="2532">
                  <c:v>2.0499999999999998</c:v>
                </c:pt>
                <c:pt idx="2533">
                  <c:v>2.0499999999999998</c:v>
                </c:pt>
                <c:pt idx="2534">
                  <c:v>2.0499999999999998</c:v>
                </c:pt>
                <c:pt idx="2535">
                  <c:v>2.0499999999999998</c:v>
                </c:pt>
                <c:pt idx="2536">
                  <c:v>2.0499999999999998</c:v>
                </c:pt>
                <c:pt idx="2537">
                  <c:v>2.0499999999999998</c:v>
                </c:pt>
                <c:pt idx="2538">
                  <c:v>2.0499999999999998</c:v>
                </c:pt>
                <c:pt idx="2539">
                  <c:v>2.0499999999999998</c:v>
                </c:pt>
                <c:pt idx="2540">
                  <c:v>2.0499999999999998</c:v>
                </c:pt>
                <c:pt idx="2541">
                  <c:v>2.0499999999999998</c:v>
                </c:pt>
                <c:pt idx="2542">
                  <c:v>2.0499999999999998</c:v>
                </c:pt>
                <c:pt idx="2543">
                  <c:v>2.0499999999999998</c:v>
                </c:pt>
                <c:pt idx="2544">
                  <c:v>2.0499999999999998</c:v>
                </c:pt>
                <c:pt idx="2545">
                  <c:v>2.0499999999999998</c:v>
                </c:pt>
                <c:pt idx="2546">
                  <c:v>2.0499999999999998</c:v>
                </c:pt>
                <c:pt idx="2547">
                  <c:v>2.0499999999999998</c:v>
                </c:pt>
                <c:pt idx="2548">
                  <c:v>2.0499999999999998</c:v>
                </c:pt>
                <c:pt idx="2549">
                  <c:v>2.0499999999999998</c:v>
                </c:pt>
                <c:pt idx="2550">
                  <c:v>2.0499999999999998</c:v>
                </c:pt>
                <c:pt idx="2551">
                  <c:v>2.0499999999999998</c:v>
                </c:pt>
                <c:pt idx="2552">
                  <c:v>2.0499999999999998</c:v>
                </c:pt>
                <c:pt idx="2553">
                  <c:v>2.0499999999999998</c:v>
                </c:pt>
                <c:pt idx="2554">
                  <c:v>16000</c:v>
                </c:pt>
                <c:pt idx="2555">
                  <c:v>303</c:v>
                </c:pt>
                <c:pt idx="2556">
                  <c:v>2350000</c:v>
                </c:pt>
                <c:pt idx="2557">
                  <c:v>6730000</c:v>
                </c:pt>
                <c:pt idx="2558">
                  <c:v>503000</c:v>
                </c:pt>
                <c:pt idx="2559">
                  <c:v>304000</c:v>
                </c:pt>
                <c:pt idx="2560">
                  <c:v>5740</c:v>
                </c:pt>
                <c:pt idx="2561">
                  <c:v>109</c:v>
                </c:pt>
                <c:pt idx="2562">
                  <c:v>2.0499999999999998</c:v>
                </c:pt>
                <c:pt idx="2563">
                  <c:v>13000000</c:v>
                </c:pt>
                <c:pt idx="2564">
                  <c:v>246000</c:v>
                </c:pt>
                <c:pt idx="2565">
                  <c:v>4660</c:v>
                </c:pt>
                <c:pt idx="2566">
                  <c:v>2670000</c:v>
                </c:pt>
                <c:pt idx="2567">
                  <c:v>2960000</c:v>
                </c:pt>
                <c:pt idx="2568">
                  <c:v>120000000</c:v>
                </c:pt>
                <c:pt idx="2569">
                  <c:v>46600000</c:v>
                </c:pt>
                <c:pt idx="2570">
                  <c:v>880000</c:v>
                </c:pt>
                <c:pt idx="2571">
                  <c:v>16600</c:v>
                </c:pt>
                <c:pt idx="2572">
                  <c:v>315</c:v>
                </c:pt>
                <c:pt idx="2573">
                  <c:v>5.95</c:v>
                </c:pt>
                <c:pt idx="2574">
                  <c:v>7400000</c:v>
                </c:pt>
                <c:pt idx="2575">
                  <c:v>18700000</c:v>
                </c:pt>
                <c:pt idx="2576">
                  <c:v>353000</c:v>
                </c:pt>
                <c:pt idx="2577">
                  <c:v>6670</c:v>
                </c:pt>
                <c:pt idx="2578">
                  <c:v>126</c:v>
                </c:pt>
                <c:pt idx="2579">
                  <c:v>2.38</c:v>
                </c:pt>
                <c:pt idx="2580">
                  <c:v>6980000</c:v>
                </c:pt>
                <c:pt idx="2581">
                  <c:v>1460000</c:v>
                </c:pt>
                <c:pt idx="2582">
                  <c:v>27600</c:v>
                </c:pt>
                <c:pt idx="2583">
                  <c:v>521</c:v>
                </c:pt>
                <c:pt idx="2584">
                  <c:v>132000</c:v>
                </c:pt>
                <c:pt idx="2585">
                  <c:v>8780000</c:v>
                </c:pt>
                <c:pt idx="2586">
                  <c:v>561000</c:v>
                </c:pt>
                <c:pt idx="2587">
                  <c:v>4450000</c:v>
                </c:pt>
                <c:pt idx="2588">
                  <c:v>26200000</c:v>
                </c:pt>
                <c:pt idx="2589">
                  <c:v>59000000</c:v>
                </c:pt>
                <c:pt idx="2590">
                  <c:v>18000000</c:v>
                </c:pt>
                <c:pt idx="2591">
                  <c:v>22100000</c:v>
                </c:pt>
                <c:pt idx="2592">
                  <c:v>5970000</c:v>
                </c:pt>
                <c:pt idx="2593">
                  <c:v>36300000</c:v>
                </c:pt>
                <c:pt idx="2594">
                  <c:v>686000</c:v>
                </c:pt>
                <c:pt idx="2595">
                  <c:v>8580000</c:v>
                </c:pt>
                <c:pt idx="2596">
                  <c:v>162000</c:v>
                </c:pt>
                <c:pt idx="2597">
                  <c:v>3070</c:v>
                </c:pt>
                <c:pt idx="2598">
                  <c:v>58</c:v>
                </c:pt>
                <c:pt idx="2599">
                  <c:v>2.0499999999999998</c:v>
                </c:pt>
                <c:pt idx="2600">
                  <c:v>2.0499999999999998</c:v>
                </c:pt>
                <c:pt idx="2601">
                  <c:v>2.0499999999999998</c:v>
                </c:pt>
                <c:pt idx="2602">
                  <c:v>2.0499999999999998</c:v>
                </c:pt>
                <c:pt idx="2603">
                  <c:v>2.0499999999999998</c:v>
                </c:pt>
                <c:pt idx="2604">
                  <c:v>2.0499999999999998</c:v>
                </c:pt>
                <c:pt idx="2605">
                  <c:v>2.0499999999999998</c:v>
                </c:pt>
                <c:pt idx="2606">
                  <c:v>16600000</c:v>
                </c:pt>
                <c:pt idx="2607">
                  <c:v>21400000</c:v>
                </c:pt>
                <c:pt idx="2608">
                  <c:v>24500000</c:v>
                </c:pt>
                <c:pt idx="2609">
                  <c:v>464000</c:v>
                </c:pt>
                <c:pt idx="2610">
                  <c:v>8770</c:v>
                </c:pt>
                <c:pt idx="2611">
                  <c:v>166</c:v>
                </c:pt>
                <c:pt idx="2612">
                  <c:v>3.13</c:v>
                </c:pt>
                <c:pt idx="2613">
                  <c:v>2.0499999999999998</c:v>
                </c:pt>
                <c:pt idx="2614">
                  <c:v>449000</c:v>
                </c:pt>
                <c:pt idx="2615">
                  <c:v>8500</c:v>
                </c:pt>
                <c:pt idx="2616">
                  <c:v>161</c:v>
                </c:pt>
                <c:pt idx="2617">
                  <c:v>3.04</c:v>
                </c:pt>
                <c:pt idx="2618">
                  <c:v>2.0499999999999998</c:v>
                </c:pt>
                <c:pt idx="2619">
                  <c:v>2.0499999999999998</c:v>
                </c:pt>
                <c:pt idx="2620">
                  <c:v>2.0499999999999998</c:v>
                </c:pt>
                <c:pt idx="2621">
                  <c:v>2.0499999999999998</c:v>
                </c:pt>
                <c:pt idx="2622">
                  <c:v>2.0499999999999998</c:v>
                </c:pt>
                <c:pt idx="2623">
                  <c:v>2.0499999999999998</c:v>
                </c:pt>
                <c:pt idx="2624">
                  <c:v>2.0499999999999998</c:v>
                </c:pt>
                <c:pt idx="2625">
                  <c:v>2.0499999999999998</c:v>
                </c:pt>
                <c:pt idx="2626">
                  <c:v>2.0499999999999998</c:v>
                </c:pt>
                <c:pt idx="2627">
                  <c:v>2.0499999999999998</c:v>
                </c:pt>
                <c:pt idx="2628">
                  <c:v>2.0499999999999998</c:v>
                </c:pt>
                <c:pt idx="2629">
                  <c:v>2.0499999999999998</c:v>
                </c:pt>
                <c:pt idx="2630">
                  <c:v>2.0499999999999998</c:v>
                </c:pt>
                <c:pt idx="2631">
                  <c:v>13400000</c:v>
                </c:pt>
                <c:pt idx="2632">
                  <c:v>32000000</c:v>
                </c:pt>
                <c:pt idx="2633">
                  <c:v>605000</c:v>
                </c:pt>
                <c:pt idx="2634">
                  <c:v>11400</c:v>
                </c:pt>
                <c:pt idx="2635">
                  <c:v>216</c:v>
                </c:pt>
                <c:pt idx="2636">
                  <c:v>4.09</c:v>
                </c:pt>
                <c:pt idx="2637">
                  <c:v>2.0499999999999998</c:v>
                </c:pt>
                <c:pt idx="2638">
                  <c:v>2.0499999999999998</c:v>
                </c:pt>
                <c:pt idx="2639">
                  <c:v>2.0499999999999998</c:v>
                </c:pt>
                <c:pt idx="2640">
                  <c:v>2.0499999999999998</c:v>
                </c:pt>
                <c:pt idx="2641">
                  <c:v>2.0499999999999998</c:v>
                </c:pt>
                <c:pt idx="2642">
                  <c:v>2.0499999999999998</c:v>
                </c:pt>
                <c:pt idx="2643">
                  <c:v>2.0499999999999998</c:v>
                </c:pt>
                <c:pt idx="2644">
                  <c:v>2.0499999999999998</c:v>
                </c:pt>
                <c:pt idx="2645">
                  <c:v>2.0499999999999998</c:v>
                </c:pt>
                <c:pt idx="2646">
                  <c:v>2.0499999999999998</c:v>
                </c:pt>
                <c:pt idx="2647">
                  <c:v>2.0499999999999998</c:v>
                </c:pt>
                <c:pt idx="2648">
                  <c:v>2.0499999999999998</c:v>
                </c:pt>
                <c:pt idx="2649">
                  <c:v>2.0499999999999998</c:v>
                </c:pt>
                <c:pt idx="2650">
                  <c:v>2.0499999999999998</c:v>
                </c:pt>
                <c:pt idx="2651">
                  <c:v>2.0499999999999998</c:v>
                </c:pt>
                <c:pt idx="2652">
                  <c:v>2.0499999999999998</c:v>
                </c:pt>
                <c:pt idx="2653">
                  <c:v>2.0499999999999998</c:v>
                </c:pt>
                <c:pt idx="2654">
                  <c:v>2.0499999999999998</c:v>
                </c:pt>
                <c:pt idx="2655">
                  <c:v>2.0499999999999998</c:v>
                </c:pt>
                <c:pt idx="2656">
                  <c:v>2.0499999999999998</c:v>
                </c:pt>
                <c:pt idx="2657">
                  <c:v>2.0499999999999998</c:v>
                </c:pt>
                <c:pt idx="2658">
                  <c:v>2.0499999999999998</c:v>
                </c:pt>
                <c:pt idx="2659">
                  <c:v>2.0499999999999998</c:v>
                </c:pt>
                <c:pt idx="2660">
                  <c:v>2.0499999999999998</c:v>
                </c:pt>
                <c:pt idx="2661">
                  <c:v>2.0499999999999998</c:v>
                </c:pt>
                <c:pt idx="2662">
                  <c:v>2.0499999999999998</c:v>
                </c:pt>
                <c:pt idx="2663">
                  <c:v>2.0499999999999998</c:v>
                </c:pt>
                <c:pt idx="2664">
                  <c:v>2.0499999999999998</c:v>
                </c:pt>
                <c:pt idx="2665">
                  <c:v>2.0499999999999998</c:v>
                </c:pt>
                <c:pt idx="2666">
                  <c:v>2.0499999999999998</c:v>
                </c:pt>
                <c:pt idx="2667">
                  <c:v>2.0499999999999998</c:v>
                </c:pt>
                <c:pt idx="2668">
                  <c:v>2.0499999999999998</c:v>
                </c:pt>
                <c:pt idx="2669">
                  <c:v>2.0499999999999998</c:v>
                </c:pt>
                <c:pt idx="2670">
                  <c:v>2.0499999999999998</c:v>
                </c:pt>
                <c:pt idx="2671">
                  <c:v>2.0499999999999998</c:v>
                </c:pt>
                <c:pt idx="2672">
                  <c:v>2.0499999999999998</c:v>
                </c:pt>
                <c:pt idx="2673">
                  <c:v>2.0499999999999998</c:v>
                </c:pt>
                <c:pt idx="2674">
                  <c:v>2.0499999999999998</c:v>
                </c:pt>
                <c:pt idx="2675">
                  <c:v>2.0499999999999998</c:v>
                </c:pt>
                <c:pt idx="2676">
                  <c:v>2.0499999999999998</c:v>
                </c:pt>
                <c:pt idx="2677">
                  <c:v>2.0499999999999998</c:v>
                </c:pt>
                <c:pt idx="2678">
                  <c:v>2.0499999999999998</c:v>
                </c:pt>
                <c:pt idx="2679">
                  <c:v>2.0499999999999998</c:v>
                </c:pt>
                <c:pt idx="2680">
                  <c:v>2.0499999999999998</c:v>
                </c:pt>
                <c:pt idx="2681">
                  <c:v>2.0499999999999998</c:v>
                </c:pt>
                <c:pt idx="2682">
                  <c:v>2.0499999999999998</c:v>
                </c:pt>
                <c:pt idx="2683">
                  <c:v>2.0499999999999998</c:v>
                </c:pt>
                <c:pt idx="2684">
                  <c:v>2.0499999999999998</c:v>
                </c:pt>
                <c:pt idx="2685">
                  <c:v>2.0499999999999998</c:v>
                </c:pt>
                <c:pt idx="2686">
                  <c:v>2.0499999999999998</c:v>
                </c:pt>
                <c:pt idx="2687">
                  <c:v>2.0499999999999998</c:v>
                </c:pt>
                <c:pt idx="2688">
                  <c:v>2.0499999999999998</c:v>
                </c:pt>
                <c:pt idx="2689">
                  <c:v>2.0499999999999998</c:v>
                </c:pt>
                <c:pt idx="2690">
                  <c:v>2.0499999999999998</c:v>
                </c:pt>
                <c:pt idx="2691">
                  <c:v>2.0499999999999998</c:v>
                </c:pt>
                <c:pt idx="2692">
                  <c:v>2.0499999999999998</c:v>
                </c:pt>
                <c:pt idx="2693">
                  <c:v>2.0499999999999998</c:v>
                </c:pt>
                <c:pt idx="2694">
                  <c:v>2.0499999999999998</c:v>
                </c:pt>
                <c:pt idx="2695">
                  <c:v>2.0499999999999998</c:v>
                </c:pt>
                <c:pt idx="2696">
                  <c:v>2.0499999999999998</c:v>
                </c:pt>
                <c:pt idx="2697">
                  <c:v>2.0499999999999998</c:v>
                </c:pt>
                <c:pt idx="2698">
                  <c:v>2.0499999999999998</c:v>
                </c:pt>
                <c:pt idx="2699">
                  <c:v>2.0499999999999998</c:v>
                </c:pt>
                <c:pt idx="2700">
                  <c:v>2.0499999999999998</c:v>
                </c:pt>
                <c:pt idx="2701">
                  <c:v>2.0499999999999998</c:v>
                </c:pt>
                <c:pt idx="2702">
                  <c:v>2.0499999999999998</c:v>
                </c:pt>
                <c:pt idx="2703">
                  <c:v>2.0499999999999998</c:v>
                </c:pt>
                <c:pt idx="2704">
                  <c:v>2.0499999999999998</c:v>
                </c:pt>
                <c:pt idx="2705">
                  <c:v>2.0499999999999998</c:v>
                </c:pt>
                <c:pt idx="2706">
                  <c:v>2.0499999999999998</c:v>
                </c:pt>
                <c:pt idx="2707">
                  <c:v>2.0499999999999998</c:v>
                </c:pt>
                <c:pt idx="2708">
                  <c:v>2.0499999999999998</c:v>
                </c:pt>
                <c:pt idx="2709">
                  <c:v>2.0499999999999998</c:v>
                </c:pt>
                <c:pt idx="2710">
                  <c:v>2.0499999999999998</c:v>
                </c:pt>
                <c:pt idx="2711">
                  <c:v>2.0499999999999998</c:v>
                </c:pt>
                <c:pt idx="2712">
                  <c:v>2.0499999999999998</c:v>
                </c:pt>
                <c:pt idx="2713">
                  <c:v>2.0499999999999998</c:v>
                </c:pt>
                <c:pt idx="2714">
                  <c:v>2.0499999999999998</c:v>
                </c:pt>
                <c:pt idx="2715">
                  <c:v>2.0499999999999998</c:v>
                </c:pt>
                <c:pt idx="2716">
                  <c:v>2.0499999999999998</c:v>
                </c:pt>
                <c:pt idx="2717">
                  <c:v>2.0499999999999998</c:v>
                </c:pt>
                <c:pt idx="2718">
                  <c:v>2.0499999999999998</c:v>
                </c:pt>
                <c:pt idx="2719">
                  <c:v>2.0499999999999998</c:v>
                </c:pt>
                <c:pt idx="2720">
                  <c:v>2.0499999999999998</c:v>
                </c:pt>
                <c:pt idx="2721">
                  <c:v>2.0499999999999998</c:v>
                </c:pt>
                <c:pt idx="2722">
                  <c:v>2.0499999999999998</c:v>
                </c:pt>
                <c:pt idx="2723">
                  <c:v>2.0499999999999998</c:v>
                </c:pt>
                <c:pt idx="2724">
                  <c:v>2.0499999999999998</c:v>
                </c:pt>
                <c:pt idx="2725">
                  <c:v>2.0499999999999998</c:v>
                </c:pt>
                <c:pt idx="2726">
                  <c:v>2.0499999999999998</c:v>
                </c:pt>
                <c:pt idx="2727">
                  <c:v>2.0499999999999998</c:v>
                </c:pt>
                <c:pt idx="2728">
                  <c:v>2.0499999999999998</c:v>
                </c:pt>
                <c:pt idx="2729">
                  <c:v>2.0499999999999998</c:v>
                </c:pt>
                <c:pt idx="2730">
                  <c:v>2.0499999999999998</c:v>
                </c:pt>
                <c:pt idx="2731">
                  <c:v>2.0499999999999998</c:v>
                </c:pt>
                <c:pt idx="2732">
                  <c:v>2.0499999999999998</c:v>
                </c:pt>
                <c:pt idx="2733">
                  <c:v>2.0499999999999998</c:v>
                </c:pt>
                <c:pt idx="2734">
                  <c:v>2.0499999999999998</c:v>
                </c:pt>
                <c:pt idx="2735">
                  <c:v>2.0499999999999998</c:v>
                </c:pt>
                <c:pt idx="2736">
                  <c:v>2.0499999999999998</c:v>
                </c:pt>
                <c:pt idx="2737">
                  <c:v>2.0499999999999998</c:v>
                </c:pt>
                <c:pt idx="2738">
                  <c:v>2.0499999999999998</c:v>
                </c:pt>
                <c:pt idx="2739">
                  <c:v>2.0499999999999998</c:v>
                </c:pt>
                <c:pt idx="2740">
                  <c:v>2.0499999999999998</c:v>
                </c:pt>
                <c:pt idx="2741">
                  <c:v>2.0499999999999998</c:v>
                </c:pt>
                <c:pt idx="2742">
                  <c:v>2.0499999999999998</c:v>
                </c:pt>
                <c:pt idx="2743">
                  <c:v>2.0499999999999998</c:v>
                </c:pt>
                <c:pt idx="2744">
                  <c:v>2.0499999999999998</c:v>
                </c:pt>
                <c:pt idx="2745">
                  <c:v>2.0499999999999998</c:v>
                </c:pt>
                <c:pt idx="2746">
                  <c:v>2.0499999999999998</c:v>
                </c:pt>
                <c:pt idx="2747">
                  <c:v>2.0499999999999998</c:v>
                </c:pt>
                <c:pt idx="2748">
                  <c:v>2.0499999999999998</c:v>
                </c:pt>
                <c:pt idx="2749">
                  <c:v>2.0499999999999998</c:v>
                </c:pt>
                <c:pt idx="2750">
                  <c:v>2.0499999999999998</c:v>
                </c:pt>
                <c:pt idx="2751">
                  <c:v>2.0499999999999998</c:v>
                </c:pt>
                <c:pt idx="2752">
                  <c:v>2.0499999999999998</c:v>
                </c:pt>
                <c:pt idx="2753">
                  <c:v>2.0499999999999998</c:v>
                </c:pt>
                <c:pt idx="2754">
                  <c:v>2.0499999999999998</c:v>
                </c:pt>
                <c:pt idx="2755">
                  <c:v>2.0499999999999998</c:v>
                </c:pt>
                <c:pt idx="2756">
                  <c:v>2.0499999999999998</c:v>
                </c:pt>
                <c:pt idx="2757">
                  <c:v>2.0499999999999998</c:v>
                </c:pt>
                <c:pt idx="2758">
                  <c:v>2.0499999999999998</c:v>
                </c:pt>
                <c:pt idx="2759">
                  <c:v>2.0499999999999998</c:v>
                </c:pt>
                <c:pt idx="2760">
                  <c:v>2.0499999999999998</c:v>
                </c:pt>
                <c:pt idx="2761">
                  <c:v>2.0499999999999998</c:v>
                </c:pt>
                <c:pt idx="2762">
                  <c:v>2.0499999999999998</c:v>
                </c:pt>
                <c:pt idx="2763">
                  <c:v>2.0499999999999998</c:v>
                </c:pt>
                <c:pt idx="2764">
                  <c:v>2.0499999999999998</c:v>
                </c:pt>
                <c:pt idx="2765">
                  <c:v>2.0499999999999998</c:v>
                </c:pt>
                <c:pt idx="2766">
                  <c:v>2.0499999999999998</c:v>
                </c:pt>
                <c:pt idx="2767">
                  <c:v>2.0499999999999998</c:v>
                </c:pt>
                <c:pt idx="2768">
                  <c:v>2.0499999999999998</c:v>
                </c:pt>
                <c:pt idx="2769">
                  <c:v>2.0499999999999998</c:v>
                </c:pt>
                <c:pt idx="2770">
                  <c:v>2.0499999999999998</c:v>
                </c:pt>
                <c:pt idx="2771">
                  <c:v>2.0499999999999998</c:v>
                </c:pt>
                <c:pt idx="2772">
                  <c:v>2.0499999999999998</c:v>
                </c:pt>
                <c:pt idx="2773">
                  <c:v>2.0499999999999998</c:v>
                </c:pt>
                <c:pt idx="2774">
                  <c:v>2.0499999999999998</c:v>
                </c:pt>
                <c:pt idx="2775">
                  <c:v>2.0499999999999998</c:v>
                </c:pt>
                <c:pt idx="2776">
                  <c:v>2.0499999999999998</c:v>
                </c:pt>
                <c:pt idx="2777">
                  <c:v>2.0499999999999998</c:v>
                </c:pt>
                <c:pt idx="2778">
                  <c:v>2.0499999999999998</c:v>
                </c:pt>
                <c:pt idx="2779">
                  <c:v>2.0499999999999998</c:v>
                </c:pt>
                <c:pt idx="2780">
                  <c:v>2.0499999999999998</c:v>
                </c:pt>
                <c:pt idx="2781">
                  <c:v>2.0499999999999998</c:v>
                </c:pt>
                <c:pt idx="2782">
                  <c:v>2.0499999999999998</c:v>
                </c:pt>
                <c:pt idx="2783">
                  <c:v>2.0499999999999998</c:v>
                </c:pt>
                <c:pt idx="2784">
                  <c:v>2.0499999999999998</c:v>
                </c:pt>
                <c:pt idx="2785">
                  <c:v>2.0499999999999998</c:v>
                </c:pt>
                <c:pt idx="2786">
                  <c:v>2.0499999999999998</c:v>
                </c:pt>
                <c:pt idx="2787">
                  <c:v>2.0499999999999998</c:v>
                </c:pt>
                <c:pt idx="2788">
                  <c:v>2.0499999999999998</c:v>
                </c:pt>
                <c:pt idx="2789">
                  <c:v>2.0499999999999998</c:v>
                </c:pt>
                <c:pt idx="2790">
                  <c:v>2.0499999999999998</c:v>
                </c:pt>
                <c:pt idx="2791">
                  <c:v>2.0499999999999998</c:v>
                </c:pt>
                <c:pt idx="2792">
                  <c:v>2.0499999999999998</c:v>
                </c:pt>
                <c:pt idx="2793">
                  <c:v>2.0499999999999998</c:v>
                </c:pt>
                <c:pt idx="2794">
                  <c:v>2.0499999999999998</c:v>
                </c:pt>
                <c:pt idx="2795">
                  <c:v>2.0499999999999998</c:v>
                </c:pt>
                <c:pt idx="2796">
                  <c:v>2.0499999999999998</c:v>
                </c:pt>
                <c:pt idx="2797">
                  <c:v>2.0499999999999998</c:v>
                </c:pt>
                <c:pt idx="2798">
                  <c:v>2.0499999999999998</c:v>
                </c:pt>
                <c:pt idx="2799">
                  <c:v>2.0499999999999998</c:v>
                </c:pt>
                <c:pt idx="2800">
                  <c:v>2.0499999999999998</c:v>
                </c:pt>
                <c:pt idx="2801">
                  <c:v>2.0499999999999998</c:v>
                </c:pt>
                <c:pt idx="2802">
                  <c:v>2.0499999999999998</c:v>
                </c:pt>
                <c:pt idx="2803">
                  <c:v>2.0499999999999998</c:v>
                </c:pt>
                <c:pt idx="2804">
                  <c:v>2.0499999999999998</c:v>
                </c:pt>
                <c:pt idx="2805">
                  <c:v>2.0499999999999998</c:v>
                </c:pt>
                <c:pt idx="2806">
                  <c:v>2.0499999999999998</c:v>
                </c:pt>
                <c:pt idx="2807">
                  <c:v>2.0499999999999998</c:v>
                </c:pt>
                <c:pt idx="2808">
                  <c:v>2.0499999999999998</c:v>
                </c:pt>
                <c:pt idx="2809">
                  <c:v>2.0499999999999998</c:v>
                </c:pt>
                <c:pt idx="2810">
                  <c:v>2.0499999999999998</c:v>
                </c:pt>
                <c:pt idx="2811">
                  <c:v>2.0499999999999998</c:v>
                </c:pt>
                <c:pt idx="2812">
                  <c:v>2.0499999999999998</c:v>
                </c:pt>
                <c:pt idx="2813">
                  <c:v>2.0499999999999998</c:v>
                </c:pt>
                <c:pt idx="2814">
                  <c:v>2.0499999999999998</c:v>
                </c:pt>
                <c:pt idx="2815">
                  <c:v>2.0499999999999998</c:v>
                </c:pt>
                <c:pt idx="2816">
                  <c:v>2.0499999999999998</c:v>
                </c:pt>
                <c:pt idx="2817">
                  <c:v>2.0499999999999998</c:v>
                </c:pt>
                <c:pt idx="2818">
                  <c:v>2.0499999999999998</c:v>
                </c:pt>
                <c:pt idx="2819">
                  <c:v>2.0499999999999998</c:v>
                </c:pt>
                <c:pt idx="2820">
                  <c:v>2.0499999999999998</c:v>
                </c:pt>
                <c:pt idx="2821">
                  <c:v>2.0499999999999998</c:v>
                </c:pt>
                <c:pt idx="2822">
                  <c:v>2.0499999999999998</c:v>
                </c:pt>
                <c:pt idx="2823">
                  <c:v>2.0499999999999998</c:v>
                </c:pt>
                <c:pt idx="2824">
                  <c:v>2.0499999999999998</c:v>
                </c:pt>
                <c:pt idx="2825">
                  <c:v>2.0499999999999998</c:v>
                </c:pt>
                <c:pt idx="2826">
                  <c:v>2.0499999999999998</c:v>
                </c:pt>
                <c:pt idx="2827">
                  <c:v>2.0499999999999998</c:v>
                </c:pt>
                <c:pt idx="2828">
                  <c:v>2.0499999999999998</c:v>
                </c:pt>
                <c:pt idx="2829">
                  <c:v>2.0499999999999998</c:v>
                </c:pt>
                <c:pt idx="2830">
                  <c:v>2.0499999999999998</c:v>
                </c:pt>
                <c:pt idx="2831">
                  <c:v>2.0499999999999998</c:v>
                </c:pt>
                <c:pt idx="2832">
                  <c:v>2.0499999999999998</c:v>
                </c:pt>
                <c:pt idx="2833">
                  <c:v>2.0499999999999998</c:v>
                </c:pt>
                <c:pt idx="2834">
                  <c:v>2.0499999999999998</c:v>
                </c:pt>
                <c:pt idx="2835">
                  <c:v>2.0499999999999998</c:v>
                </c:pt>
                <c:pt idx="2836">
                  <c:v>2.0499999999999998</c:v>
                </c:pt>
                <c:pt idx="2837">
                  <c:v>2.0499999999999998</c:v>
                </c:pt>
                <c:pt idx="2838">
                  <c:v>2.0499999999999998</c:v>
                </c:pt>
                <c:pt idx="2839">
                  <c:v>2.0499999999999998</c:v>
                </c:pt>
                <c:pt idx="2840">
                  <c:v>2.0499999999999998</c:v>
                </c:pt>
                <c:pt idx="2841">
                  <c:v>2.0499999999999998</c:v>
                </c:pt>
                <c:pt idx="2842">
                  <c:v>2.0499999999999998</c:v>
                </c:pt>
                <c:pt idx="2843">
                  <c:v>2.0499999999999998</c:v>
                </c:pt>
                <c:pt idx="2844">
                  <c:v>2.0499999999999998</c:v>
                </c:pt>
                <c:pt idx="2845">
                  <c:v>2.0499999999999998</c:v>
                </c:pt>
                <c:pt idx="2846">
                  <c:v>2.0499999999999998</c:v>
                </c:pt>
                <c:pt idx="2847">
                  <c:v>2.0499999999999998</c:v>
                </c:pt>
                <c:pt idx="2848">
                  <c:v>2.0499999999999998</c:v>
                </c:pt>
                <c:pt idx="2849">
                  <c:v>2.0499999999999998</c:v>
                </c:pt>
                <c:pt idx="2850">
                  <c:v>2.0499999999999998</c:v>
                </c:pt>
                <c:pt idx="2851">
                  <c:v>2.0499999999999998</c:v>
                </c:pt>
                <c:pt idx="2852">
                  <c:v>2.0499999999999998</c:v>
                </c:pt>
                <c:pt idx="2853">
                  <c:v>2.0499999999999998</c:v>
                </c:pt>
                <c:pt idx="2854">
                  <c:v>2.0499999999999998</c:v>
                </c:pt>
                <c:pt idx="2855">
                  <c:v>2.0499999999999998</c:v>
                </c:pt>
                <c:pt idx="2856">
                  <c:v>2.0499999999999998</c:v>
                </c:pt>
                <c:pt idx="2857">
                  <c:v>2.0499999999999998</c:v>
                </c:pt>
                <c:pt idx="2858">
                  <c:v>2.0499999999999998</c:v>
                </c:pt>
                <c:pt idx="2859">
                  <c:v>2.0499999999999998</c:v>
                </c:pt>
                <c:pt idx="2860">
                  <c:v>2.0499999999999998</c:v>
                </c:pt>
                <c:pt idx="2861">
                  <c:v>2.0499999999999998</c:v>
                </c:pt>
                <c:pt idx="2862">
                  <c:v>2.0499999999999998</c:v>
                </c:pt>
                <c:pt idx="2863">
                  <c:v>2.0499999999999998</c:v>
                </c:pt>
                <c:pt idx="2864">
                  <c:v>2.0499999999999998</c:v>
                </c:pt>
                <c:pt idx="2865">
                  <c:v>2.0499999999999998</c:v>
                </c:pt>
                <c:pt idx="2866">
                  <c:v>2.0499999999999998</c:v>
                </c:pt>
                <c:pt idx="2867">
                  <c:v>2.0499999999999998</c:v>
                </c:pt>
                <c:pt idx="2868">
                  <c:v>2.0499999999999998</c:v>
                </c:pt>
                <c:pt idx="2869">
                  <c:v>2.0499999999999998</c:v>
                </c:pt>
                <c:pt idx="2870">
                  <c:v>2.0499999999999998</c:v>
                </c:pt>
                <c:pt idx="2871">
                  <c:v>2.0499999999999998</c:v>
                </c:pt>
                <c:pt idx="2872">
                  <c:v>2.0499999999999998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2.0499999999999998</c:v>
                </c:pt>
                <c:pt idx="2878">
                  <c:v>2.0499999999999998</c:v>
                </c:pt>
                <c:pt idx="2879">
                  <c:v>2.0499999999999998</c:v>
                </c:pt>
                <c:pt idx="2880">
                  <c:v>2.0499999999999998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2.0499999999999998</c:v>
                </c:pt>
                <c:pt idx="2886">
                  <c:v>2.0499999999999998</c:v>
                </c:pt>
                <c:pt idx="2887">
                  <c:v>2.0499999999999998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2.0499999999999998</c:v>
                </c:pt>
                <c:pt idx="2891">
                  <c:v>2.0499999999999998</c:v>
                </c:pt>
                <c:pt idx="2892">
                  <c:v>2.0499999999999998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2.0499999999999998</c:v>
                </c:pt>
                <c:pt idx="2897">
                  <c:v>2.0499999999999998</c:v>
                </c:pt>
                <c:pt idx="2898">
                  <c:v>2.0499999999999998</c:v>
                </c:pt>
                <c:pt idx="2899">
                  <c:v>2.0499999999999998</c:v>
                </c:pt>
                <c:pt idx="2900">
                  <c:v>2.0499999999999998</c:v>
                </c:pt>
                <c:pt idx="2901">
                  <c:v>2.0499999999999998</c:v>
                </c:pt>
                <c:pt idx="2902">
                  <c:v>2.0499999999999998</c:v>
                </c:pt>
                <c:pt idx="2903">
                  <c:v>2.0499999999999998</c:v>
                </c:pt>
                <c:pt idx="2904">
                  <c:v>2.0499999999999998</c:v>
                </c:pt>
                <c:pt idx="2905">
                  <c:v>2.0499999999999998</c:v>
                </c:pt>
                <c:pt idx="2906">
                  <c:v>2.0499999999999998</c:v>
                </c:pt>
                <c:pt idx="2907">
                  <c:v>2.0499999999999998</c:v>
                </c:pt>
                <c:pt idx="2908">
                  <c:v>2.0499999999999998</c:v>
                </c:pt>
                <c:pt idx="2909">
                  <c:v>2.0499999999999998</c:v>
                </c:pt>
                <c:pt idx="2910">
                  <c:v>2.0499999999999998</c:v>
                </c:pt>
                <c:pt idx="2911">
                  <c:v>2.0499999999999998</c:v>
                </c:pt>
                <c:pt idx="2912">
                  <c:v>2.0499999999999998</c:v>
                </c:pt>
                <c:pt idx="2913">
                  <c:v>2.0499999999999998</c:v>
                </c:pt>
                <c:pt idx="2914">
                  <c:v>2.0499999999999998</c:v>
                </c:pt>
                <c:pt idx="2915">
                  <c:v>2.0499999999999998</c:v>
                </c:pt>
                <c:pt idx="2916">
                  <c:v>2.0499999999999998</c:v>
                </c:pt>
                <c:pt idx="2917">
                  <c:v>2.0499999999999998</c:v>
                </c:pt>
                <c:pt idx="2918">
                  <c:v>2.0499999999999998</c:v>
                </c:pt>
                <c:pt idx="2919">
                  <c:v>2.0499999999999998</c:v>
                </c:pt>
                <c:pt idx="2920">
                  <c:v>2.0499999999999998</c:v>
                </c:pt>
                <c:pt idx="2921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A-458B-A01F-7B182DB8097B}"/>
            </c:ext>
          </c:extLst>
        </c:ser>
        <c:ser>
          <c:idx val="1"/>
          <c:order val="1"/>
          <c:tx>
            <c:strRef>
              <c:f>Combined!$K$2</c:f>
              <c:strCache>
                <c:ptCount val="1"/>
                <c:pt idx="0">
                  <c:v>surface_runoff(m3)_2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Combined!$K$3:$K$2924</c:f>
              <c:numCache>
                <c:formatCode>General</c:formatCode>
                <c:ptCount val="2922"/>
                <c:pt idx="0">
                  <c:v>2.0499999999999998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2.0499999999999998</c:v>
                </c:pt>
                <c:pt idx="4">
                  <c:v>2.0499999999999998</c:v>
                </c:pt>
                <c:pt idx="5">
                  <c:v>2.0499999999999998</c:v>
                </c:pt>
                <c:pt idx="6">
                  <c:v>2.0499999999999998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2.0499999999999998</c:v>
                </c:pt>
                <c:pt idx="11">
                  <c:v>2.0499999999999998</c:v>
                </c:pt>
                <c:pt idx="12">
                  <c:v>2.0499999999999998</c:v>
                </c:pt>
                <c:pt idx="13">
                  <c:v>2.0499999999999998</c:v>
                </c:pt>
                <c:pt idx="14">
                  <c:v>2.0499999999999998</c:v>
                </c:pt>
                <c:pt idx="15">
                  <c:v>2.0499999999999998</c:v>
                </c:pt>
                <c:pt idx="16">
                  <c:v>2.0499999999999998</c:v>
                </c:pt>
                <c:pt idx="17">
                  <c:v>2.0499999999999998</c:v>
                </c:pt>
                <c:pt idx="18">
                  <c:v>2.0499999999999998</c:v>
                </c:pt>
                <c:pt idx="19">
                  <c:v>2.0499999999999998</c:v>
                </c:pt>
                <c:pt idx="20">
                  <c:v>2.0499999999999998</c:v>
                </c:pt>
                <c:pt idx="21">
                  <c:v>2.0499999999999998</c:v>
                </c:pt>
                <c:pt idx="22">
                  <c:v>2.0499999999999998</c:v>
                </c:pt>
                <c:pt idx="23">
                  <c:v>2.0499999999999998</c:v>
                </c:pt>
                <c:pt idx="24">
                  <c:v>2.0499999999999998</c:v>
                </c:pt>
                <c:pt idx="25">
                  <c:v>2.0499999999999998</c:v>
                </c:pt>
                <c:pt idx="26">
                  <c:v>2.0499999999999998</c:v>
                </c:pt>
                <c:pt idx="27">
                  <c:v>2.0499999999999998</c:v>
                </c:pt>
                <c:pt idx="28">
                  <c:v>2.0499999999999998</c:v>
                </c:pt>
                <c:pt idx="29">
                  <c:v>2.0499999999999998</c:v>
                </c:pt>
                <c:pt idx="30">
                  <c:v>2.0499999999999998</c:v>
                </c:pt>
                <c:pt idx="31">
                  <c:v>2.0499999999999998</c:v>
                </c:pt>
                <c:pt idx="32">
                  <c:v>2.0499999999999998</c:v>
                </c:pt>
                <c:pt idx="33">
                  <c:v>2.0499999999999998</c:v>
                </c:pt>
                <c:pt idx="34">
                  <c:v>2.0499999999999998</c:v>
                </c:pt>
                <c:pt idx="35">
                  <c:v>2.0499999999999998</c:v>
                </c:pt>
                <c:pt idx="36">
                  <c:v>2.0499999999999998</c:v>
                </c:pt>
                <c:pt idx="37">
                  <c:v>2.0499999999999998</c:v>
                </c:pt>
                <c:pt idx="38">
                  <c:v>2.0499999999999998</c:v>
                </c:pt>
                <c:pt idx="39">
                  <c:v>2.0499999999999998</c:v>
                </c:pt>
                <c:pt idx="40">
                  <c:v>2.0499999999999998</c:v>
                </c:pt>
                <c:pt idx="41">
                  <c:v>2.0499999999999998</c:v>
                </c:pt>
                <c:pt idx="42">
                  <c:v>2.0499999999999998</c:v>
                </c:pt>
                <c:pt idx="43">
                  <c:v>2.0499999999999998</c:v>
                </c:pt>
                <c:pt idx="44">
                  <c:v>2.0499999999999998</c:v>
                </c:pt>
                <c:pt idx="45">
                  <c:v>2.0499999999999998</c:v>
                </c:pt>
                <c:pt idx="46">
                  <c:v>2.0499999999999998</c:v>
                </c:pt>
                <c:pt idx="47">
                  <c:v>2.0499999999999998</c:v>
                </c:pt>
                <c:pt idx="48">
                  <c:v>2.0499999999999998</c:v>
                </c:pt>
                <c:pt idx="49">
                  <c:v>2.0499999999999998</c:v>
                </c:pt>
                <c:pt idx="50">
                  <c:v>2.0499999999999998</c:v>
                </c:pt>
                <c:pt idx="51">
                  <c:v>2.0499999999999998</c:v>
                </c:pt>
                <c:pt idx="52">
                  <c:v>2.0499999999999998</c:v>
                </c:pt>
                <c:pt idx="53">
                  <c:v>2.0499999999999998</c:v>
                </c:pt>
                <c:pt idx="54">
                  <c:v>2.0499999999999998</c:v>
                </c:pt>
                <c:pt idx="55">
                  <c:v>2.0499999999999998</c:v>
                </c:pt>
                <c:pt idx="56">
                  <c:v>2.0499999999999998</c:v>
                </c:pt>
                <c:pt idx="57">
                  <c:v>2.0499999999999998</c:v>
                </c:pt>
                <c:pt idx="58">
                  <c:v>2.0499999999999998</c:v>
                </c:pt>
                <c:pt idx="59">
                  <c:v>2.0499999999999998</c:v>
                </c:pt>
                <c:pt idx="60">
                  <c:v>2.0499999999999998</c:v>
                </c:pt>
                <c:pt idx="61">
                  <c:v>2.0499999999999998</c:v>
                </c:pt>
                <c:pt idx="62">
                  <c:v>2.0499999999999998</c:v>
                </c:pt>
                <c:pt idx="63">
                  <c:v>2.0499999999999998</c:v>
                </c:pt>
                <c:pt idx="64">
                  <c:v>2.0499999999999998</c:v>
                </c:pt>
                <c:pt idx="65">
                  <c:v>2.0499999999999998</c:v>
                </c:pt>
                <c:pt idx="66">
                  <c:v>2.0499999999999998</c:v>
                </c:pt>
                <c:pt idx="67">
                  <c:v>2.0499999999999998</c:v>
                </c:pt>
                <c:pt idx="68">
                  <c:v>2.0499999999999998</c:v>
                </c:pt>
                <c:pt idx="69">
                  <c:v>2.0499999999999998</c:v>
                </c:pt>
                <c:pt idx="70">
                  <c:v>2.0499999999999998</c:v>
                </c:pt>
                <c:pt idx="71">
                  <c:v>2.0499999999999998</c:v>
                </c:pt>
                <c:pt idx="72">
                  <c:v>2.0499999999999998</c:v>
                </c:pt>
                <c:pt idx="73">
                  <c:v>2.0499999999999998</c:v>
                </c:pt>
                <c:pt idx="74">
                  <c:v>2.0499999999999998</c:v>
                </c:pt>
                <c:pt idx="75">
                  <c:v>2.0499999999999998</c:v>
                </c:pt>
                <c:pt idx="76">
                  <c:v>2.0499999999999998</c:v>
                </c:pt>
                <c:pt idx="77">
                  <c:v>2.0499999999999998</c:v>
                </c:pt>
                <c:pt idx="78">
                  <c:v>2.0499999999999998</c:v>
                </c:pt>
                <c:pt idx="79">
                  <c:v>2.0499999999999998</c:v>
                </c:pt>
                <c:pt idx="80">
                  <c:v>2.0499999999999998</c:v>
                </c:pt>
                <c:pt idx="81">
                  <c:v>2.0499999999999998</c:v>
                </c:pt>
                <c:pt idx="82">
                  <c:v>2.0499999999999998</c:v>
                </c:pt>
                <c:pt idx="83">
                  <c:v>2.0499999999999998</c:v>
                </c:pt>
                <c:pt idx="84">
                  <c:v>2.0499999999999998</c:v>
                </c:pt>
                <c:pt idx="85">
                  <c:v>2.0499999999999998</c:v>
                </c:pt>
                <c:pt idx="86">
                  <c:v>2.0499999999999998</c:v>
                </c:pt>
                <c:pt idx="87">
                  <c:v>2.0499999999999998</c:v>
                </c:pt>
                <c:pt idx="88">
                  <c:v>2.0499999999999998</c:v>
                </c:pt>
                <c:pt idx="89">
                  <c:v>2.0499999999999998</c:v>
                </c:pt>
                <c:pt idx="90">
                  <c:v>2.0499999999999998</c:v>
                </c:pt>
                <c:pt idx="91">
                  <c:v>2.0499999999999998</c:v>
                </c:pt>
                <c:pt idx="92">
                  <c:v>2.0499999999999998</c:v>
                </c:pt>
                <c:pt idx="93">
                  <c:v>2.0499999999999998</c:v>
                </c:pt>
                <c:pt idx="94">
                  <c:v>2.0499999999999998</c:v>
                </c:pt>
                <c:pt idx="95">
                  <c:v>2.0499999999999998</c:v>
                </c:pt>
                <c:pt idx="96">
                  <c:v>2.0499999999999998</c:v>
                </c:pt>
                <c:pt idx="97">
                  <c:v>2.0499999999999998</c:v>
                </c:pt>
                <c:pt idx="98">
                  <c:v>2.0499999999999998</c:v>
                </c:pt>
                <c:pt idx="99">
                  <c:v>2.0499999999999998</c:v>
                </c:pt>
                <c:pt idx="100">
                  <c:v>2.0499999999999998</c:v>
                </c:pt>
                <c:pt idx="101">
                  <c:v>2.0499999999999998</c:v>
                </c:pt>
                <c:pt idx="102">
                  <c:v>2.0499999999999998</c:v>
                </c:pt>
                <c:pt idx="103">
                  <c:v>2.0499999999999998</c:v>
                </c:pt>
                <c:pt idx="104">
                  <c:v>2.0499999999999998</c:v>
                </c:pt>
                <c:pt idx="105">
                  <c:v>2.0499999999999998</c:v>
                </c:pt>
                <c:pt idx="106">
                  <c:v>2.0499999999999998</c:v>
                </c:pt>
                <c:pt idx="107">
                  <c:v>2.0499999999999998</c:v>
                </c:pt>
                <c:pt idx="108">
                  <c:v>2.0499999999999998</c:v>
                </c:pt>
                <c:pt idx="109">
                  <c:v>2.0499999999999998</c:v>
                </c:pt>
                <c:pt idx="110">
                  <c:v>2.0499999999999998</c:v>
                </c:pt>
                <c:pt idx="111">
                  <c:v>2.0499999999999998</c:v>
                </c:pt>
                <c:pt idx="112">
                  <c:v>2.0499999999999998</c:v>
                </c:pt>
                <c:pt idx="113">
                  <c:v>2.0499999999999998</c:v>
                </c:pt>
                <c:pt idx="114">
                  <c:v>2.0499999999999998</c:v>
                </c:pt>
                <c:pt idx="115">
                  <c:v>2.0499999999999998</c:v>
                </c:pt>
                <c:pt idx="116">
                  <c:v>2.0499999999999998</c:v>
                </c:pt>
                <c:pt idx="117">
                  <c:v>2.0499999999999998</c:v>
                </c:pt>
                <c:pt idx="118">
                  <c:v>2.0499999999999998</c:v>
                </c:pt>
                <c:pt idx="119">
                  <c:v>2.0499999999999998</c:v>
                </c:pt>
                <c:pt idx="120">
                  <c:v>2.0499999999999998</c:v>
                </c:pt>
                <c:pt idx="121">
                  <c:v>2.0499999999999998</c:v>
                </c:pt>
                <c:pt idx="122">
                  <c:v>2.0499999999999998</c:v>
                </c:pt>
                <c:pt idx="123">
                  <c:v>2.0499999999999998</c:v>
                </c:pt>
                <c:pt idx="124">
                  <c:v>2.0499999999999998</c:v>
                </c:pt>
                <c:pt idx="125">
                  <c:v>2.0499999999999998</c:v>
                </c:pt>
                <c:pt idx="126">
                  <c:v>2.0499999999999998</c:v>
                </c:pt>
                <c:pt idx="127">
                  <c:v>2.0499999999999998</c:v>
                </c:pt>
                <c:pt idx="128">
                  <c:v>2.0499999999999998</c:v>
                </c:pt>
                <c:pt idx="129">
                  <c:v>2.0499999999999998</c:v>
                </c:pt>
                <c:pt idx="130">
                  <c:v>2.0499999999999998</c:v>
                </c:pt>
                <c:pt idx="131">
                  <c:v>2.0499999999999998</c:v>
                </c:pt>
                <c:pt idx="132">
                  <c:v>2.0499999999999998</c:v>
                </c:pt>
                <c:pt idx="133">
                  <c:v>2.0499999999999998</c:v>
                </c:pt>
                <c:pt idx="134">
                  <c:v>2.0499999999999998</c:v>
                </c:pt>
                <c:pt idx="135">
                  <c:v>2.0499999999999998</c:v>
                </c:pt>
                <c:pt idx="136">
                  <c:v>2.0499999999999998</c:v>
                </c:pt>
                <c:pt idx="137">
                  <c:v>2.0499999999999998</c:v>
                </c:pt>
                <c:pt idx="138">
                  <c:v>2.0499999999999998</c:v>
                </c:pt>
                <c:pt idx="139">
                  <c:v>2.0499999999999998</c:v>
                </c:pt>
                <c:pt idx="140">
                  <c:v>2.0499999999999998</c:v>
                </c:pt>
                <c:pt idx="141">
                  <c:v>2.0499999999999998</c:v>
                </c:pt>
                <c:pt idx="142">
                  <c:v>2.0499999999999998</c:v>
                </c:pt>
                <c:pt idx="143">
                  <c:v>2.0499999999999998</c:v>
                </c:pt>
                <c:pt idx="144">
                  <c:v>2.0499999999999998</c:v>
                </c:pt>
                <c:pt idx="145">
                  <c:v>2.0499999999999998</c:v>
                </c:pt>
                <c:pt idx="146">
                  <c:v>2.0499999999999998</c:v>
                </c:pt>
                <c:pt idx="147">
                  <c:v>2.0499999999999998</c:v>
                </c:pt>
                <c:pt idx="148">
                  <c:v>2.0499999999999998</c:v>
                </c:pt>
                <c:pt idx="149">
                  <c:v>2.0499999999999998</c:v>
                </c:pt>
                <c:pt idx="150">
                  <c:v>2.0499999999999998</c:v>
                </c:pt>
                <c:pt idx="151">
                  <c:v>2.0499999999999998</c:v>
                </c:pt>
                <c:pt idx="152">
                  <c:v>2.0499999999999998</c:v>
                </c:pt>
                <c:pt idx="153">
                  <c:v>2.0499999999999998</c:v>
                </c:pt>
                <c:pt idx="154">
                  <c:v>2.0499999999999998</c:v>
                </c:pt>
                <c:pt idx="155">
                  <c:v>2.0499999999999998</c:v>
                </c:pt>
                <c:pt idx="156">
                  <c:v>2.0499999999999998</c:v>
                </c:pt>
                <c:pt idx="157">
                  <c:v>2.0499999999999998</c:v>
                </c:pt>
                <c:pt idx="158">
                  <c:v>2.0499999999999998</c:v>
                </c:pt>
                <c:pt idx="159">
                  <c:v>2.0499999999999998</c:v>
                </c:pt>
                <c:pt idx="160">
                  <c:v>2.0499999999999998</c:v>
                </c:pt>
                <c:pt idx="161">
                  <c:v>2.0499999999999998</c:v>
                </c:pt>
                <c:pt idx="162">
                  <c:v>2.0499999999999998</c:v>
                </c:pt>
                <c:pt idx="163">
                  <c:v>2.0499999999999998</c:v>
                </c:pt>
                <c:pt idx="164">
                  <c:v>2.0499999999999998</c:v>
                </c:pt>
                <c:pt idx="165">
                  <c:v>2.0499999999999998</c:v>
                </c:pt>
                <c:pt idx="166">
                  <c:v>2.0499999999999998</c:v>
                </c:pt>
                <c:pt idx="167">
                  <c:v>2.0499999999999998</c:v>
                </c:pt>
                <c:pt idx="168">
                  <c:v>2.0499999999999998</c:v>
                </c:pt>
                <c:pt idx="169">
                  <c:v>2.0499999999999998</c:v>
                </c:pt>
                <c:pt idx="170">
                  <c:v>2.0499999999999998</c:v>
                </c:pt>
                <c:pt idx="171">
                  <c:v>2.0499999999999998</c:v>
                </c:pt>
                <c:pt idx="172">
                  <c:v>2.0499999999999998</c:v>
                </c:pt>
                <c:pt idx="173">
                  <c:v>2.0499999999999998</c:v>
                </c:pt>
                <c:pt idx="174">
                  <c:v>2.0499999999999998</c:v>
                </c:pt>
                <c:pt idx="175">
                  <c:v>2.0499999999999998</c:v>
                </c:pt>
                <c:pt idx="176">
                  <c:v>2.0499999999999998</c:v>
                </c:pt>
                <c:pt idx="177">
                  <c:v>2.0499999999999998</c:v>
                </c:pt>
                <c:pt idx="178">
                  <c:v>2.0499999999999998</c:v>
                </c:pt>
                <c:pt idx="179">
                  <c:v>2.0499999999999998</c:v>
                </c:pt>
                <c:pt idx="180">
                  <c:v>2.0499999999999998</c:v>
                </c:pt>
                <c:pt idx="181">
                  <c:v>2.0499999999999998</c:v>
                </c:pt>
                <c:pt idx="182">
                  <c:v>2.0499999999999998</c:v>
                </c:pt>
                <c:pt idx="183">
                  <c:v>2.0499999999999998</c:v>
                </c:pt>
                <c:pt idx="184">
                  <c:v>2.0499999999999998</c:v>
                </c:pt>
                <c:pt idx="185">
                  <c:v>2.0499999999999998</c:v>
                </c:pt>
                <c:pt idx="186">
                  <c:v>2.0499999999999998</c:v>
                </c:pt>
                <c:pt idx="187">
                  <c:v>2.0499999999999998</c:v>
                </c:pt>
                <c:pt idx="188">
                  <c:v>2.0499999999999998</c:v>
                </c:pt>
                <c:pt idx="189">
                  <c:v>2.0499999999999998</c:v>
                </c:pt>
                <c:pt idx="190">
                  <c:v>2.0499999999999998</c:v>
                </c:pt>
                <c:pt idx="191">
                  <c:v>2.0499999999999998</c:v>
                </c:pt>
                <c:pt idx="192">
                  <c:v>2.0499999999999998</c:v>
                </c:pt>
                <c:pt idx="193">
                  <c:v>2.0499999999999998</c:v>
                </c:pt>
                <c:pt idx="194">
                  <c:v>2.0499999999999998</c:v>
                </c:pt>
                <c:pt idx="195">
                  <c:v>2.0499999999999998</c:v>
                </c:pt>
                <c:pt idx="196">
                  <c:v>2.0499999999999998</c:v>
                </c:pt>
                <c:pt idx="197">
                  <c:v>2.0499999999999998</c:v>
                </c:pt>
                <c:pt idx="198">
                  <c:v>2.0499999999999998</c:v>
                </c:pt>
                <c:pt idx="199">
                  <c:v>2.0499999999999998</c:v>
                </c:pt>
                <c:pt idx="200">
                  <c:v>2.0499999999999998</c:v>
                </c:pt>
                <c:pt idx="201">
                  <c:v>2.0499999999999998</c:v>
                </c:pt>
                <c:pt idx="202">
                  <c:v>2.0499999999999998</c:v>
                </c:pt>
                <c:pt idx="203">
                  <c:v>2.0499999999999998</c:v>
                </c:pt>
                <c:pt idx="204">
                  <c:v>2.0499999999999998</c:v>
                </c:pt>
                <c:pt idx="205">
                  <c:v>2.0499999999999998</c:v>
                </c:pt>
                <c:pt idx="206">
                  <c:v>2.0499999999999998</c:v>
                </c:pt>
                <c:pt idx="207">
                  <c:v>2.0499999999999998</c:v>
                </c:pt>
                <c:pt idx="208">
                  <c:v>2.0499999999999998</c:v>
                </c:pt>
                <c:pt idx="209">
                  <c:v>2.0499999999999998</c:v>
                </c:pt>
                <c:pt idx="210">
                  <c:v>2.0499999999999998</c:v>
                </c:pt>
                <c:pt idx="211">
                  <c:v>2.0499999999999998</c:v>
                </c:pt>
                <c:pt idx="212">
                  <c:v>2.0499999999999998</c:v>
                </c:pt>
                <c:pt idx="213">
                  <c:v>2.0499999999999998</c:v>
                </c:pt>
                <c:pt idx="214">
                  <c:v>2.0499999999999998</c:v>
                </c:pt>
                <c:pt idx="215">
                  <c:v>2.0499999999999998</c:v>
                </c:pt>
                <c:pt idx="216">
                  <c:v>2.0499999999999998</c:v>
                </c:pt>
                <c:pt idx="217">
                  <c:v>2.0499999999999998</c:v>
                </c:pt>
                <c:pt idx="218">
                  <c:v>2.0499999999999998</c:v>
                </c:pt>
                <c:pt idx="219">
                  <c:v>2.0499999999999998</c:v>
                </c:pt>
                <c:pt idx="220">
                  <c:v>2.0499999999999998</c:v>
                </c:pt>
                <c:pt idx="221">
                  <c:v>2.0499999999999998</c:v>
                </c:pt>
                <c:pt idx="222">
                  <c:v>2.0499999999999998</c:v>
                </c:pt>
                <c:pt idx="223">
                  <c:v>2.0499999999999998</c:v>
                </c:pt>
                <c:pt idx="224">
                  <c:v>2.0499999999999998</c:v>
                </c:pt>
                <c:pt idx="225">
                  <c:v>2.0499999999999998</c:v>
                </c:pt>
                <c:pt idx="226">
                  <c:v>2.0499999999999998</c:v>
                </c:pt>
                <c:pt idx="227">
                  <c:v>2.0499999999999998</c:v>
                </c:pt>
                <c:pt idx="228">
                  <c:v>2.0499999999999998</c:v>
                </c:pt>
                <c:pt idx="229">
                  <c:v>2.0499999999999998</c:v>
                </c:pt>
                <c:pt idx="230">
                  <c:v>2.0499999999999998</c:v>
                </c:pt>
                <c:pt idx="231">
                  <c:v>2.0499999999999998</c:v>
                </c:pt>
                <c:pt idx="232">
                  <c:v>2.0499999999999998</c:v>
                </c:pt>
                <c:pt idx="233">
                  <c:v>2.0499999999999998</c:v>
                </c:pt>
                <c:pt idx="234">
                  <c:v>2.0499999999999998</c:v>
                </c:pt>
                <c:pt idx="235">
                  <c:v>2.0499999999999998</c:v>
                </c:pt>
                <c:pt idx="236">
                  <c:v>2.0499999999999998</c:v>
                </c:pt>
                <c:pt idx="237">
                  <c:v>2.0499999999999998</c:v>
                </c:pt>
                <c:pt idx="238">
                  <c:v>2.0499999999999998</c:v>
                </c:pt>
                <c:pt idx="239">
                  <c:v>2.0499999999999998</c:v>
                </c:pt>
                <c:pt idx="240">
                  <c:v>2.0499999999999998</c:v>
                </c:pt>
                <c:pt idx="241">
                  <c:v>2.0499999999999998</c:v>
                </c:pt>
                <c:pt idx="242">
                  <c:v>2.0499999999999998</c:v>
                </c:pt>
                <c:pt idx="243">
                  <c:v>2.0499999999999998</c:v>
                </c:pt>
                <c:pt idx="244">
                  <c:v>2.0499999999999998</c:v>
                </c:pt>
                <c:pt idx="245">
                  <c:v>2.0499999999999998</c:v>
                </c:pt>
                <c:pt idx="246">
                  <c:v>2.0499999999999998</c:v>
                </c:pt>
                <c:pt idx="247">
                  <c:v>2.0499999999999998</c:v>
                </c:pt>
                <c:pt idx="248">
                  <c:v>2.0499999999999998</c:v>
                </c:pt>
                <c:pt idx="249">
                  <c:v>2.0499999999999998</c:v>
                </c:pt>
                <c:pt idx="250">
                  <c:v>2.0499999999999998</c:v>
                </c:pt>
                <c:pt idx="251">
                  <c:v>2.0499999999999998</c:v>
                </c:pt>
                <c:pt idx="252">
                  <c:v>2.0499999999999998</c:v>
                </c:pt>
                <c:pt idx="253">
                  <c:v>2.0499999999999998</c:v>
                </c:pt>
                <c:pt idx="254">
                  <c:v>2.0499999999999998</c:v>
                </c:pt>
                <c:pt idx="255">
                  <c:v>2.0499999999999998</c:v>
                </c:pt>
                <c:pt idx="256">
                  <c:v>2.0499999999999998</c:v>
                </c:pt>
                <c:pt idx="257">
                  <c:v>2.0499999999999998</c:v>
                </c:pt>
                <c:pt idx="258">
                  <c:v>2.0499999999999998</c:v>
                </c:pt>
                <c:pt idx="259">
                  <c:v>2.0499999999999998</c:v>
                </c:pt>
                <c:pt idx="260">
                  <c:v>2.0499999999999998</c:v>
                </c:pt>
                <c:pt idx="261">
                  <c:v>2.0499999999999998</c:v>
                </c:pt>
                <c:pt idx="262">
                  <c:v>2.0499999999999998</c:v>
                </c:pt>
                <c:pt idx="263">
                  <c:v>2.0499999999999998</c:v>
                </c:pt>
                <c:pt idx="264">
                  <c:v>2.0499999999999998</c:v>
                </c:pt>
                <c:pt idx="265">
                  <c:v>2.0499999999999998</c:v>
                </c:pt>
                <c:pt idx="266">
                  <c:v>2.0499999999999998</c:v>
                </c:pt>
                <c:pt idx="267">
                  <c:v>2.0499999999999998</c:v>
                </c:pt>
                <c:pt idx="268">
                  <c:v>2.0499999999999998</c:v>
                </c:pt>
                <c:pt idx="269">
                  <c:v>2.0499999999999998</c:v>
                </c:pt>
                <c:pt idx="270">
                  <c:v>2.0499999999999998</c:v>
                </c:pt>
                <c:pt idx="271">
                  <c:v>2.0499999999999998</c:v>
                </c:pt>
                <c:pt idx="272">
                  <c:v>2.0499999999999998</c:v>
                </c:pt>
                <c:pt idx="273">
                  <c:v>2.0499999999999998</c:v>
                </c:pt>
                <c:pt idx="274">
                  <c:v>2.0499999999999998</c:v>
                </c:pt>
                <c:pt idx="275">
                  <c:v>2.0499999999999998</c:v>
                </c:pt>
                <c:pt idx="276">
                  <c:v>2.0499999999999998</c:v>
                </c:pt>
                <c:pt idx="277">
                  <c:v>2.0499999999999998</c:v>
                </c:pt>
                <c:pt idx="278">
                  <c:v>2.0499999999999998</c:v>
                </c:pt>
                <c:pt idx="279">
                  <c:v>2.0499999999999998</c:v>
                </c:pt>
                <c:pt idx="280">
                  <c:v>2.0499999999999998</c:v>
                </c:pt>
                <c:pt idx="281">
                  <c:v>2.0499999999999998</c:v>
                </c:pt>
                <c:pt idx="282">
                  <c:v>2.0499999999999998</c:v>
                </c:pt>
                <c:pt idx="283">
                  <c:v>2.0499999999999998</c:v>
                </c:pt>
                <c:pt idx="284">
                  <c:v>2.0499999999999998</c:v>
                </c:pt>
                <c:pt idx="285">
                  <c:v>2.0499999999999998</c:v>
                </c:pt>
                <c:pt idx="286">
                  <c:v>2.0499999999999998</c:v>
                </c:pt>
                <c:pt idx="287">
                  <c:v>2.0499999999999998</c:v>
                </c:pt>
                <c:pt idx="288">
                  <c:v>2.0499999999999998</c:v>
                </c:pt>
                <c:pt idx="289">
                  <c:v>2.0499999999999998</c:v>
                </c:pt>
                <c:pt idx="290">
                  <c:v>2.0499999999999998</c:v>
                </c:pt>
                <c:pt idx="291">
                  <c:v>2.0499999999999998</c:v>
                </c:pt>
                <c:pt idx="292">
                  <c:v>2.0499999999999998</c:v>
                </c:pt>
                <c:pt idx="293">
                  <c:v>2.0499999999999998</c:v>
                </c:pt>
                <c:pt idx="294">
                  <c:v>2.0499999999999998</c:v>
                </c:pt>
                <c:pt idx="295">
                  <c:v>2.0499999999999998</c:v>
                </c:pt>
                <c:pt idx="296">
                  <c:v>2.0499999999999998</c:v>
                </c:pt>
                <c:pt idx="297">
                  <c:v>2.0499999999999998</c:v>
                </c:pt>
                <c:pt idx="298">
                  <c:v>2.0499999999999998</c:v>
                </c:pt>
                <c:pt idx="299">
                  <c:v>2.0499999999999998</c:v>
                </c:pt>
                <c:pt idx="300">
                  <c:v>2.0499999999999998</c:v>
                </c:pt>
                <c:pt idx="301">
                  <c:v>2.0499999999999998</c:v>
                </c:pt>
                <c:pt idx="302">
                  <c:v>2.0499999999999998</c:v>
                </c:pt>
                <c:pt idx="303">
                  <c:v>2.0499999999999998</c:v>
                </c:pt>
                <c:pt idx="304">
                  <c:v>2.0499999999999998</c:v>
                </c:pt>
                <c:pt idx="305">
                  <c:v>2.0499999999999998</c:v>
                </c:pt>
                <c:pt idx="306">
                  <c:v>2.0499999999999998</c:v>
                </c:pt>
                <c:pt idx="307">
                  <c:v>2.0499999999999998</c:v>
                </c:pt>
                <c:pt idx="308">
                  <c:v>2.0499999999999998</c:v>
                </c:pt>
                <c:pt idx="309">
                  <c:v>2.0499999999999998</c:v>
                </c:pt>
                <c:pt idx="310">
                  <c:v>2.0499999999999998</c:v>
                </c:pt>
                <c:pt idx="311">
                  <c:v>2.0499999999999998</c:v>
                </c:pt>
                <c:pt idx="312">
                  <c:v>2.0499999999999998</c:v>
                </c:pt>
                <c:pt idx="313">
                  <c:v>2.0499999999999998</c:v>
                </c:pt>
                <c:pt idx="314">
                  <c:v>2.0499999999999998</c:v>
                </c:pt>
                <c:pt idx="315">
                  <c:v>2.0499999999999998</c:v>
                </c:pt>
                <c:pt idx="316">
                  <c:v>2.0499999999999998</c:v>
                </c:pt>
                <c:pt idx="317">
                  <c:v>2.0499999999999998</c:v>
                </c:pt>
                <c:pt idx="318">
                  <c:v>2.0499999999999998</c:v>
                </c:pt>
                <c:pt idx="319">
                  <c:v>2.0499999999999998</c:v>
                </c:pt>
                <c:pt idx="320">
                  <c:v>2.0499999999999998</c:v>
                </c:pt>
                <c:pt idx="321">
                  <c:v>2.0499999999999998</c:v>
                </c:pt>
                <c:pt idx="322">
                  <c:v>2.0499999999999998</c:v>
                </c:pt>
                <c:pt idx="323">
                  <c:v>2.0499999999999998</c:v>
                </c:pt>
                <c:pt idx="324">
                  <c:v>2.0499999999999998</c:v>
                </c:pt>
                <c:pt idx="325">
                  <c:v>2.0499999999999998</c:v>
                </c:pt>
                <c:pt idx="326">
                  <c:v>2.0499999999999998</c:v>
                </c:pt>
                <c:pt idx="327">
                  <c:v>2.0499999999999998</c:v>
                </c:pt>
                <c:pt idx="328">
                  <c:v>2.0499999999999998</c:v>
                </c:pt>
                <c:pt idx="329">
                  <c:v>2.0499999999999998</c:v>
                </c:pt>
                <c:pt idx="330">
                  <c:v>2.0499999999999998</c:v>
                </c:pt>
                <c:pt idx="331">
                  <c:v>2.0499999999999998</c:v>
                </c:pt>
                <c:pt idx="332">
                  <c:v>2.0499999999999998</c:v>
                </c:pt>
                <c:pt idx="333">
                  <c:v>2.0499999999999998</c:v>
                </c:pt>
                <c:pt idx="334">
                  <c:v>2.0499999999999998</c:v>
                </c:pt>
                <c:pt idx="335">
                  <c:v>2.0499999999999998</c:v>
                </c:pt>
                <c:pt idx="336">
                  <c:v>2.0499999999999998</c:v>
                </c:pt>
                <c:pt idx="337">
                  <c:v>2.0499999999999998</c:v>
                </c:pt>
                <c:pt idx="338">
                  <c:v>2.0499999999999998</c:v>
                </c:pt>
                <c:pt idx="339">
                  <c:v>2.0499999999999998</c:v>
                </c:pt>
                <c:pt idx="340">
                  <c:v>2.0499999999999998</c:v>
                </c:pt>
                <c:pt idx="341">
                  <c:v>2.0499999999999998</c:v>
                </c:pt>
                <c:pt idx="342">
                  <c:v>2.0499999999999998</c:v>
                </c:pt>
                <c:pt idx="343">
                  <c:v>2.0499999999999998</c:v>
                </c:pt>
                <c:pt idx="344">
                  <c:v>2.0499999999999998</c:v>
                </c:pt>
                <c:pt idx="345">
                  <c:v>2.0499999999999998</c:v>
                </c:pt>
                <c:pt idx="346">
                  <c:v>2.0499999999999998</c:v>
                </c:pt>
                <c:pt idx="347">
                  <c:v>2.0499999999999998</c:v>
                </c:pt>
                <c:pt idx="348">
                  <c:v>2.0499999999999998</c:v>
                </c:pt>
                <c:pt idx="349">
                  <c:v>2.0499999999999998</c:v>
                </c:pt>
                <c:pt idx="350">
                  <c:v>2.0499999999999998</c:v>
                </c:pt>
                <c:pt idx="351">
                  <c:v>2.0499999999999998</c:v>
                </c:pt>
                <c:pt idx="352">
                  <c:v>2.0499999999999998</c:v>
                </c:pt>
                <c:pt idx="353">
                  <c:v>2.0499999999999998</c:v>
                </c:pt>
                <c:pt idx="354">
                  <c:v>2.0499999999999998</c:v>
                </c:pt>
                <c:pt idx="355">
                  <c:v>2.0499999999999998</c:v>
                </c:pt>
                <c:pt idx="356">
                  <c:v>2.0499999999999998</c:v>
                </c:pt>
                <c:pt idx="357">
                  <c:v>2.0499999999999998</c:v>
                </c:pt>
                <c:pt idx="358">
                  <c:v>2.0499999999999998</c:v>
                </c:pt>
                <c:pt idx="359">
                  <c:v>2.0499999999999998</c:v>
                </c:pt>
                <c:pt idx="360">
                  <c:v>2.0499999999999998</c:v>
                </c:pt>
                <c:pt idx="361">
                  <c:v>2.0499999999999998</c:v>
                </c:pt>
                <c:pt idx="362">
                  <c:v>2.0499999999999998</c:v>
                </c:pt>
                <c:pt idx="363">
                  <c:v>2.0499999999999998</c:v>
                </c:pt>
                <c:pt idx="364">
                  <c:v>2.0499999999999998</c:v>
                </c:pt>
                <c:pt idx="365">
                  <c:v>2.0499999999999998</c:v>
                </c:pt>
                <c:pt idx="366">
                  <c:v>823000</c:v>
                </c:pt>
                <c:pt idx="367">
                  <c:v>15600</c:v>
                </c:pt>
                <c:pt idx="368">
                  <c:v>294</c:v>
                </c:pt>
                <c:pt idx="369">
                  <c:v>5.56</c:v>
                </c:pt>
                <c:pt idx="370">
                  <c:v>2.0499999999999998</c:v>
                </c:pt>
                <c:pt idx="371">
                  <c:v>2.0499999999999998</c:v>
                </c:pt>
                <c:pt idx="372">
                  <c:v>2.0499999999999998</c:v>
                </c:pt>
                <c:pt idx="373">
                  <c:v>63.2</c:v>
                </c:pt>
                <c:pt idx="374">
                  <c:v>890000</c:v>
                </c:pt>
                <c:pt idx="375">
                  <c:v>16800</c:v>
                </c:pt>
                <c:pt idx="376">
                  <c:v>318</c:v>
                </c:pt>
                <c:pt idx="377">
                  <c:v>112000</c:v>
                </c:pt>
                <c:pt idx="378">
                  <c:v>2110</c:v>
                </c:pt>
                <c:pt idx="379">
                  <c:v>39.9</c:v>
                </c:pt>
                <c:pt idx="380">
                  <c:v>2.0499999999999998</c:v>
                </c:pt>
                <c:pt idx="381">
                  <c:v>2.0499999999999998</c:v>
                </c:pt>
                <c:pt idx="382">
                  <c:v>2.0499999999999998</c:v>
                </c:pt>
                <c:pt idx="383">
                  <c:v>2.0499999999999998</c:v>
                </c:pt>
                <c:pt idx="384">
                  <c:v>2.0499999999999998</c:v>
                </c:pt>
                <c:pt idx="385">
                  <c:v>2.0499999999999998</c:v>
                </c:pt>
                <c:pt idx="386">
                  <c:v>2.0499999999999998</c:v>
                </c:pt>
                <c:pt idx="387">
                  <c:v>2.0499999999999998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2.0499999999999998</c:v>
                </c:pt>
                <c:pt idx="394">
                  <c:v>2.0499999999999998</c:v>
                </c:pt>
                <c:pt idx="395">
                  <c:v>2.0499999999999998</c:v>
                </c:pt>
                <c:pt idx="396">
                  <c:v>2.0499999999999998</c:v>
                </c:pt>
                <c:pt idx="397">
                  <c:v>2.0499999999999998</c:v>
                </c:pt>
                <c:pt idx="398">
                  <c:v>893000</c:v>
                </c:pt>
                <c:pt idx="399">
                  <c:v>1100000</c:v>
                </c:pt>
                <c:pt idx="400">
                  <c:v>20800</c:v>
                </c:pt>
                <c:pt idx="401">
                  <c:v>3330000</c:v>
                </c:pt>
                <c:pt idx="402">
                  <c:v>27300000</c:v>
                </c:pt>
                <c:pt idx="403">
                  <c:v>515000</c:v>
                </c:pt>
                <c:pt idx="404">
                  <c:v>9750</c:v>
                </c:pt>
                <c:pt idx="405">
                  <c:v>184</c:v>
                </c:pt>
                <c:pt idx="406">
                  <c:v>3.48</c:v>
                </c:pt>
                <c:pt idx="407">
                  <c:v>2.0499999999999998</c:v>
                </c:pt>
                <c:pt idx="408">
                  <c:v>2.0499999999999998</c:v>
                </c:pt>
                <c:pt idx="409">
                  <c:v>2.0499999999999998</c:v>
                </c:pt>
                <c:pt idx="410">
                  <c:v>2.0499999999999998</c:v>
                </c:pt>
                <c:pt idx="411">
                  <c:v>2.0499999999999998</c:v>
                </c:pt>
                <c:pt idx="412">
                  <c:v>2.0499999999999998</c:v>
                </c:pt>
                <c:pt idx="413">
                  <c:v>47400</c:v>
                </c:pt>
                <c:pt idx="414">
                  <c:v>896</c:v>
                </c:pt>
                <c:pt idx="415">
                  <c:v>16.899999999999999</c:v>
                </c:pt>
                <c:pt idx="416">
                  <c:v>2.0499999999999998</c:v>
                </c:pt>
                <c:pt idx="417">
                  <c:v>10500000</c:v>
                </c:pt>
                <c:pt idx="418">
                  <c:v>199000</c:v>
                </c:pt>
                <c:pt idx="419">
                  <c:v>3770</c:v>
                </c:pt>
                <c:pt idx="420">
                  <c:v>71.3</c:v>
                </c:pt>
                <c:pt idx="421">
                  <c:v>2.0499999999999998</c:v>
                </c:pt>
                <c:pt idx="422">
                  <c:v>2.0499999999999998</c:v>
                </c:pt>
                <c:pt idx="423">
                  <c:v>2.0499999999999998</c:v>
                </c:pt>
                <c:pt idx="424">
                  <c:v>2.0499999999999998</c:v>
                </c:pt>
                <c:pt idx="425">
                  <c:v>2.0499999999999998</c:v>
                </c:pt>
                <c:pt idx="426">
                  <c:v>2.0499999999999998</c:v>
                </c:pt>
                <c:pt idx="427">
                  <c:v>2.0499999999999998</c:v>
                </c:pt>
                <c:pt idx="428">
                  <c:v>2.0499999999999998</c:v>
                </c:pt>
                <c:pt idx="429">
                  <c:v>2.0499999999999998</c:v>
                </c:pt>
                <c:pt idx="430">
                  <c:v>2.0499999999999998</c:v>
                </c:pt>
                <c:pt idx="431">
                  <c:v>2.0499999999999998</c:v>
                </c:pt>
                <c:pt idx="432">
                  <c:v>2.0499999999999998</c:v>
                </c:pt>
                <c:pt idx="433">
                  <c:v>2.0499999999999998</c:v>
                </c:pt>
                <c:pt idx="434">
                  <c:v>2.0499999999999998</c:v>
                </c:pt>
                <c:pt idx="435">
                  <c:v>2.0499999999999998</c:v>
                </c:pt>
                <c:pt idx="436">
                  <c:v>2.0499999999999998</c:v>
                </c:pt>
                <c:pt idx="437">
                  <c:v>2.0499999999999998</c:v>
                </c:pt>
                <c:pt idx="438">
                  <c:v>2.0499999999999998</c:v>
                </c:pt>
                <c:pt idx="439">
                  <c:v>2.0499999999999998</c:v>
                </c:pt>
                <c:pt idx="440">
                  <c:v>2.0499999999999998</c:v>
                </c:pt>
                <c:pt idx="441">
                  <c:v>2.0499999999999998</c:v>
                </c:pt>
                <c:pt idx="442">
                  <c:v>2.0499999999999998</c:v>
                </c:pt>
                <c:pt idx="443">
                  <c:v>2.0499999999999998</c:v>
                </c:pt>
                <c:pt idx="444">
                  <c:v>2.0499999999999998</c:v>
                </c:pt>
                <c:pt idx="445">
                  <c:v>2.0499999999999998</c:v>
                </c:pt>
                <c:pt idx="446">
                  <c:v>2.0499999999999998</c:v>
                </c:pt>
                <c:pt idx="447">
                  <c:v>2.0499999999999998</c:v>
                </c:pt>
                <c:pt idx="448">
                  <c:v>3520000</c:v>
                </c:pt>
                <c:pt idx="449">
                  <c:v>66500</c:v>
                </c:pt>
                <c:pt idx="450">
                  <c:v>1260</c:v>
                </c:pt>
                <c:pt idx="451">
                  <c:v>23.8</c:v>
                </c:pt>
                <c:pt idx="452">
                  <c:v>2.0499999999999998</c:v>
                </c:pt>
                <c:pt idx="453">
                  <c:v>2.0499999999999998</c:v>
                </c:pt>
                <c:pt idx="454">
                  <c:v>2.0499999999999998</c:v>
                </c:pt>
                <c:pt idx="455">
                  <c:v>2.0499999999999998</c:v>
                </c:pt>
                <c:pt idx="456">
                  <c:v>2.0499999999999998</c:v>
                </c:pt>
                <c:pt idx="457">
                  <c:v>2.0499999999999998</c:v>
                </c:pt>
                <c:pt idx="458">
                  <c:v>2.0499999999999998</c:v>
                </c:pt>
                <c:pt idx="459">
                  <c:v>2.0499999999999998</c:v>
                </c:pt>
                <c:pt idx="460">
                  <c:v>2.0499999999999998</c:v>
                </c:pt>
                <c:pt idx="461">
                  <c:v>2.0499999999999998</c:v>
                </c:pt>
                <c:pt idx="462">
                  <c:v>2.0499999999999998</c:v>
                </c:pt>
                <c:pt idx="463">
                  <c:v>2.0499999999999998</c:v>
                </c:pt>
                <c:pt idx="464">
                  <c:v>2.0499999999999998</c:v>
                </c:pt>
                <c:pt idx="465">
                  <c:v>2.0499999999999998</c:v>
                </c:pt>
                <c:pt idx="466">
                  <c:v>2.0499999999999998</c:v>
                </c:pt>
                <c:pt idx="467">
                  <c:v>2.0499999999999998</c:v>
                </c:pt>
                <c:pt idx="468">
                  <c:v>2.0499999999999998</c:v>
                </c:pt>
                <c:pt idx="469">
                  <c:v>2.0499999999999998</c:v>
                </c:pt>
                <c:pt idx="470">
                  <c:v>2.0499999999999998</c:v>
                </c:pt>
                <c:pt idx="471">
                  <c:v>2.0499999999999998</c:v>
                </c:pt>
                <c:pt idx="472">
                  <c:v>2.0499999999999998</c:v>
                </c:pt>
                <c:pt idx="473">
                  <c:v>2.0499999999999998</c:v>
                </c:pt>
                <c:pt idx="474">
                  <c:v>2.0499999999999998</c:v>
                </c:pt>
                <c:pt idx="475">
                  <c:v>2.0499999999999998</c:v>
                </c:pt>
                <c:pt idx="476">
                  <c:v>2.0499999999999998</c:v>
                </c:pt>
                <c:pt idx="477">
                  <c:v>2.0499999999999998</c:v>
                </c:pt>
                <c:pt idx="478">
                  <c:v>2.0499999999999998</c:v>
                </c:pt>
                <c:pt idx="479">
                  <c:v>2.0499999999999998</c:v>
                </c:pt>
                <c:pt idx="480">
                  <c:v>2.0499999999999998</c:v>
                </c:pt>
                <c:pt idx="481">
                  <c:v>2.0499999999999998</c:v>
                </c:pt>
                <c:pt idx="482">
                  <c:v>2.0499999999999998</c:v>
                </c:pt>
                <c:pt idx="483">
                  <c:v>2.0499999999999998</c:v>
                </c:pt>
                <c:pt idx="484">
                  <c:v>2.0499999999999998</c:v>
                </c:pt>
                <c:pt idx="485">
                  <c:v>2.0499999999999998</c:v>
                </c:pt>
                <c:pt idx="486">
                  <c:v>2.0499999999999998</c:v>
                </c:pt>
                <c:pt idx="487">
                  <c:v>2.0499999999999998</c:v>
                </c:pt>
                <c:pt idx="488">
                  <c:v>2.0499999999999998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2.0499999999999998</c:v>
                </c:pt>
                <c:pt idx="492">
                  <c:v>2.0499999999999998</c:v>
                </c:pt>
                <c:pt idx="493">
                  <c:v>2.0499999999999998</c:v>
                </c:pt>
                <c:pt idx="494">
                  <c:v>2.0499999999999998</c:v>
                </c:pt>
                <c:pt idx="495">
                  <c:v>2.0499999999999998</c:v>
                </c:pt>
                <c:pt idx="496">
                  <c:v>2.0499999999999998</c:v>
                </c:pt>
                <c:pt idx="497">
                  <c:v>2.0499999999999998</c:v>
                </c:pt>
                <c:pt idx="498">
                  <c:v>2.0499999999999998</c:v>
                </c:pt>
                <c:pt idx="499">
                  <c:v>2.0499999999999998</c:v>
                </c:pt>
                <c:pt idx="500">
                  <c:v>2.0499999999999998</c:v>
                </c:pt>
                <c:pt idx="501">
                  <c:v>2.0499999999999998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2.0499999999999998</c:v>
                </c:pt>
                <c:pt idx="505">
                  <c:v>2.0499999999999998</c:v>
                </c:pt>
                <c:pt idx="506">
                  <c:v>2.0499999999999998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2.0499999999999998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2.0499999999999998</c:v>
                </c:pt>
                <c:pt idx="516">
                  <c:v>2.0499999999999998</c:v>
                </c:pt>
                <c:pt idx="517">
                  <c:v>2.0499999999999998</c:v>
                </c:pt>
                <c:pt idx="518">
                  <c:v>2.0499999999999998</c:v>
                </c:pt>
                <c:pt idx="519">
                  <c:v>2.0499999999999998</c:v>
                </c:pt>
                <c:pt idx="520">
                  <c:v>2.0499999999999998</c:v>
                </c:pt>
                <c:pt idx="521">
                  <c:v>2.0499999999999998</c:v>
                </c:pt>
                <c:pt idx="522">
                  <c:v>2.0499999999999998</c:v>
                </c:pt>
                <c:pt idx="523">
                  <c:v>2.0499999999999998</c:v>
                </c:pt>
                <c:pt idx="524">
                  <c:v>2.0499999999999998</c:v>
                </c:pt>
                <c:pt idx="525">
                  <c:v>2.0499999999999998</c:v>
                </c:pt>
                <c:pt idx="526">
                  <c:v>2.0499999999999998</c:v>
                </c:pt>
                <c:pt idx="527">
                  <c:v>2.0499999999999998</c:v>
                </c:pt>
                <c:pt idx="528">
                  <c:v>2.0499999999999998</c:v>
                </c:pt>
                <c:pt idx="529">
                  <c:v>2.0499999999999998</c:v>
                </c:pt>
                <c:pt idx="530">
                  <c:v>2.0499999999999998</c:v>
                </c:pt>
                <c:pt idx="531">
                  <c:v>2.0499999999999998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2.0499999999999998</c:v>
                </c:pt>
                <c:pt idx="537">
                  <c:v>2.0499999999999998</c:v>
                </c:pt>
                <c:pt idx="538">
                  <c:v>2.0499999999999998</c:v>
                </c:pt>
                <c:pt idx="539">
                  <c:v>2.0499999999999998</c:v>
                </c:pt>
                <c:pt idx="540">
                  <c:v>2.0499999999999998</c:v>
                </c:pt>
                <c:pt idx="541">
                  <c:v>2.0499999999999998</c:v>
                </c:pt>
                <c:pt idx="542">
                  <c:v>2.0499999999999998</c:v>
                </c:pt>
                <c:pt idx="543">
                  <c:v>2.0499999999999998</c:v>
                </c:pt>
                <c:pt idx="544">
                  <c:v>2.0499999999999998</c:v>
                </c:pt>
                <c:pt idx="545">
                  <c:v>2.0499999999999998</c:v>
                </c:pt>
                <c:pt idx="546">
                  <c:v>2.0499999999999998</c:v>
                </c:pt>
                <c:pt idx="547">
                  <c:v>2.0499999999999998</c:v>
                </c:pt>
                <c:pt idx="548">
                  <c:v>2.0499999999999998</c:v>
                </c:pt>
                <c:pt idx="549">
                  <c:v>2.0499999999999998</c:v>
                </c:pt>
                <c:pt idx="550">
                  <c:v>2.0499999999999998</c:v>
                </c:pt>
                <c:pt idx="551">
                  <c:v>2.0499999999999998</c:v>
                </c:pt>
                <c:pt idx="552">
                  <c:v>2.0499999999999998</c:v>
                </c:pt>
                <c:pt idx="553">
                  <c:v>2.0499999999999998</c:v>
                </c:pt>
                <c:pt idx="554">
                  <c:v>2.0499999999999998</c:v>
                </c:pt>
                <c:pt idx="555">
                  <c:v>2.0499999999999998</c:v>
                </c:pt>
                <c:pt idx="556">
                  <c:v>2.0499999999999998</c:v>
                </c:pt>
                <c:pt idx="557">
                  <c:v>2.0499999999999998</c:v>
                </c:pt>
                <c:pt idx="558">
                  <c:v>2.0499999999999998</c:v>
                </c:pt>
                <c:pt idx="559">
                  <c:v>2.0499999999999998</c:v>
                </c:pt>
                <c:pt idx="560">
                  <c:v>2.0499999999999998</c:v>
                </c:pt>
                <c:pt idx="561">
                  <c:v>2.0499999999999998</c:v>
                </c:pt>
                <c:pt idx="562">
                  <c:v>2.0499999999999998</c:v>
                </c:pt>
                <c:pt idx="563">
                  <c:v>2.0499999999999998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2.0499999999999998</c:v>
                </c:pt>
                <c:pt idx="567">
                  <c:v>2.0499999999999998</c:v>
                </c:pt>
                <c:pt idx="568">
                  <c:v>2.0499999999999998</c:v>
                </c:pt>
                <c:pt idx="569">
                  <c:v>2.0499999999999998</c:v>
                </c:pt>
                <c:pt idx="570">
                  <c:v>2.0499999999999998</c:v>
                </c:pt>
                <c:pt idx="571">
                  <c:v>2.0499999999999998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2.0499999999999998</c:v>
                </c:pt>
                <c:pt idx="575">
                  <c:v>2.0499999999999998</c:v>
                </c:pt>
                <c:pt idx="576">
                  <c:v>2.0499999999999998</c:v>
                </c:pt>
                <c:pt idx="577">
                  <c:v>2.0499999999999998</c:v>
                </c:pt>
                <c:pt idx="578">
                  <c:v>2.0499999999999998</c:v>
                </c:pt>
                <c:pt idx="579">
                  <c:v>2.0499999999999998</c:v>
                </c:pt>
                <c:pt idx="580">
                  <c:v>2.0499999999999998</c:v>
                </c:pt>
                <c:pt idx="581">
                  <c:v>2.0499999999999998</c:v>
                </c:pt>
                <c:pt idx="582">
                  <c:v>2.0499999999999998</c:v>
                </c:pt>
                <c:pt idx="583">
                  <c:v>2.0499999999999998</c:v>
                </c:pt>
                <c:pt idx="584">
                  <c:v>2.0499999999999998</c:v>
                </c:pt>
                <c:pt idx="585">
                  <c:v>2.0499999999999998</c:v>
                </c:pt>
                <c:pt idx="586">
                  <c:v>2.0499999999999998</c:v>
                </c:pt>
                <c:pt idx="587">
                  <c:v>2.0499999999999998</c:v>
                </c:pt>
                <c:pt idx="588">
                  <c:v>2.0499999999999998</c:v>
                </c:pt>
                <c:pt idx="589">
                  <c:v>2.0499999999999998</c:v>
                </c:pt>
                <c:pt idx="590">
                  <c:v>2.0499999999999998</c:v>
                </c:pt>
                <c:pt idx="591">
                  <c:v>2.0499999999999998</c:v>
                </c:pt>
                <c:pt idx="592">
                  <c:v>2.0499999999999998</c:v>
                </c:pt>
                <c:pt idx="593">
                  <c:v>2.0499999999999998</c:v>
                </c:pt>
                <c:pt idx="594">
                  <c:v>2.0499999999999998</c:v>
                </c:pt>
                <c:pt idx="595">
                  <c:v>2.0499999999999998</c:v>
                </c:pt>
                <c:pt idx="596">
                  <c:v>2.0499999999999998</c:v>
                </c:pt>
                <c:pt idx="597">
                  <c:v>2.0499999999999998</c:v>
                </c:pt>
                <c:pt idx="598">
                  <c:v>2.0499999999999998</c:v>
                </c:pt>
                <c:pt idx="599">
                  <c:v>2.0499999999999998</c:v>
                </c:pt>
                <c:pt idx="600">
                  <c:v>2.0499999999999998</c:v>
                </c:pt>
                <c:pt idx="601">
                  <c:v>2.0499999999999998</c:v>
                </c:pt>
                <c:pt idx="602">
                  <c:v>2.0499999999999998</c:v>
                </c:pt>
                <c:pt idx="603">
                  <c:v>2.0499999999999998</c:v>
                </c:pt>
                <c:pt idx="604">
                  <c:v>2.0499999999999998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2.0499999999999998</c:v>
                </c:pt>
                <c:pt idx="608">
                  <c:v>2.0499999999999998</c:v>
                </c:pt>
                <c:pt idx="609">
                  <c:v>2.0499999999999998</c:v>
                </c:pt>
                <c:pt idx="610">
                  <c:v>2.0499999999999998</c:v>
                </c:pt>
                <c:pt idx="611">
                  <c:v>2.0499999999999998</c:v>
                </c:pt>
                <c:pt idx="612">
                  <c:v>2.0499999999999998</c:v>
                </c:pt>
                <c:pt idx="613">
                  <c:v>2.0499999999999998</c:v>
                </c:pt>
                <c:pt idx="614">
                  <c:v>2.0499999999999998</c:v>
                </c:pt>
                <c:pt idx="615">
                  <c:v>2.0499999999999998</c:v>
                </c:pt>
                <c:pt idx="616">
                  <c:v>2.0499999999999998</c:v>
                </c:pt>
                <c:pt idx="617">
                  <c:v>2.0499999999999998</c:v>
                </c:pt>
                <c:pt idx="618">
                  <c:v>2.0499999999999998</c:v>
                </c:pt>
                <c:pt idx="619">
                  <c:v>2.0499999999999998</c:v>
                </c:pt>
                <c:pt idx="620">
                  <c:v>2.0499999999999998</c:v>
                </c:pt>
                <c:pt idx="621">
                  <c:v>2.0499999999999998</c:v>
                </c:pt>
                <c:pt idx="622">
                  <c:v>2.0499999999999998</c:v>
                </c:pt>
                <c:pt idx="623">
                  <c:v>2.0499999999999998</c:v>
                </c:pt>
                <c:pt idx="624">
                  <c:v>2.0499999999999998</c:v>
                </c:pt>
                <c:pt idx="625">
                  <c:v>2.0499999999999998</c:v>
                </c:pt>
                <c:pt idx="626">
                  <c:v>2.0499999999999998</c:v>
                </c:pt>
                <c:pt idx="627">
                  <c:v>2.0499999999999998</c:v>
                </c:pt>
                <c:pt idx="628">
                  <c:v>2.0499999999999998</c:v>
                </c:pt>
                <c:pt idx="629">
                  <c:v>2.0499999999999998</c:v>
                </c:pt>
                <c:pt idx="630">
                  <c:v>2.0499999999999998</c:v>
                </c:pt>
                <c:pt idx="631">
                  <c:v>2.0499999999999998</c:v>
                </c:pt>
                <c:pt idx="632">
                  <c:v>2.0499999999999998</c:v>
                </c:pt>
                <c:pt idx="633">
                  <c:v>2.0499999999999998</c:v>
                </c:pt>
                <c:pt idx="634">
                  <c:v>2.0499999999999998</c:v>
                </c:pt>
                <c:pt idx="635">
                  <c:v>2.0499999999999998</c:v>
                </c:pt>
                <c:pt idx="636">
                  <c:v>2.0499999999999998</c:v>
                </c:pt>
                <c:pt idx="637">
                  <c:v>2.0499999999999998</c:v>
                </c:pt>
                <c:pt idx="638">
                  <c:v>2.0499999999999998</c:v>
                </c:pt>
                <c:pt idx="639">
                  <c:v>2.0499999999999998</c:v>
                </c:pt>
                <c:pt idx="640">
                  <c:v>2.0499999999999998</c:v>
                </c:pt>
                <c:pt idx="641">
                  <c:v>2.0499999999999998</c:v>
                </c:pt>
                <c:pt idx="642">
                  <c:v>2.0499999999999998</c:v>
                </c:pt>
                <c:pt idx="643">
                  <c:v>2.0499999999999998</c:v>
                </c:pt>
                <c:pt idx="644">
                  <c:v>2.0499999999999998</c:v>
                </c:pt>
                <c:pt idx="645">
                  <c:v>2.0499999999999998</c:v>
                </c:pt>
                <c:pt idx="646">
                  <c:v>2.0499999999999998</c:v>
                </c:pt>
                <c:pt idx="647">
                  <c:v>2.0499999999999998</c:v>
                </c:pt>
                <c:pt idx="648">
                  <c:v>2.0499999999999998</c:v>
                </c:pt>
                <c:pt idx="649">
                  <c:v>2.0499999999999998</c:v>
                </c:pt>
                <c:pt idx="650">
                  <c:v>2.0499999999999998</c:v>
                </c:pt>
                <c:pt idx="651">
                  <c:v>2.0499999999999998</c:v>
                </c:pt>
                <c:pt idx="652">
                  <c:v>2.0499999999999998</c:v>
                </c:pt>
                <c:pt idx="653">
                  <c:v>2.0499999999999998</c:v>
                </c:pt>
                <c:pt idx="654">
                  <c:v>2.0499999999999998</c:v>
                </c:pt>
                <c:pt idx="655">
                  <c:v>2.0499999999999998</c:v>
                </c:pt>
                <c:pt idx="656">
                  <c:v>2.0499999999999998</c:v>
                </c:pt>
                <c:pt idx="657">
                  <c:v>2.0499999999999998</c:v>
                </c:pt>
                <c:pt idx="658">
                  <c:v>2.0499999999999998</c:v>
                </c:pt>
                <c:pt idx="659">
                  <c:v>2.0499999999999998</c:v>
                </c:pt>
                <c:pt idx="660">
                  <c:v>2.0499999999999998</c:v>
                </c:pt>
                <c:pt idx="661">
                  <c:v>2.0499999999999998</c:v>
                </c:pt>
                <c:pt idx="662">
                  <c:v>2.0499999999999998</c:v>
                </c:pt>
                <c:pt idx="663">
                  <c:v>2.0499999999999998</c:v>
                </c:pt>
                <c:pt idx="664">
                  <c:v>2.0499999999999998</c:v>
                </c:pt>
                <c:pt idx="665">
                  <c:v>2.0499999999999998</c:v>
                </c:pt>
                <c:pt idx="666">
                  <c:v>2.0499999999999998</c:v>
                </c:pt>
                <c:pt idx="667">
                  <c:v>2.0499999999999998</c:v>
                </c:pt>
                <c:pt idx="668">
                  <c:v>2.0499999999999998</c:v>
                </c:pt>
                <c:pt idx="669">
                  <c:v>2.0499999999999998</c:v>
                </c:pt>
                <c:pt idx="670">
                  <c:v>2.0499999999999998</c:v>
                </c:pt>
                <c:pt idx="671">
                  <c:v>2.0499999999999998</c:v>
                </c:pt>
                <c:pt idx="672">
                  <c:v>2.0499999999999998</c:v>
                </c:pt>
                <c:pt idx="673">
                  <c:v>2.0499999999999998</c:v>
                </c:pt>
                <c:pt idx="674">
                  <c:v>2.0499999999999998</c:v>
                </c:pt>
                <c:pt idx="675">
                  <c:v>2.0499999999999998</c:v>
                </c:pt>
                <c:pt idx="676">
                  <c:v>2.0499999999999998</c:v>
                </c:pt>
                <c:pt idx="677">
                  <c:v>2.0499999999999998</c:v>
                </c:pt>
                <c:pt idx="678">
                  <c:v>2.0499999999999998</c:v>
                </c:pt>
                <c:pt idx="679">
                  <c:v>2.0499999999999998</c:v>
                </c:pt>
                <c:pt idx="680">
                  <c:v>2.0499999999999998</c:v>
                </c:pt>
                <c:pt idx="681">
                  <c:v>2.0499999999999998</c:v>
                </c:pt>
                <c:pt idx="682">
                  <c:v>2.0499999999999998</c:v>
                </c:pt>
                <c:pt idx="683">
                  <c:v>2.0499999999999998</c:v>
                </c:pt>
                <c:pt idx="684">
                  <c:v>2.0499999999999998</c:v>
                </c:pt>
                <c:pt idx="685">
                  <c:v>2.0499999999999998</c:v>
                </c:pt>
                <c:pt idx="686">
                  <c:v>2.0499999999999998</c:v>
                </c:pt>
                <c:pt idx="687">
                  <c:v>2.0499999999999998</c:v>
                </c:pt>
                <c:pt idx="688">
                  <c:v>2.0499999999999998</c:v>
                </c:pt>
                <c:pt idx="689">
                  <c:v>2.0499999999999998</c:v>
                </c:pt>
                <c:pt idx="690">
                  <c:v>2.0499999999999998</c:v>
                </c:pt>
                <c:pt idx="691">
                  <c:v>2.0499999999999998</c:v>
                </c:pt>
                <c:pt idx="692">
                  <c:v>2.0499999999999998</c:v>
                </c:pt>
                <c:pt idx="693">
                  <c:v>2.0499999999999998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2.0499999999999998</c:v>
                </c:pt>
                <c:pt idx="697">
                  <c:v>2.0499999999999998</c:v>
                </c:pt>
                <c:pt idx="698">
                  <c:v>2.0499999999999998</c:v>
                </c:pt>
                <c:pt idx="699">
                  <c:v>2.0499999999999998</c:v>
                </c:pt>
                <c:pt idx="700">
                  <c:v>2.0499999999999998</c:v>
                </c:pt>
                <c:pt idx="701">
                  <c:v>2.0499999999999998</c:v>
                </c:pt>
                <c:pt idx="702">
                  <c:v>2.0499999999999998</c:v>
                </c:pt>
                <c:pt idx="703">
                  <c:v>2.0499999999999998</c:v>
                </c:pt>
                <c:pt idx="704">
                  <c:v>2.0499999999999998</c:v>
                </c:pt>
                <c:pt idx="705">
                  <c:v>2.0499999999999998</c:v>
                </c:pt>
                <c:pt idx="706">
                  <c:v>2.0499999999999998</c:v>
                </c:pt>
                <c:pt idx="707">
                  <c:v>2.0499999999999998</c:v>
                </c:pt>
                <c:pt idx="708">
                  <c:v>2.0499999999999998</c:v>
                </c:pt>
                <c:pt idx="709">
                  <c:v>2.0499999999999998</c:v>
                </c:pt>
                <c:pt idx="710">
                  <c:v>2.0499999999999998</c:v>
                </c:pt>
                <c:pt idx="711">
                  <c:v>2.0499999999999998</c:v>
                </c:pt>
                <c:pt idx="712">
                  <c:v>2.0499999999999998</c:v>
                </c:pt>
                <c:pt idx="713">
                  <c:v>2.0499999999999998</c:v>
                </c:pt>
                <c:pt idx="714">
                  <c:v>2.0499999999999998</c:v>
                </c:pt>
                <c:pt idx="715">
                  <c:v>2.0499999999999998</c:v>
                </c:pt>
                <c:pt idx="716">
                  <c:v>2.0499999999999998</c:v>
                </c:pt>
                <c:pt idx="717">
                  <c:v>2.0499999999999998</c:v>
                </c:pt>
                <c:pt idx="718">
                  <c:v>2.0499999999999998</c:v>
                </c:pt>
                <c:pt idx="719">
                  <c:v>2.0499999999999998</c:v>
                </c:pt>
                <c:pt idx="720">
                  <c:v>2.0499999999999998</c:v>
                </c:pt>
                <c:pt idx="721">
                  <c:v>2.0499999999999998</c:v>
                </c:pt>
                <c:pt idx="722">
                  <c:v>2.0499999999999998</c:v>
                </c:pt>
                <c:pt idx="723">
                  <c:v>2.0499999999999998</c:v>
                </c:pt>
                <c:pt idx="724">
                  <c:v>2.0499999999999998</c:v>
                </c:pt>
                <c:pt idx="725">
                  <c:v>2.0499999999999998</c:v>
                </c:pt>
                <c:pt idx="726">
                  <c:v>2.0499999999999998</c:v>
                </c:pt>
                <c:pt idx="727">
                  <c:v>2.0499999999999998</c:v>
                </c:pt>
                <c:pt idx="728">
                  <c:v>2.0499999999999998</c:v>
                </c:pt>
                <c:pt idx="729">
                  <c:v>2.0499999999999998</c:v>
                </c:pt>
                <c:pt idx="730">
                  <c:v>2.0499999999999998</c:v>
                </c:pt>
                <c:pt idx="731">
                  <c:v>4.2300000000000004</c:v>
                </c:pt>
                <c:pt idx="732">
                  <c:v>4.2300000000000004</c:v>
                </c:pt>
                <c:pt idx="733">
                  <c:v>4.2300000000000004</c:v>
                </c:pt>
                <c:pt idx="734">
                  <c:v>4.2300000000000004</c:v>
                </c:pt>
                <c:pt idx="735">
                  <c:v>4.2300000000000004</c:v>
                </c:pt>
                <c:pt idx="736">
                  <c:v>4.2300000000000004</c:v>
                </c:pt>
                <c:pt idx="737">
                  <c:v>4.2300000000000004</c:v>
                </c:pt>
                <c:pt idx="738">
                  <c:v>4.2300000000000004</c:v>
                </c:pt>
                <c:pt idx="739">
                  <c:v>4.2300000000000004</c:v>
                </c:pt>
                <c:pt idx="740">
                  <c:v>4.2300000000000004</c:v>
                </c:pt>
                <c:pt idx="741">
                  <c:v>4.2300000000000004</c:v>
                </c:pt>
                <c:pt idx="742">
                  <c:v>4.2300000000000004</c:v>
                </c:pt>
                <c:pt idx="743">
                  <c:v>4.2300000000000004</c:v>
                </c:pt>
                <c:pt idx="744">
                  <c:v>4.2300000000000004</c:v>
                </c:pt>
                <c:pt idx="745">
                  <c:v>4.2300000000000004</c:v>
                </c:pt>
                <c:pt idx="746">
                  <c:v>4.2300000000000004</c:v>
                </c:pt>
                <c:pt idx="747">
                  <c:v>4.2300000000000004</c:v>
                </c:pt>
                <c:pt idx="748">
                  <c:v>4.2300000000000004</c:v>
                </c:pt>
                <c:pt idx="749">
                  <c:v>4.2300000000000004</c:v>
                </c:pt>
                <c:pt idx="750">
                  <c:v>4.2300000000000004</c:v>
                </c:pt>
                <c:pt idx="751">
                  <c:v>4.2300000000000004</c:v>
                </c:pt>
                <c:pt idx="752">
                  <c:v>4.2300000000000004</c:v>
                </c:pt>
                <c:pt idx="753">
                  <c:v>4.2300000000000004</c:v>
                </c:pt>
                <c:pt idx="754">
                  <c:v>4.2300000000000004</c:v>
                </c:pt>
                <c:pt idx="755">
                  <c:v>4.2300000000000004</c:v>
                </c:pt>
                <c:pt idx="756">
                  <c:v>4.2300000000000004</c:v>
                </c:pt>
                <c:pt idx="757">
                  <c:v>4.2300000000000004</c:v>
                </c:pt>
                <c:pt idx="758">
                  <c:v>4.2300000000000004</c:v>
                </c:pt>
                <c:pt idx="759">
                  <c:v>4.2300000000000004</c:v>
                </c:pt>
                <c:pt idx="760">
                  <c:v>4.2300000000000004</c:v>
                </c:pt>
                <c:pt idx="761">
                  <c:v>4.2300000000000004</c:v>
                </c:pt>
                <c:pt idx="762">
                  <c:v>4.2300000000000004</c:v>
                </c:pt>
                <c:pt idx="763">
                  <c:v>4.2300000000000004</c:v>
                </c:pt>
                <c:pt idx="764">
                  <c:v>4.2300000000000004</c:v>
                </c:pt>
                <c:pt idx="765">
                  <c:v>4.2300000000000004</c:v>
                </c:pt>
                <c:pt idx="766">
                  <c:v>4.2300000000000004</c:v>
                </c:pt>
                <c:pt idx="767">
                  <c:v>4.2300000000000004</c:v>
                </c:pt>
                <c:pt idx="768">
                  <c:v>4.2300000000000004</c:v>
                </c:pt>
                <c:pt idx="769">
                  <c:v>4.2300000000000004</c:v>
                </c:pt>
                <c:pt idx="770">
                  <c:v>4.2300000000000004</c:v>
                </c:pt>
                <c:pt idx="771">
                  <c:v>4.2300000000000004</c:v>
                </c:pt>
                <c:pt idx="772">
                  <c:v>4.2300000000000004</c:v>
                </c:pt>
                <c:pt idx="773">
                  <c:v>4.2300000000000004</c:v>
                </c:pt>
                <c:pt idx="774">
                  <c:v>4.2300000000000004</c:v>
                </c:pt>
                <c:pt idx="775">
                  <c:v>4.2300000000000004</c:v>
                </c:pt>
                <c:pt idx="776">
                  <c:v>4.2300000000000004</c:v>
                </c:pt>
                <c:pt idx="777">
                  <c:v>4.2300000000000004</c:v>
                </c:pt>
                <c:pt idx="778">
                  <c:v>4.2300000000000004</c:v>
                </c:pt>
                <c:pt idx="779">
                  <c:v>4.2300000000000004</c:v>
                </c:pt>
                <c:pt idx="780">
                  <c:v>4.2300000000000004</c:v>
                </c:pt>
                <c:pt idx="781">
                  <c:v>4.2300000000000004</c:v>
                </c:pt>
                <c:pt idx="782">
                  <c:v>4.2300000000000004</c:v>
                </c:pt>
                <c:pt idx="783">
                  <c:v>4.2300000000000004</c:v>
                </c:pt>
                <c:pt idx="784">
                  <c:v>4.2300000000000004</c:v>
                </c:pt>
                <c:pt idx="785">
                  <c:v>4.2300000000000004</c:v>
                </c:pt>
                <c:pt idx="786">
                  <c:v>4.2300000000000004</c:v>
                </c:pt>
                <c:pt idx="787">
                  <c:v>4.2300000000000004</c:v>
                </c:pt>
                <c:pt idx="788">
                  <c:v>4.2300000000000004</c:v>
                </c:pt>
                <c:pt idx="789">
                  <c:v>4.2300000000000004</c:v>
                </c:pt>
                <c:pt idx="790">
                  <c:v>4.2300000000000004</c:v>
                </c:pt>
                <c:pt idx="791">
                  <c:v>4.2300000000000004</c:v>
                </c:pt>
                <c:pt idx="792">
                  <c:v>4.2300000000000004</c:v>
                </c:pt>
                <c:pt idx="793">
                  <c:v>4.2300000000000004</c:v>
                </c:pt>
                <c:pt idx="794">
                  <c:v>4.2300000000000004</c:v>
                </c:pt>
                <c:pt idx="795">
                  <c:v>4.2300000000000004</c:v>
                </c:pt>
                <c:pt idx="796">
                  <c:v>4.2300000000000004</c:v>
                </c:pt>
                <c:pt idx="797">
                  <c:v>4.2300000000000004</c:v>
                </c:pt>
                <c:pt idx="798">
                  <c:v>4.2300000000000004</c:v>
                </c:pt>
                <c:pt idx="799">
                  <c:v>4.2300000000000004</c:v>
                </c:pt>
                <c:pt idx="800">
                  <c:v>4.2300000000000004</c:v>
                </c:pt>
                <c:pt idx="801">
                  <c:v>4.2300000000000004</c:v>
                </c:pt>
                <c:pt idx="802">
                  <c:v>4.2300000000000004</c:v>
                </c:pt>
                <c:pt idx="803">
                  <c:v>4.2300000000000004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4.2300000000000004</c:v>
                </c:pt>
                <c:pt idx="808">
                  <c:v>4.2300000000000004</c:v>
                </c:pt>
                <c:pt idx="809">
                  <c:v>4.2300000000000004</c:v>
                </c:pt>
                <c:pt idx="810">
                  <c:v>4.2300000000000004</c:v>
                </c:pt>
                <c:pt idx="811">
                  <c:v>4.2300000000000004</c:v>
                </c:pt>
                <c:pt idx="812">
                  <c:v>4.2300000000000004</c:v>
                </c:pt>
                <c:pt idx="813">
                  <c:v>4.2300000000000004</c:v>
                </c:pt>
                <c:pt idx="814">
                  <c:v>4.2300000000000004</c:v>
                </c:pt>
                <c:pt idx="815">
                  <c:v>4.2300000000000004</c:v>
                </c:pt>
                <c:pt idx="816">
                  <c:v>4.2300000000000004</c:v>
                </c:pt>
                <c:pt idx="817">
                  <c:v>4.2300000000000004</c:v>
                </c:pt>
                <c:pt idx="818">
                  <c:v>4.2300000000000004</c:v>
                </c:pt>
                <c:pt idx="819">
                  <c:v>4.2300000000000004</c:v>
                </c:pt>
                <c:pt idx="820">
                  <c:v>4.2300000000000004</c:v>
                </c:pt>
                <c:pt idx="821">
                  <c:v>4.2300000000000004</c:v>
                </c:pt>
                <c:pt idx="822">
                  <c:v>4.2300000000000004</c:v>
                </c:pt>
                <c:pt idx="823">
                  <c:v>4.2300000000000004</c:v>
                </c:pt>
                <c:pt idx="824">
                  <c:v>4.2300000000000004</c:v>
                </c:pt>
                <c:pt idx="825">
                  <c:v>4.2300000000000004</c:v>
                </c:pt>
                <c:pt idx="826">
                  <c:v>4.2300000000000004</c:v>
                </c:pt>
                <c:pt idx="827">
                  <c:v>4.2300000000000004</c:v>
                </c:pt>
                <c:pt idx="828">
                  <c:v>4.2300000000000004</c:v>
                </c:pt>
                <c:pt idx="829">
                  <c:v>4.2300000000000004</c:v>
                </c:pt>
                <c:pt idx="830">
                  <c:v>4.2300000000000004</c:v>
                </c:pt>
                <c:pt idx="831">
                  <c:v>4.2300000000000004</c:v>
                </c:pt>
                <c:pt idx="832">
                  <c:v>4.2300000000000004</c:v>
                </c:pt>
                <c:pt idx="833">
                  <c:v>4.2300000000000004</c:v>
                </c:pt>
                <c:pt idx="834">
                  <c:v>4.2300000000000004</c:v>
                </c:pt>
                <c:pt idx="835">
                  <c:v>4.2300000000000004</c:v>
                </c:pt>
                <c:pt idx="836">
                  <c:v>4.2300000000000004</c:v>
                </c:pt>
                <c:pt idx="837">
                  <c:v>4.2300000000000004</c:v>
                </c:pt>
                <c:pt idx="838">
                  <c:v>4.2300000000000004</c:v>
                </c:pt>
                <c:pt idx="839">
                  <c:v>4.2300000000000004</c:v>
                </c:pt>
                <c:pt idx="840">
                  <c:v>4.2300000000000004</c:v>
                </c:pt>
                <c:pt idx="841">
                  <c:v>4.2300000000000004</c:v>
                </c:pt>
                <c:pt idx="842">
                  <c:v>4.2300000000000004</c:v>
                </c:pt>
                <c:pt idx="843">
                  <c:v>4.2300000000000004</c:v>
                </c:pt>
                <c:pt idx="844">
                  <c:v>4.2300000000000004</c:v>
                </c:pt>
                <c:pt idx="845">
                  <c:v>4.2300000000000004</c:v>
                </c:pt>
                <c:pt idx="846">
                  <c:v>4.2300000000000004</c:v>
                </c:pt>
                <c:pt idx="847">
                  <c:v>4.2300000000000004</c:v>
                </c:pt>
                <c:pt idx="848">
                  <c:v>4.2300000000000004</c:v>
                </c:pt>
                <c:pt idx="849">
                  <c:v>4.2300000000000004</c:v>
                </c:pt>
                <c:pt idx="850">
                  <c:v>4.2300000000000004</c:v>
                </c:pt>
                <c:pt idx="851">
                  <c:v>4.2300000000000004</c:v>
                </c:pt>
                <c:pt idx="852">
                  <c:v>4.2300000000000004</c:v>
                </c:pt>
                <c:pt idx="853">
                  <c:v>4.2300000000000004</c:v>
                </c:pt>
                <c:pt idx="854">
                  <c:v>4.2300000000000004</c:v>
                </c:pt>
                <c:pt idx="855">
                  <c:v>4.2300000000000004</c:v>
                </c:pt>
                <c:pt idx="856">
                  <c:v>4.2300000000000004</c:v>
                </c:pt>
                <c:pt idx="857">
                  <c:v>4.2300000000000004</c:v>
                </c:pt>
                <c:pt idx="858">
                  <c:v>4.2300000000000004</c:v>
                </c:pt>
                <c:pt idx="859">
                  <c:v>4.2300000000000004</c:v>
                </c:pt>
                <c:pt idx="860">
                  <c:v>4.2300000000000004</c:v>
                </c:pt>
                <c:pt idx="861">
                  <c:v>4.2300000000000004</c:v>
                </c:pt>
                <c:pt idx="862">
                  <c:v>4.2300000000000004</c:v>
                </c:pt>
                <c:pt idx="863">
                  <c:v>4.2300000000000004</c:v>
                </c:pt>
                <c:pt idx="864">
                  <c:v>4.2300000000000004</c:v>
                </c:pt>
                <c:pt idx="865">
                  <c:v>4.2300000000000004</c:v>
                </c:pt>
                <c:pt idx="866">
                  <c:v>4.2300000000000004</c:v>
                </c:pt>
                <c:pt idx="867">
                  <c:v>4.2300000000000004</c:v>
                </c:pt>
                <c:pt idx="868">
                  <c:v>4.2300000000000004</c:v>
                </c:pt>
                <c:pt idx="869">
                  <c:v>4.2300000000000004</c:v>
                </c:pt>
                <c:pt idx="870">
                  <c:v>4.2300000000000004</c:v>
                </c:pt>
                <c:pt idx="871">
                  <c:v>4.2300000000000004</c:v>
                </c:pt>
                <c:pt idx="872">
                  <c:v>4.2300000000000004</c:v>
                </c:pt>
                <c:pt idx="873">
                  <c:v>4.2300000000000004</c:v>
                </c:pt>
                <c:pt idx="874">
                  <c:v>4.2300000000000004</c:v>
                </c:pt>
                <c:pt idx="875">
                  <c:v>4.2300000000000004</c:v>
                </c:pt>
                <c:pt idx="876">
                  <c:v>4.2300000000000004</c:v>
                </c:pt>
                <c:pt idx="877">
                  <c:v>4.2300000000000004</c:v>
                </c:pt>
                <c:pt idx="878">
                  <c:v>4.2300000000000004</c:v>
                </c:pt>
                <c:pt idx="879">
                  <c:v>4.2300000000000004</c:v>
                </c:pt>
                <c:pt idx="880">
                  <c:v>4.2300000000000004</c:v>
                </c:pt>
                <c:pt idx="881">
                  <c:v>4.2300000000000004</c:v>
                </c:pt>
                <c:pt idx="882">
                  <c:v>4.2300000000000004</c:v>
                </c:pt>
                <c:pt idx="883">
                  <c:v>4.2300000000000004</c:v>
                </c:pt>
                <c:pt idx="884">
                  <c:v>4.2300000000000004</c:v>
                </c:pt>
                <c:pt idx="885">
                  <c:v>4.2300000000000004</c:v>
                </c:pt>
                <c:pt idx="886">
                  <c:v>4.2300000000000004</c:v>
                </c:pt>
                <c:pt idx="887">
                  <c:v>4.2300000000000004</c:v>
                </c:pt>
                <c:pt idx="888">
                  <c:v>4.2300000000000004</c:v>
                </c:pt>
                <c:pt idx="889">
                  <c:v>4.2300000000000004</c:v>
                </c:pt>
                <c:pt idx="890">
                  <c:v>4.2300000000000004</c:v>
                </c:pt>
                <c:pt idx="891">
                  <c:v>4.2300000000000004</c:v>
                </c:pt>
                <c:pt idx="892">
                  <c:v>4.2300000000000004</c:v>
                </c:pt>
                <c:pt idx="893">
                  <c:v>4.2300000000000004</c:v>
                </c:pt>
                <c:pt idx="894">
                  <c:v>4.2300000000000004</c:v>
                </c:pt>
                <c:pt idx="895">
                  <c:v>4.2300000000000004</c:v>
                </c:pt>
                <c:pt idx="896">
                  <c:v>4.2300000000000004</c:v>
                </c:pt>
                <c:pt idx="897">
                  <c:v>4.2300000000000004</c:v>
                </c:pt>
                <c:pt idx="898">
                  <c:v>4.2300000000000004</c:v>
                </c:pt>
                <c:pt idx="899">
                  <c:v>4.2300000000000004</c:v>
                </c:pt>
                <c:pt idx="900">
                  <c:v>4.2300000000000004</c:v>
                </c:pt>
                <c:pt idx="901">
                  <c:v>4.2300000000000004</c:v>
                </c:pt>
                <c:pt idx="902">
                  <c:v>4.2300000000000004</c:v>
                </c:pt>
                <c:pt idx="903">
                  <c:v>4.2300000000000004</c:v>
                </c:pt>
                <c:pt idx="904">
                  <c:v>4.2300000000000004</c:v>
                </c:pt>
                <c:pt idx="905">
                  <c:v>4.2300000000000004</c:v>
                </c:pt>
                <c:pt idx="906">
                  <c:v>4.2300000000000004</c:v>
                </c:pt>
                <c:pt idx="907">
                  <c:v>4.2300000000000004</c:v>
                </c:pt>
                <c:pt idx="908">
                  <c:v>4.2300000000000004</c:v>
                </c:pt>
                <c:pt idx="909">
                  <c:v>4.2300000000000004</c:v>
                </c:pt>
                <c:pt idx="910">
                  <c:v>4.2300000000000004</c:v>
                </c:pt>
                <c:pt idx="911">
                  <c:v>4.2300000000000004</c:v>
                </c:pt>
                <c:pt idx="912">
                  <c:v>4.2300000000000004</c:v>
                </c:pt>
                <c:pt idx="913">
                  <c:v>4.2300000000000004</c:v>
                </c:pt>
                <c:pt idx="914">
                  <c:v>4.2300000000000004</c:v>
                </c:pt>
                <c:pt idx="915">
                  <c:v>4.2300000000000004</c:v>
                </c:pt>
                <c:pt idx="916">
                  <c:v>4.2300000000000004</c:v>
                </c:pt>
                <c:pt idx="917">
                  <c:v>4.2300000000000004</c:v>
                </c:pt>
                <c:pt idx="918">
                  <c:v>4.2300000000000004</c:v>
                </c:pt>
                <c:pt idx="919">
                  <c:v>4.2300000000000004</c:v>
                </c:pt>
                <c:pt idx="920">
                  <c:v>4.2300000000000004</c:v>
                </c:pt>
                <c:pt idx="921">
                  <c:v>4.2300000000000004</c:v>
                </c:pt>
                <c:pt idx="922">
                  <c:v>4.2300000000000004</c:v>
                </c:pt>
                <c:pt idx="923">
                  <c:v>4.2300000000000004</c:v>
                </c:pt>
                <c:pt idx="924">
                  <c:v>4.2300000000000004</c:v>
                </c:pt>
                <c:pt idx="925">
                  <c:v>4.2300000000000004</c:v>
                </c:pt>
                <c:pt idx="926">
                  <c:v>4.2300000000000004</c:v>
                </c:pt>
                <c:pt idx="927">
                  <c:v>4.2300000000000004</c:v>
                </c:pt>
                <c:pt idx="928">
                  <c:v>4.2300000000000004</c:v>
                </c:pt>
                <c:pt idx="929">
                  <c:v>4.2300000000000004</c:v>
                </c:pt>
                <c:pt idx="930">
                  <c:v>4.2300000000000004</c:v>
                </c:pt>
                <c:pt idx="931">
                  <c:v>4.2300000000000004</c:v>
                </c:pt>
                <c:pt idx="932">
                  <c:v>4.2300000000000004</c:v>
                </c:pt>
                <c:pt idx="933">
                  <c:v>4.2300000000000004</c:v>
                </c:pt>
                <c:pt idx="934">
                  <c:v>4.2300000000000004</c:v>
                </c:pt>
                <c:pt idx="935">
                  <c:v>4.2300000000000004</c:v>
                </c:pt>
                <c:pt idx="936">
                  <c:v>4.2300000000000004</c:v>
                </c:pt>
                <c:pt idx="937">
                  <c:v>4.2300000000000004</c:v>
                </c:pt>
                <c:pt idx="938">
                  <c:v>4.2300000000000004</c:v>
                </c:pt>
                <c:pt idx="939">
                  <c:v>4.2300000000000004</c:v>
                </c:pt>
                <c:pt idx="940">
                  <c:v>4.2300000000000004</c:v>
                </c:pt>
                <c:pt idx="941">
                  <c:v>4.2300000000000004</c:v>
                </c:pt>
                <c:pt idx="942">
                  <c:v>4.2300000000000004</c:v>
                </c:pt>
                <c:pt idx="943">
                  <c:v>4.2300000000000004</c:v>
                </c:pt>
                <c:pt idx="944">
                  <c:v>4.2300000000000004</c:v>
                </c:pt>
                <c:pt idx="945">
                  <c:v>4.2300000000000004</c:v>
                </c:pt>
                <c:pt idx="946">
                  <c:v>4.2300000000000004</c:v>
                </c:pt>
                <c:pt idx="947">
                  <c:v>4.2300000000000004</c:v>
                </c:pt>
                <c:pt idx="948">
                  <c:v>4.2300000000000004</c:v>
                </c:pt>
                <c:pt idx="949">
                  <c:v>4.2300000000000004</c:v>
                </c:pt>
                <c:pt idx="950">
                  <c:v>4.2300000000000004</c:v>
                </c:pt>
                <c:pt idx="951">
                  <c:v>4.2300000000000004</c:v>
                </c:pt>
                <c:pt idx="952">
                  <c:v>4.2300000000000004</c:v>
                </c:pt>
                <c:pt idx="953">
                  <c:v>4.2300000000000004</c:v>
                </c:pt>
                <c:pt idx="954">
                  <c:v>4.2300000000000004</c:v>
                </c:pt>
                <c:pt idx="955">
                  <c:v>4.2300000000000004</c:v>
                </c:pt>
                <c:pt idx="956">
                  <c:v>4.2300000000000004</c:v>
                </c:pt>
                <c:pt idx="957">
                  <c:v>4.2300000000000004</c:v>
                </c:pt>
                <c:pt idx="958">
                  <c:v>4.2300000000000004</c:v>
                </c:pt>
                <c:pt idx="959">
                  <c:v>4.2300000000000004</c:v>
                </c:pt>
                <c:pt idx="960">
                  <c:v>4.2300000000000004</c:v>
                </c:pt>
                <c:pt idx="961">
                  <c:v>4.2300000000000004</c:v>
                </c:pt>
                <c:pt idx="962">
                  <c:v>4.2300000000000004</c:v>
                </c:pt>
                <c:pt idx="963">
                  <c:v>4.2300000000000004</c:v>
                </c:pt>
                <c:pt idx="964">
                  <c:v>4.2300000000000004</c:v>
                </c:pt>
                <c:pt idx="965">
                  <c:v>4.2300000000000004</c:v>
                </c:pt>
                <c:pt idx="966">
                  <c:v>4.2300000000000004</c:v>
                </c:pt>
                <c:pt idx="967">
                  <c:v>4.2300000000000004</c:v>
                </c:pt>
                <c:pt idx="968">
                  <c:v>4.2300000000000004</c:v>
                </c:pt>
                <c:pt idx="969">
                  <c:v>4.2300000000000004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4.2300000000000004</c:v>
                </c:pt>
                <c:pt idx="973">
                  <c:v>4.2300000000000004</c:v>
                </c:pt>
                <c:pt idx="974">
                  <c:v>4.2300000000000004</c:v>
                </c:pt>
                <c:pt idx="975">
                  <c:v>4.2300000000000004</c:v>
                </c:pt>
                <c:pt idx="976">
                  <c:v>4.2300000000000004</c:v>
                </c:pt>
                <c:pt idx="977">
                  <c:v>4.2300000000000004</c:v>
                </c:pt>
                <c:pt idx="978">
                  <c:v>4.2300000000000004</c:v>
                </c:pt>
                <c:pt idx="979">
                  <c:v>4.2300000000000004</c:v>
                </c:pt>
                <c:pt idx="980">
                  <c:v>4.2300000000000004</c:v>
                </c:pt>
                <c:pt idx="981">
                  <c:v>4.2300000000000004</c:v>
                </c:pt>
                <c:pt idx="982">
                  <c:v>4.2300000000000004</c:v>
                </c:pt>
                <c:pt idx="983">
                  <c:v>4.2300000000000004</c:v>
                </c:pt>
                <c:pt idx="984">
                  <c:v>4.2300000000000004</c:v>
                </c:pt>
                <c:pt idx="985">
                  <c:v>4.2300000000000004</c:v>
                </c:pt>
                <c:pt idx="986">
                  <c:v>4.2300000000000004</c:v>
                </c:pt>
                <c:pt idx="987">
                  <c:v>4.2300000000000004</c:v>
                </c:pt>
                <c:pt idx="988">
                  <c:v>4.2300000000000004</c:v>
                </c:pt>
                <c:pt idx="989">
                  <c:v>4.2300000000000004</c:v>
                </c:pt>
                <c:pt idx="990">
                  <c:v>4.2300000000000004</c:v>
                </c:pt>
                <c:pt idx="991">
                  <c:v>4.2300000000000004</c:v>
                </c:pt>
                <c:pt idx="992">
                  <c:v>4.2300000000000004</c:v>
                </c:pt>
                <c:pt idx="993">
                  <c:v>4.2300000000000004</c:v>
                </c:pt>
                <c:pt idx="994">
                  <c:v>4.2300000000000004</c:v>
                </c:pt>
                <c:pt idx="995">
                  <c:v>4.2300000000000004</c:v>
                </c:pt>
                <c:pt idx="996">
                  <c:v>4.2300000000000004</c:v>
                </c:pt>
                <c:pt idx="997">
                  <c:v>4.2300000000000004</c:v>
                </c:pt>
                <c:pt idx="998">
                  <c:v>4.2300000000000004</c:v>
                </c:pt>
                <c:pt idx="999">
                  <c:v>4.2300000000000004</c:v>
                </c:pt>
                <c:pt idx="1000">
                  <c:v>4.2300000000000004</c:v>
                </c:pt>
                <c:pt idx="1001">
                  <c:v>4.2300000000000004</c:v>
                </c:pt>
                <c:pt idx="1002">
                  <c:v>4.2300000000000004</c:v>
                </c:pt>
                <c:pt idx="1003">
                  <c:v>4.2300000000000004</c:v>
                </c:pt>
                <c:pt idx="1004">
                  <c:v>4.2300000000000004</c:v>
                </c:pt>
                <c:pt idx="1005">
                  <c:v>4.2300000000000004</c:v>
                </c:pt>
                <c:pt idx="1006">
                  <c:v>4.2300000000000004</c:v>
                </c:pt>
                <c:pt idx="1007">
                  <c:v>4.2300000000000004</c:v>
                </c:pt>
                <c:pt idx="1008">
                  <c:v>4.2300000000000004</c:v>
                </c:pt>
                <c:pt idx="1009">
                  <c:v>4.2300000000000004</c:v>
                </c:pt>
                <c:pt idx="1010">
                  <c:v>4.2300000000000004</c:v>
                </c:pt>
                <c:pt idx="1011">
                  <c:v>4.2300000000000004</c:v>
                </c:pt>
                <c:pt idx="1012">
                  <c:v>4.2300000000000004</c:v>
                </c:pt>
                <c:pt idx="1013">
                  <c:v>4.2300000000000004</c:v>
                </c:pt>
                <c:pt idx="1014">
                  <c:v>4.2300000000000004</c:v>
                </c:pt>
                <c:pt idx="1015">
                  <c:v>4.2300000000000004</c:v>
                </c:pt>
                <c:pt idx="1016">
                  <c:v>4.2300000000000004</c:v>
                </c:pt>
                <c:pt idx="1017">
                  <c:v>4.2300000000000004</c:v>
                </c:pt>
                <c:pt idx="1018">
                  <c:v>4.2300000000000004</c:v>
                </c:pt>
                <c:pt idx="1019">
                  <c:v>4.2300000000000004</c:v>
                </c:pt>
                <c:pt idx="1020">
                  <c:v>4.2300000000000004</c:v>
                </c:pt>
                <c:pt idx="1021">
                  <c:v>4.2300000000000004</c:v>
                </c:pt>
                <c:pt idx="1022">
                  <c:v>4.2300000000000004</c:v>
                </c:pt>
                <c:pt idx="1023">
                  <c:v>4.2300000000000004</c:v>
                </c:pt>
                <c:pt idx="1024">
                  <c:v>4.2300000000000004</c:v>
                </c:pt>
                <c:pt idx="1025">
                  <c:v>4.2300000000000004</c:v>
                </c:pt>
                <c:pt idx="1026">
                  <c:v>4.2300000000000004</c:v>
                </c:pt>
                <c:pt idx="1027">
                  <c:v>4.2300000000000004</c:v>
                </c:pt>
                <c:pt idx="1028">
                  <c:v>4.2300000000000004</c:v>
                </c:pt>
                <c:pt idx="1029">
                  <c:v>4.2300000000000004</c:v>
                </c:pt>
                <c:pt idx="1030">
                  <c:v>4.2300000000000004</c:v>
                </c:pt>
                <c:pt idx="1031">
                  <c:v>4.2300000000000004</c:v>
                </c:pt>
                <c:pt idx="1032">
                  <c:v>4.2300000000000004</c:v>
                </c:pt>
                <c:pt idx="1033">
                  <c:v>4.2300000000000004</c:v>
                </c:pt>
                <c:pt idx="1034">
                  <c:v>4.2300000000000004</c:v>
                </c:pt>
                <c:pt idx="1035">
                  <c:v>4.2300000000000004</c:v>
                </c:pt>
                <c:pt idx="1036">
                  <c:v>4.2300000000000004</c:v>
                </c:pt>
                <c:pt idx="1037">
                  <c:v>4.2300000000000004</c:v>
                </c:pt>
                <c:pt idx="1038">
                  <c:v>4.2300000000000004</c:v>
                </c:pt>
                <c:pt idx="1039">
                  <c:v>4.2300000000000004</c:v>
                </c:pt>
                <c:pt idx="1040">
                  <c:v>4.2300000000000004</c:v>
                </c:pt>
                <c:pt idx="1041">
                  <c:v>4.2300000000000004</c:v>
                </c:pt>
                <c:pt idx="1042">
                  <c:v>4.2300000000000004</c:v>
                </c:pt>
                <c:pt idx="1043">
                  <c:v>4.2300000000000004</c:v>
                </c:pt>
                <c:pt idx="1044">
                  <c:v>4.2300000000000004</c:v>
                </c:pt>
                <c:pt idx="1045">
                  <c:v>4.2300000000000004</c:v>
                </c:pt>
                <c:pt idx="1046">
                  <c:v>4.2300000000000004</c:v>
                </c:pt>
                <c:pt idx="1047">
                  <c:v>4.2300000000000004</c:v>
                </c:pt>
                <c:pt idx="1048">
                  <c:v>4.2300000000000004</c:v>
                </c:pt>
                <c:pt idx="1049">
                  <c:v>4.2300000000000004</c:v>
                </c:pt>
                <c:pt idx="1050">
                  <c:v>4.2300000000000004</c:v>
                </c:pt>
                <c:pt idx="1051">
                  <c:v>4.2300000000000004</c:v>
                </c:pt>
                <c:pt idx="1052">
                  <c:v>4.2300000000000004</c:v>
                </c:pt>
                <c:pt idx="1053">
                  <c:v>4.2300000000000004</c:v>
                </c:pt>
                <c:pt idx="1054">
                  <c:v>4.2300000000000004</c:v>
                </c:pt>
                <c:pt idx="1055">
                  <c:v>4.2300000000000004</c:v>
                </c:pt>
                <c:pt idx="1056">
                  <c:v>4.2300000000000004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4.2300000000000004</c:v>
                </c:pt>
                <c:pt idx="1060">
                  <c:v>4.2300000000000004</c:v>
                </c:pt>
                <c:pt idx="1061">
                  <c:v>4.2300000000000004</c:v>
                </c:pt>
                <c:pt idx="1062">
                  <c:v>4.2300000000000004</c:v>
                </c:pt>
                <c:pt idx="1063">
                  <c:v>4.2300000000000004</c:v>
                </c:pt>
                <c:pt idx="1064">
                  <c:v>4.2300000000000004</c:v>
                </c:pt>
                <c:pt idx="1065">
                  <c:v>4.2300000000000004</c:v>
                </c:pt>
                <c:pt idx="1066">
                  <c:v>4.2300000000000004</c:v>
                </c:pt>
                <c:pt idx="1067">
                  <c:v>4.2300000000000004</c:v>
                </c:pt>
                <c:pt idx="1068">
                  <c:v>4.2300000000000004</c:v>
                </c:pt>
                <c:pt idx="1069">
                  <c:v>4.2300000000000004</c:v>
                </c:pt>
                <c:pt idx="1070">
                  <c:v>4.2300000000000004</c:v>
                </c:pt>
                <c:pt idx="1071">
                  <c:v>4.2300000000000004</c:v>
                </c:pt>
                <c:pt idx="1072">
                  <c:v>4.2300000000000004</c:v>
                </c:pt>
                <c:pt idx="1073">
                  <c:v>4.2300000000000004</c:v>
                </c:pt>
                <c:pt idx="1074">
                  <c:v>4.2300000000000004</c:v>
                </c:pt>
                <c:pt idx="1075">
                  <c:v>4.2300000000000004</c:v>
                </c:pt>
                <c:pt idx="1076">
                  <c:v>4.2300000000000004</c:v>
                </c:pt>
                <c:pt idx="1077">
                  <c:v>4.2300000000000004</c:v>
                </c:pt>
                <c:pt idx="1078">
                  <c:v>4.2300000000000004</c:v>
                </c:pt>
                <c:pt idx="1079">
                  <c:v>4.2300000000000004</c:v>
                </c:pt>
                <c:pt idx="1080">
                  <c:v>4.2300000000000004</c:v>
                </c:pt>
                <c:pt idx="1081">
                  <c:v>4.2300000000000004</c:v>
                </c:pt>
                <c:pt idx="1082">
                  <c:v>4.2300000000000004</c:v>
                </c:pt>
                <c:pt idx="1083">
                  <c:v>4.2300000000000004</c:v>
                </c:pt>
                <c:pt idx="1084">
                  <c:v>4.2300000000000004</c:v>
                </c:pt>
                <c:pt idx="1085">
                  <c:v>4.2300000000000004</c:v>
                </c:pt>
                <c:pt idx="1086">
                  <c:v>4.2300000000000004</c:v>
                </c:pt>
                <c:pt idx="1087">
                  <c:v>4.2300000000000004</c:v>
                </c:pt>
                <c:pt idx="1088">
                  <c:v>4.2300000000000004</c:v>
                </c:pt>
                <c:pt idx="1089">
                  <c:v>4.2300000000000004</c:v>
                </c:pt>
                <c:pt idx="1090">
                  <c:v>4.2300000000000004</c:v>
                </c:pt>
                <c:pt idx="1091">
                  <c:v>4.2300000000000004</c:v>
                </c:pt>
                <c:pt idx="1092">
                  <c:v>4.2300000000000004</c:v>
                </c:pt>
                <c:pt idx="1093">
                  <c:v>4.2300000000000004</c:v>
                </c:pt>
                <c:pt idx="1094">
                  <c:v>4.2300000000000004</c:v>
                </c:pt>
                <c:pt idx="1095">
                  <c:v>4.2300000000000004</c:v>
                </c:pt>
                <c:pt idx="1096">
                  <c:v>4.2300000000000004</c:v>
                </c:pt>
                <c:pt idx="1097">
                  <c:v>4.2300000000000004</c:v>
                </c:pt>
                <c:pt idx="1098">
                  <c:v>4.2300000000000004</c:v>
                </c:pt>
                <c:pt idx="1099">
                  <c:v>4.2300000000000004</c:v>
                </c:pt>
                <c:pt idx="1100">
                  <c:v>4.2300000000000004</c:v>
                </c:pt>
                <c:pt idx="1101">
                  <c:v>4.2300000000000004</c:v>
                </c:pt>
                <c:pt idx="1102">
                  <c:v>4.2300000000000004</c:v>
                </c:pt>
                <c:pt idx="1103">
                  <c:v>4.2300000000000004</c:v>
                </c:pt>
                <c:pt idx="1104">
                  <c:v>4.2300000000000004</c:v>
                </c:pt>
                <c:pt idx="1105">
                  <c:v>4.2300000000000004</c:v>
                </c:pt>
                <c:pt idx="1106">
                  <c:v>4.2300000000000004</c:v>
                </c:pt>
                <c:pt idx="1107">
                  <c:v>4.2300000000000004</c:v>
                </c:pt>
                <c:pt idx="1108">
                  <c:v>4.2300000000000004</c:v>
                </c:pt>
                <c:pt idx="1109">
                  <c:v>4.2300000000000004</c:v>
                </c:pt>
                <c:pt idx="1110">
                  <c:v>4.2300000000000004</c:v>
                </c:pt>
                <c:pt idx="1111">
                  <c:v>4.2300000000000004</c:v>
                </c:pt>
                <c:pt idx="1112">
                  <c:v>4.2300000000000004</c:v>
                </c:pt>
                <c:pt idx="1113">
                  <c:v>4.2300000000000004</c:v>
                </c:pt>
                <c:pt idx="1114">
                  <c:v>4.2300000000000004</c:v>
                </c:pt>
                <c:pt idx="1115">
                  <c:v>4.2300000000000004</c:v>
                </c:pt>
                <c:pt idx="1116">
                  <c:v>4.2300000000000004</c:v>
                </c:pt>
                <c:pt idx="1117">
                  <c:v>4.2300000000000004</c:v>
                </c:pt>
                <c:pt idx="1118">
                  <c:v>4.2300000000000004</c:v>
                </c:pt>
                <c:pt idx="1119">
                  <c:v>4.2300000000000004</c:v>
                </c:pt>
                <c:pt idx="1120">
                  <c:v>4.2300000000000004</c:v>
                </c:pt>
                <c:pt idx="1121">
                  <c:v>4.2300000000000004</c:v>
                </c:pt>
                <c:pt idx="1122">
                  <c:v>4.2300000000000004</c:v>
                </c:pt>
                <c:pt idx="1123">
                  <c:v>4.2300000000000004</c:v>
                </c:pt>
                <c:pt idx="1124">
                  <c:v>4.2300000000000004</c:v>
                </c:pt>
                <c:pt idx="1125">
                  <c:v>4.2300000000000004</c:v>
                </c:pt>
                <c:pt idx="1126">
                  <c:v>4.2300000000000004</c:v>
                </c:pt>
                <c:pt idx="1127">
                  <c:v>4.2300000000000004</c:v>
                </c:pt>
                <c:pt idx="1128">
                  <c:v>4.2300000000000004</c:v>
                </c:pt>
                <c:pt idx="1129">
                  <c:v>4.2300000000000004</c:v>
                </c:pt>
                <c:pt idx="1130">
                  <c:v>4.2300000000000004</c:v>
                </c:pt>
                <c:pt idx="1131">
                  <c:v>4.2300000000000004</c:v>
                </c:pt>
                <c:pt idx="1132">
                  <c:v>4.2300000000000004</c:v>
                </c:pt>
                <c:pt idx="1133">
                  <c:v>4.2300000000000004</c:v>
                </c:pt>
                <c:pt idx="1134">
                  <c:v>4.2300000000000004</c:v>
                </c:pt>
                <c:pt idx="1135">
                  <c:v>4.2300000000000004</c:v>
                </c:pt>
                <c:pt idx="1136">
                  <c:v>4.2300000000000004</c:v>
                </c:pt>
                <c:pt idx="1137">
                  <c:v>4.2300000000000004</c:v>
                </c:pt>
                <c:pt idx="1138">
                  <c:v>4.2300000000000004</c:v>
                </c:pt>
                <c:pt idx="1139">
                  <c:v>4.2300000000000004</c:v>
                </c:pt>
                <c:pt idx="1140">
                  <c:v>4.2300000000000004</c:v>
                </c:pt>
                <c:pt idx="1141">
                  <c:v>4.2300000000000004</c:v>
                </c:pt>
                <c:pt idx="1142">
                  <c:v>4.2300000000000004</c:v>
                </c:pt>
                <c:pt idx="1143">
                  <c:v>4.2300000000000004</c:v>
                </c:pt>
                <c:pt idx="1144">
                  <c:v>4.2300000000000004</c:v>
                </c:pt>
                <c:pt idx="1145">
                  <c:v>4.2300000000000004</c:v>
                </c:pt>
                <c:pt idx="1146">
                  <c:v>4.2300000000000004</c:v>
                </c:pt>
                <c:pt idx="1147">
                  <c:v>4.2300000000000004</c:v>
                </c:pt>
                <c:pt idx="1148">
                  <c:v>4.2300000000000004</c:v>
                </c:pt>
                <c:pt idx="1149">
                  <c:v>4.2300000000000004</c:v>
                </c:pt>
                <c:pt idx="1150">
                  <c:v>4.2300000000000004</c:v>
                </c:pt>
                <c:pt idx="1151">
                  <c:v>4.2300000000000004</c:v>
                </c:pt>
                <c:pt idx="1152">
                  <c:v>4.2300000000000004</c:v>
                </c:pt>
                <c:pt idx="1153">
                  <c:v>4.2300000000000004</c:v>
                </c:pt>
                <c:pt idx="1154">
                  <c:v>4.2300000000000004</c:v>
                </c:pt>
                <c:pt idx="1155">
                  <c:v>4.2300000000000004</c:v>
                </c:pt>
                <c:pt idx="1156">
                  <c:v>4.2300000000000004</c:v>
                </c:pt>
                <c:pt idx="1157">
                  <c:v>4.2300000000000004</c:v>
                </c:pt>
                <c:pt idx="1158">
                  <c:v>4.2300000000000004</c:v>
                </c:pt>
                <c:pt idx="1159">
                  <c:v>4.2300000000000004</c:v>
                </c:pt>
                <c:pt idx="1160">
                  <c:v>4.2300000000000004</c:v>
                </c:pt>
                <c:pt idx="1161">
                  <c:v>4.2300000000000004</c:v>
                </c:pt>
                <c:pt idx="1162">
                  <c:v>4.2300000000000004</c:v>
                </c:pt>
                <c:pt idx="1163">
                  <c:v>4.2300000000000004</c:v>
                </c:pt>
                <c:pt idx="1164">
                  <c:v>4.2300000000000004</c:v>
                </c:pt>
                <c:pt idx="1165">
                  <c:v>4.2300000000000004</c:v>
                </c:pt>
                <c:pt idx="1166">
                  <c:v>4.2300000000000004</c:v>
                </c:pt>
                <c:pt idx="1167">
                  <c:v>4.2300000000000004</c:v>
                </c:pt>
                <c:pt idx="1168">
                  <c:v>4.2300000000000004</c:v>
                </c:pt>
                <c:pt idx="1169">
                  <c:v>4.2300000000000004</c:v>
                </c:pt>
                <c:pt idx="1170">
                  <c:v>4.2300000000000004</c:v>
                </c:pt>
                <c:pt idx="1171">
                  <c:v>4.2300000000000004</c:v>
                </c:pt>
                <c:pt idx="1172">
                  <c:v>4.2300000000000004</c:v>
                </c:pt>
                <c:pt idx="1173">
                  <c:v>4.2300000000000004</c:v>
                </c:pt>
                <c:pt idx="1174">
                  <c:v>4.2300000000000004</c:v>
                </c:pt>
                <c:pt idx="1175">
                  <c:v>4.2300000000000004</c:v>
                </c:pt>
                <c:pt idx="1176">
                  <c:v>4.2300000000000004</c:v>
                </c:pt>
                <c:pt idx="1177">
                  <c:v>4.2300000000000004</c:v>
                </c:pt>
                <c:pt idx="1178">
                  <c:v>4.2300000000000004</c:v>
                </c:pt>
                <c:pt idx="1179">
                  <c:v>4.2300000000000004</c:v>
                </c:pt>
                <c:pt idx="1180">
                  <c:v>4.2300000000000004</c:v>
                </c:pt>
                <c:pt idx="1181">
                  <c:v>4.2300000000000004</c:v>
                </c:pt>
                <c:pt idx="1182">
                  <c:v>4.2300000000000004</c:v>
                </c:pt>
                <c:pt idx="1183">
                  <c:v>4.2300000000000004</c:v>
                </c:pt>
                <c:pt idx="1184">
                  <c:v>4.2300000000000004</c:v>
                </c:pt>
                <c:pt idx="1185">
                  <c:v>4.2300000000000004</c:v>
                </c:pt>
                <c:pt idx="1186">
                  <c:v>4.2300000000000004</c:v>
                </c:pt>
                <c:pt idx="1187">
                  <c:v>4.2300000000000004</c:v>
                </c:pt>
                <c:pt idx="1188">
                  <c:v>4.2300000000000004</c:v>
                </c:pt>
                <c:pt idx="1189">
                  <c:v>4.2300000000000004</c:v>
                </c:pt>
                <c:pt idx="1190">
                  <c:v>4.2300000000000004</c:v>
                </c:pt>
                <c:pt idx="1191">
                  <c:v>4.2300000000000004</c:v>
                </c:pt>
                <c:pt idx="1192">
                  <c:v>4.2300000000000004</c:v>
                </c:pt>
                <c:pt idx="1193">
                  <c:v>4.2300000000000004</c:v>
                </c:pt>
                <c:pt idx="1194">
                  <c:v>4.2300000000000004</c:v>
                </c:pt>
                <c:pt idx="1195">
                  <c:v>4.2300000000000004</c:v>
                </c:pt>
                <c:pt idx="1196">
                  <c:v>4.2300000000000004</c:v>
                </c:pt>
                <c:pt idx="1197">
                  <c:v>4.2300000000000004</c:v>
                </c:pt>
                <c:pt idx="1198">
                  <c:v>4.2300000000000004</c:v>
                </c:pt>
                <c:pt idx="1199">
                  <c:v>4.2300000000000004</c:v>
                </c:pt>
                <c:pt idx="1200">
                  <c:v>4.2300000000000004</c:v>
                </c:pt>
                <c:pt idx="1201">
                  <c:v>4.2300000000000004</c:v>
                </c:pt>
                <c:pt idx="1202">
                  <c:v>4.2300000000000004</c:v>
                </c:pt>
                <c:pt idx="1203">
                  <c:v>4.2300000000000004</c:v>
                </c:pt>
                <c:pt idx="1204">
                  <c:v>4.2300000000000004</c:v>
                </c:pt>
                <c:pt idx="1205">
                  <c:v>4.2300000000000004</c:v>
                </c:pt>
                <c:pt idx="1206">
                  <c:v>4.2300000000000004</c:v>
                </c:pt>
                <c:pt idx="1207">
                  <c:v>4.2300000000000004</c:v>
                </c:pt>
                <c:pt idx="1208">
                  <c:v>4.2300000000000004</c:v>
                </c:pt>
                <c:pt idx="1209">
                  <c:v>4.2300000000000004</c:v>
                </c:pt>
                <c:pt idx="1210">
                  <c:v>4.2300000000000004</c:v>
                </c:pt>
                <c:pt idx="1211">
                  <c:v>4.2300000000000004</c:v>
                </c:pt>
                <c:pt idx="1212">
                  <c:v>4.2300000000000004</c:v>
                </c:pt>
                <c:pt idx="1213">
                  <c:v>4.2300000000000004</c:v>
                </c:pt>
                <c:pt idx="1214">
                  <c:v>4.2300000000000004</c:v>
                </c:pt>
                <c:pt idx="1215">
                  <c:v>4.2300000000000004</c:v>
                </c:pt>
                <c:pt idx="1216">
                  <c:v>4.2300000000000004</c:v>
                </c:pt>
                <c:pt idx="1217">
                  <c:v>4.2300000000000004</c:v>
                </c:pt>
                <c:pt idx="1218">
                  <c:v>4.2300000000000004</c:v>
                </c:pt>
                <c:pt idx="1219">
                  <c:v>4.2300000000000004</c:v>
                </c:pt>
                <c:pt idx="1220">
                  <c:v>4.2300000000000004</c:v>
                </c:pt>
                <c:pt idx="1221">
                  <c:v>4.2300000000000004</c:v>
                </c:pt>
                <c:pt idx="1222">
                  <c:v>4.2300000000000004</c:v>
                </c:pt>
                <c:pt idx="1223">
                  <c:v>4.2300000000000004</c:v>
                </c:pt>
                <c:pt idx="1224">
                  <c:v>4.2300000000000004</c:v>
                </c:pt>
                <c:pt idx="1225">
                  <c:v>4.2300000000000004</c:v>
                </c:pt>
                <c:pt idx="1226">
                  <c:v>4.2300000000000004</c:v>
                </c:pt>
                <c:pt idx="1227">
                  <c:v>4.2300000000000004</c:v>
                </c:pt>
                <c:pt idx="1228">
                  <c:v>4.2300000000000004</c:v>
                </c:pt>
                <c:pt idx="1229">
                  <c:v>4.2300000000000004</c:v>
                </c:pt>
                <c:pt idx="1230">
                  <c:v>4.2300000000000004</c:v>
                </c:pt>
                <c:pt idx="1231">
                  <c:v>4.2300000000000004</c:v>
                </c:pt>
                <c:pt idx="1232">
                  <c:v>4.2300000000000004</c:v>
                </c:pt>
                <c:pt idx="1233">
                  <c:v>4.2300000000000004</c:v>
                </c:pt>
                <c:pt idx="1234">
                  <c:v>4.2300000000000004</c:v>
                </c:pt>
                <c:pt idx="1235">
                  <c:v>4.2300000000000004</c:v>
                </c:pt>
                <c:pt idx="1236">
                  <c:v>4.2300000000000004</c:v>
                </c:pt>
                <c:pt idx="1237">
                  <c:v>4.2300000000000004</c:v>
                </c:pt>
                <c:pt idx="1238">
                  <c:v>4.2300000000000004</c:v>
                </c:pt>
                <c:pt idx="1239">
                  <c:v>4.2300000000000004</c:v>
                </c:pt>
                <c:pt idx="1240">
                  <c:v>4.2300000000000004</c:v>
                </c:pt>
                <c:pt idx="1241">
                  <c:v>4.2300000000000004</c:v>
                </c:pt>
                <c:pt idx="1242">
                  <c:v>4.2300000000000004</c:v>
                </c:pt>
                <c:pt idx="1243">
                  <c:v>4.2300000000000004</c:v>
                </c:pt>
                <c:pt idx="1244">
                  <c:v>4.2300000000000004</c:v>
                </c:pt>
                <c:pt idx="1245">
                  <c:v>4.2300000000000004</c:v>
                </c:pt>
                <c:pt idx="1246">
                  <c:v>4.2300000000000004</c:v>
                </c:pt>
                <c:pt idx="1247">
                  <c:v>4.2300000000000004</c:v>
                </c:pt>
                <c:pt idx="1248">
                  <c:v>4.2300000000000004</c:v>
                </c:pt>
                <c:pt idx="1249">
                  <c:v>4.2300000000000004</c:v>
                </c:pt>
                <c:pt idx="1250">
                  <c:v>4.2300000000000004</c:v>
                </c:pt>
                <c:pt idx="1251">
                  <c:v>4.2300000000000004</c:v>
                </c:pt>
                <c:pt idx="1252">
                  <c:v>4.2300000000000004</c:v>
                </c:pt>
                <c:pt idx="1253">
                  <c:v>4.2300000000000004</c:v>
                </c:pt>
                <c:pt idx="1254">
                  <c:v>4.2300000000000004</c:v>
                </c:pt>
                <c:pt idx="1255">
                  <c:v>4.2300000000000004</c:v>
                </c:pt>
                <c:pt idx="1256">
                  <c:v>4.2300000000000004</c:v>
                </c:pt>
                <c:pt idx="1257">
                  <c:v>4.2300000000000004</c:v>
                </c:pt>
                <c:pt idx="1258">
                  <c:v>4.2300000000000004</c:v>
                </c:pt>
                <c:pt idx="1259">
                  <c:v>4.2300000000000004</c:v>
                </c:pt>
                <c:pt idx="1260">
                  <c:v>4.2300000000000004</c:v>
                </c:pt>
                <c:pt idx="1261">
                  <c:v>4.2300000000000004</c:v>
                </c:pt>
                <c:pt idx="1262">
                  <c:v>4.2300000000000004</c:v>
                </c:pt>
                <c:pt idx="1263">
                  <c:v>4.2300000000000004</c:v>
                </c:pt>
                <c:pt idx="1264">
                  <c:v>4.2300000000000004</c:v>
                </c:pt>
                <c:pt idx="1265">
                  <c:v>4.2300000000000004</c:v>
                </c:pt>
                <c:pt idx="1266">
                  <c:v>4.2300000000000004</c:v>
                </c:pt>
                <c:pt idx="1267">
                  <c:v>4.2300000000000004</c:v>
                </c:pt>
                <c:pt idx="1268">
                  <c:v>4.2300000000000004</c:v>
                </c:pt>
                <c:pt idx="1269">
                  <c:v>4.2300000000000004</c:v>
                </c:pt>
                <c:pt idx="1270">
                  <c:v>4.2300000000000004</c:v>
                </c:pt>
                <c:pt idx="1271">
                  <c:v>4.2300000000000004</c:v>
                </c:pt>
                <c:pt idx="1272">
                  <c:v>4.2300000000000004</c:v>
                </c:pt>
                <c:pt idx="1273">
                  <c:v>4.2300000000000004</c:v>
                </c:pt>
                <c:pt idx="1274">
                  <c:v>4.2300000000000004</c:v>
                </c:pt>
                <c:pt idx="1275">
                  <c:v>4.2300000000000004</c:v>
                </c:pt>
                <c:pt idx="1276">
                  <c:v>4.2300000000000004</c:v>
                </c:pt>
                <c:pt idx="1277">
                  <c:v>4.2300000000000004</c:v>
                </c:pt>
                <c:pt idx="1278">
                  <c:v>4.2300000000000004</c:v>
                </c:pt>
                <c:pt idx="1279">
                  <c:v>4.2300000000000004</c:v>
                </c:pt>
                <c:pt idx="1280">
                  <c:v>4.2300000000000004</c:v>
                </c:pt>
                <c:pt idx="1281">
                  <c:v>4.2300000000000004</c:v>
                </c:pt>
                <c:pt idx="1282">
                  <c:v>4.2300000000000004</c:v>
                </c:pt>
                <c:pt idx="1283">
                  <c:v>4.2300000000000004</c:v>
                </c:pt>
                <c:pt idx="1284">
                  <c:v>4.2300000000000004</c:v>
                </c:pt>
                <c:pt idx="1285">
                  <c:v>4.2300000000000004</c:v>
                </c:pt>
                <c:pt idx="1286">
                  <c:v>4.2300000000000004</c:v>
                </c:pt>
                <c:pt idx="1287">
                  <c:v>4.2300000000000004</c:v>
                </c:pt>
                <c:pt idx="1288">
                  <c:v>4.2300000000000004</c:v>
                </c:pt>
                <c:pt idx="1289">
                  <c:v>4.2300000000000004</c:v>
                </c:pt>
                <c:pt idx="1290">
                  <c:v>4.2300000000000004</c:v>
                </c:pt>
                <c:pt idx="1291">
                  <c:v>4.2300000000000004</c:v>
                </c:pt>
                <c:pt idx="1292">
                  <c:v>4.2300000000000004</c:v>
                </c:pt>
                <c:pt idx="1293">
                  <c:v>4.2300000000000004</c:v>
                </c:pt>
                <c:pt idx="1294">
                  <c:v>4.2300000000000004</c:v>
                </c:pt>
                <c:pt idx="1295">
                  <c:v>4.2300000000000004</c:v>
                </c:pt>
                <c:pt idx="1296">
                  <c:v>4.2300000000000004</c:v>
                </c:pt>
                <c:pt idx="1297">
                  <c:v>4.2300000000000004</c:v>
                </c:pt>
                <c:pt idx="1298">
                  <c:v>4.2300000000000004</c:v>
                </c:pt>
                <c:pt idx="1299">
                  <c:v>4.2300000000000004</c:v>
                </c:pt>
                <c:pt idx="1300">
                  <c:v>4.2300000000000004</c:v>
                </c:pt>
                <c:pt idx="1301">
                  <c:v>4.2300000000000004</c:v>
                </c:pt>
                <c:pt idx="1302">
                  <c:v>4.2300000000000004</c:v>
                </c:pt>
                <c:pt idx="1303">
                  <c:v>4.2300000000000004</c:v>
                </c:pt>
                <c:pt idx="1304">
                  <c:v>4.2300000000000004</c:v>
                </c:pt>
                <c:pt idx="1305">
                  <c:v>4.2300000000000004</c:v>
                </c:pt>
                <c:pt idx="1306">
                  <c:v>4.2300000000000004</c:v>
                </c:pt>
                <c:pt idx="1307">
                  <c:v>4.2300000000000004</c:v>
                </c:pt>
                <c:pt idx="1308">
                  <c:v>4.2300000000000004</c:v>
                </c:pt>
                <c:pt idx="1309">
                  <c:v>4.2300000000000004</c:v>
                </c:pt>
                <c:pt idx="1310">
                  <c:v>4.2300000000000004</c:v>
                </c:pt>
                <c:pt idx="1311">
                  <c:v>4.2300000000000004</c:v>
                </c:pt>
                <c:pt idx="1312">
                  <c:v>4.2300000000000004</c:v>
                </c:pt>
                <c:pt idx="1313">
                  <c:v>4.2300000000000004</c:v>
                </c:pt>
                <c:pt idx="1314">
                  <c:v>4.2300000000000004</c:v>
                </c:pt>
                <c:pt idx="1315">
                  <c:v>4.2300000000000004</c:v>
                </c:pt>
                <c:pt idx="1316">
                  <c:v>4.2300000000000004</c:v>
                </c:pt>
                <c:pt idx="1317">
                  <c:v>4.2300000000000004</c:v>
                </c:pt>
                <c:pt idx="1318">
                  <c:v>4.2300000000000004</c:v>
                </c:pt>
                <c:pt idx="1319">
                  <c:v>4.2300000000000004</c:v>
                </c:pt>
                <c:pt idx="1320">
                  <c:v>4.2300000000000004</c:v>
                </c:pt>
                <c:pt idx="1321">
                  <c:v>4.2300000000000004</c:v>
                </c:pt>
                <c:pt idx="1322">
                  <c:v>4.2300000000000004</c:v>
                </c:pt>
                <c:pt idx="1323">
                  <c:v>4.2300000000000004</c:v>
                </c:pt>
                <c:pt idx="1324">
                  <c:v>4.2300000000000004</c:v>
                </c:pt>
                <c:pt idx="1325">
                  <c:v>4.2300000000000004</c:v>
                </c:pt>
                <c:pt idx="1326">
                  <c:v>4.2300000000000004</c:v>
                </c:pt>
                <c:pt idx="1327">
                  <c:v>4.2300000000000004</c:v>
                </c:pt>
                <c:pt idx="1328">
                  <c:v>4.2300000000000004</c:v>
                </c:pt>
                <c:pt idx="1329">
                  <c:v>4.2300000000000004</c:v>
                </c:pt>
                <c:pt idx="1330">
                  <c:v>4.2300000000000004</c:v>
                </c:pt>
                <c:pt idx="1331">
                  <c:v>4.2300000000000004</c:v>
                </c:pt>
                <c:pt idx="1332">
                  <c:v>4.2300000000000004</c:v>
                </c:pt>
                <c:pt idx="1333">
                  <c:v>4.2300000000000004</c:v>
                </c:pt>
                <c:pt idx="1334">
                  <c:v>4.2300000000000004</c:v>
                </c:pt>
                <c:pt idx="1335">
                  <c:v>4.2300000000000004</c:v>
                </c:pt>
                <c:pt idx="1336">
                  <c:v>4.2300000000000004</c:v>
                </c:pt>
                <c:pt idx="1337">
                  <c:v>4.2300000000000004</c:v>
                </c:pt>
                <c:pt idx="1338">
                  <c:v>4.2300000000000004</c:v>
                </c:pt>
                <c:pt idx="1339">
                  <c:v>4.2300000000000004</c:v>
                </c:pt>
                <c:pt idx="1340">
                  <c:v>4.2300000000000004</c:v>
                </c:pt>
                <c:pt idx="1341">
                  <c:v>4.2300000000000004</c:v>
                </c:pt>
                <c:pt idx="1342">
                  <c:v>4.2300000000000004</c:v>
                </c:pt>
                <c:pt idx="1343">
                  <c:v>4.2300000000000004</c:v>
                </c:pt>
                <c:pt idx="1344">
                  <c:v>4.2300000000000004</c:v>
                </c:pt>
                <c:pt idx="1345">
                  <c:v>4.2300000000000004</c:v>
                </c:pt>
                <c:pt idx="1346">
                  <c:v>4.2300000000000004</c:v>
                </c:pt>
                <c:pt idx="1347">
                  <c:v>4.2300000000000004</c:v>
                </c:pt>
                <c:pt idx="1348">
                  <c:v>4.2300000000000004</c:v>
                </c:pt>
                <c:pt idx="1349">
                  <c:v>4.2300000000000004</c:v>
                </c:pt>
                <c:pt idx="1350">
                  <c:v>4.2300000000000004</c:v>
                </c:pt>
                <c:pt idx="1351">
                  <c:v>4.2300000000000004</c:v>
                </c:pt>
                <c:pt idx="1352">
                  <c:v>4.2300000000000004</c:v>
                </c:pt>
                <c:pt idx="1353">
                  <c:v>4.2300000000000004</c:v>
                </c:pt>
                <c:pt idx="1354">
                  <c:v>4.2300000000000004</c:v>
                </c:pt>
                <c:pt idx="1355">
                  <c:v>4.2300000000000004</c:v>
                </c:pt>
                <c:pt idx="1356">
                  <c:v>4.2300000000000004</c:v>
                </c:pt>
                <c:pt idx="1357">
                  <c:v>4.2300000000000004</c:v>
                </c:pt>
                <c:pt idx="1358">
                  <c:v>4.2300000000000004</c:v>
                </c:pt>
                <c:pt idx="1359">
                  <c:v>4.2300000000000004</c:v>
                </c:pt>
                <c:pt idx="1360">
                  <c:v>4.2300000000000004</c:v>
                </c:pt>
                <c:pt idx="1361">
                  <c:v>4.2300000000000004</c:v>
                </c:pt>
                <c:pt idx="1362">
                  <c:v>4.2300000000000004</c:v>
                </c:pt>
                <c:pt idx="1363">
                  <c:v>4.2300000000000004</c:v>
                </c:pt>
                <c:pt idx="1364">
                  <c:v>4.2300000000000004</c:v>
                </c:pt>
                <c:pt idx="1365">
                  <c:v>4.2300000000000004</c:v>
                </c:pt>
                <c:pt idx="1366">
                  <c:v>4.2300000000000004</c:v>
                </c:pt>
                <c:pt idx="1367">
                  <c:v>4.2300000000000004</c:v>
                </c:pt>
                <c:pt idx="1368">
                  <c:v>4.2300000000000004</c:v>
                </c:pt>
                <c:pt idx="1369">
                  <c:v>4.2300000000000004</c:v>
                </c:pt>
                <c:pt idx="1370">
                  <c:v>4.2300000000000004</c:v>
                </c:pt>
                <c:pt idx="1371">
                  <c:v>4.2300000000000004</c:v>
                </c:pt>
                <c:pt idx="1372">
                  <c:v>4.2300000000000004</c:v>
                </c:pt>
                <c:pt idx="1373">
                  <c:v>4.2300000000000004</c:v>
                </c:pt>
                <c:pt idx="1374">
                  <c:v>4.2300000000000004</c:v>
                </c:pt>
                <c:pt idx="1375">
                  <c:v>4.2300000000000004</c:v>
                </c:pt>
                <c:pt idx="1376">
                  <c:v>4.2300000000000004</c:v>
                </c:pt>
                <c:pt idx="1377">
                  <c:v>4.2300000000000004</c:v>
                </c:pt>
                <c:pt idx="1378">
                  <c:v>4.2300000000000004</c:v>
                </c:pt>
                <c:pt idx="1379">
                  <c:v>4.2300000000000004</c:v>
                </c:pt>
                <c:pt idx="1380">
                  <c:v>4.2300000000000004</c:v>
                </c:pt>
                <c:pt idx="1381">
                  <c:v>4.2300000000000004</c:v>
                </c:pt>
                <c:pt idx="1382">
                  <c:v>4.2300000000000004</c:v>
                </c:pt>
                <c:pt idx="1383">
                  <c:v>4.2300000000000004</c:v>
                </c:pt>
                <c:pt idx="1384">
                  <c:v>4.2300000000000004</c:v>
                </c:pt>
                <c:pt idx="1385">
                  <c:v>4.2300000000000004</c:v>
                </c:pt>
                <c:pt idx="1386">
                  <c:v>4.2300000000000004</c:v>
                </c:pt>
                <c:pt idx="1387">
                  <c:v>4.2300000000000004</c:v>
                </c:pt>
                <c:pt idx="1388">
                  <c:v>4.2300000000000004</c:v>
                </c:pt>
                <c:pt idx="1389">
                  <c:v>4.2300000000000004</c:v>
                </c:pt>
                <c:pt idx="1390">
                  <c:v>4.2300000000000004</c:v>
                </c:pt>
                <c:pt idx="1391">
                  <c:v>4.2300000000000004</c:v>
                </c:pt>
                <c:pt idx="1392">
                  <c:v>4.2300000000000004</c:v>
                </c:pt>
                <c:pt idx="1393">
                  <c:v>4.2300000000000004</c:v>
                </c:pt>
                <c:pt idx="1394">
                  <c:v>4.2300000000000004</c:v>
                </c:pt>
                <c:pt idx="1395">
                  <c:v>4.2300000000000004</c:v>
                </c:pt>
                <c:pt idx="1396">
                  <c:v>4.2300000000000004</c:v>
                </c:pt>
                <c:pt idx="1397">
                  <c:v>4.2300000000000004</c:v>
                </c:pt>
                <c:pt idx="1398">
                  <c:v>4.2300000000000004</c:v>
                </c:pt>
                <c:pt idx="1399">
                  <c:v>4.2300000000000004</c:v>
                </c:pt>
                <c:pt idx="1400">
                  <c:v>4.2300000000000004</c:v>
                </c:pt>
                <c:pt idx="1401">
                  <c:v>4.2300000000000004</c:v>
                </c:pt>
                <c:pt idx="1402">
                  <c:v>4.2300000000000004</c:v>
                </c:pt>
                <c:pt idx="1403">
                  <c:v>4.2300000000000004</c:v>
                </c:pt>
                <c:pt idx="1404">
                  <c:v>4.2300000000000004</c:v>
                </c:pt>
                <c:pt idx="1405">
                  <c:v>4.2300000000000004</c:v>
                </c:pt>
                <c:pt idx="1406">
                  <c:v>4.2300000000000004</c:v>
                </c:pt>
                <c:pt idx="1407">
                  <c:v>4.2300000000000004</c:v>
                </c:pt>
                <c:pt idx="1408">
                  <c:v>4.2300000000000004</c:v>
                </c:pt>
                <c:pt idx="1409">
                  <c:v>4.2300000000000004</c:v>
                </c:pt>
                <c:pt idx="1410">
                  <c:v>4.2300000000000004</c:v>
                </c:pt>
                <c:pt idx="1411">
                  <c:v>4.2300000000000004</c:v>
                </c:pt>
                <c:pt idx="1412">
                  <c:v>4.2300000000000004</c:v>
                </c:pt>
                <c:pt idx="1413">
                  <c:v>4.2300000000000004</c:v>
                </c:pt>
                <c:pt idx="1414">
                  <c:v>4.2300000000000004</c:v>
                </c:pt>
                <c:pt idx="1415">
                  <c:v>4.2300000000000004</c:v>
                </c:pt>
                <c:pt idx="1416">
                  <c:v>4.2300000000000004</c:v>
                </c:pt>
                <c:pt idx="1417">
                  <c:v>4.2300000000000004</c:v>
                </c:pt>
                <c:pt idx="1418">
                  <c:v>4.2300000000000004</c:v>
                </c:pt>
                <c:pt idx="1419">
                  <c:v>4.2300000000000004</c:v>
                </c:pt>
                <c:pt idx="1420">
                  <c:v>4.2300000000000004</c:v>
                </c:pt>
                <c:pt idx="1421">
                  <c:v>4.2300000000000004</c:v>
                </c:pt>
                <c:pt idx="1422">
                  <c:v>4.2300000000000004</c:v>
                </c:pt>
                <c:pt idx="1423">
                  <c:v>4.2300000000000004</c:v>
                </c:pt>
                <c:pt idx="1424">
                  <c:v>4.2300000000000004</c:v>
                </c:pt>
                <c:pt idx="1425">
                  <c:v>4.2300000000000004</c:v>
                </c:pt>
                <c:pt idx="1426">
                  <c:v>4.2300000000000004</c:v>
                </c:pt>
                <c:pt idx="1427">
                  <c:v>4.2300000000000004</c:v>
                </c:pt>
                <c:pt idx="1428">
                  <c:v>4.2300000000000004</c:v>
                </c:pt>
                <c:pt idx="1429">
                  <c:v>4.2300000000000004</c:v>
                </c:pt>
                <c:pt idx="1430">
                  <c:v>4.2300000000000004</c:v>
                </c:pt>
                <c:pt idx="1431">
                  <c:v>4.2300000000000004</c:v>
                </c:pt>
                <c:pt idx="1432">
                  <c:v>4.2300000000000004</c:v>
                </c:pt>
                <c:pt idx="1433">
                  <c:v>4.2300000000000004</c:v>
                </c:pt>
                <c:pt idx="1434">
                  <c:v>4.2300000000000004</c:v>
                </c:pt>
                <c:pt idx="1435">
                  <c:v>4.2300000000000004</c:v>
                </c:pt>
                <c:pt idx="1436">
                  <c:v>4.2300000000000004</c:v>
                </c:pt>
                <c:pt idx="1437">
                  <c:v>4.2300000000000004</c:v>
                </c:pt>
                <c:pt idx="1438">
                  <c:v>4.2300000000000004</c:v>
                </c:pt>
                <c:pt idx="1439">
                  <c:v>4.2300000000000004</c:v>
                </c:pt>
                <c:pt idx="1440">
                  <c:v>4.2300000000000004</c:v>
                </c:pt>
                <c:pt idx="1441">
                  <c:v>4.2300000000000004</c:v>
                </c:pt>
                <c:pt idx="1442">
                  <c:v>4.2300000000000004</c:v>
                </c:pt>
                <c:pt idx="1443">
                  <c:v>4.2300000000000004</c:v>
                </c:pt>
                <c:pt idx="1444">
                  <c:v>4.2300000000000004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4.2300000000000004</c:v>
                </c:pt>
                <c:pt idx="1448">
                  <c:v>4.2300000000000004</c:v>
                </c:pt>
                <c:pt idx="1449">
                  <c:v>4.2300000000000004</c:v>
                </c:pt>
                <c:pt idx="1450">
                  <c:v>4.2300000000000004</c:v>
                </c:pt>
                <c:pt idx="1451">
                  <c:v>4.2300000000000004</c:v>
                </c:pt>
                <c:pt idx="1452">
                  <c:v>4.2300000000000004</c:v>
                </c:pt>
                <c:pt idx="1453">
                  <c:v>4.2300000000000004</c:v>
                </c:pt>
                <c:pt idx="1454">
                  <c:v>4.2300000000000004</c:v>
                </c:pt>
                <c:pt idx="1455">
                  <c:v>4.2300000000000004</c:v>
                </c:pt>
                <c:pt idx="1456">
                  <c:v>4.2300000000000004</c:v>
                </c:pt>
                <c:pt idx="1457">
                  <c:v>4.2300000000000004</c:v>
                </c:pt>
                <c:pt idx="1458">
                  <c:v>4.2300000000000004</c:v>
                </c:pt>
                <c:pt idx="1459">
                  <c:v>4.2300000000000004</c:v>
                </c:pt>
                <c:pt idx="1460">
                  <c:v>4.2300000000000004</c:v>
                </c:pt>
                <c:pt idx="1461">
                  <c:v>4.2300000000000004</c:v>
                </c:pt>
                <c:pt idx="1462">
                  <c:v>4.2300000000000004</c:v>
                </c:pt>
                <c:pt idx="1463">
                  <c:v>4.2300000000000004</c:v>
                </c:pt>
                <c:pt idx="1464">
                  <c:v>4.2300000000000004</c:v>
                </c:pt>
                <c:pt idx="1465">
                  <c:v>4.2300000000000004</c:v>
                </c:pt>
                <c:pt idx="1466">
                  <c:v>4.2300000000000004</c:v>
                </c:pt>
                <c:pt idx="1467">
                  <c:v>4.2300000000000004</c:v>
                </c:pt>
                <c:pt idx="1468">
                  <c:v>4.2300000000000004</c:v>
                </c:pt>
                <c:pt idx="1469">
                  <c:v>4.2300000000000004</c:v>
                </c:pt>
                <c:pt idx="1470">
                  <c:v>4.2300000000000004</c:v>
                </c:pt>
                <c:pt idx="1471">
                  <c:v>4.2300000000000004</c:v>
                </c:pt>
                <c:pt idx="1472">
                  <c:v>4.2300000000000004</c:v>
                </c:pt>
                <c:pt idx="1473">
                  <c:v>4.2300000000000004</c:v>
                </c:pt>
                <c:pt idx="1474">
                  <c:v>4.2300000000000004</c:v>
                </c:pt>
                <c:pt idx="1475">
                  <c:v>4.2300000000000004</c:v>
                </c:pt>
                <c:pt idx="1476">
                  <c:v>696000</c:v>
                </c:pt>
                <c:pt idx="1477">
                  <c:v>1300000</c:v>
                </c:pt>
                <c:pt idx="1478">
                  <c:v>1030000</c:v>
                </c:pt>
                <c:pt idx="1479">
                  <c:v>4750000</c:v>
                </c:pt>
                <c:pt idx="1480">
                  <c:v>31500000</c:v>
                </c:pt>
                <c:pt idx="1481">
                  <c:v>90600000</c:v>
                </c:pt>
                <c:pt idx="1482">
                  <c:v>38700000</c:v>
                </c:pt>
                <c:pt idx="1483">
                  <c:v>43400000</c:v>
                </c:pt>
                <c:pt idx="1484">
                  <c:v>6010000</c:v>
                </c:pt>
                <c:pt idx="1485">
                  <c:v>73300000</c:v>
                </c:pt>
                <c:pt idx="1486">
                  <c:v>66200000</c:v>
                </c:pt>
                <c:pt idx="1487">
                  <c:v>69100000</c:v>
                </c:pt>
                <c:pt idx="1488">
                  <c:v>1310000</c:v>
                </c:pt>
                <c:pt idx="1489">
                  <c:v>24700</c:v>
                </c:pt>
                <c:pt idx="1490">
                  <c:v>467</c:v>
                </c:pt>
                <c:pt idx="1491">
                  <c:v>8220000</c:v>
                </c:pt>
                <c:pt idx="1492">
                  <c:v>155000</c:v>
                </c:pt>
                <c:pt idx="1493">
                  <c:v>2940</c:v>
                </c:pt>
                <c:pt idx="1494">
                  <c:v>55.6</c:v>
                </c:pt>
                <c:pt idx="1495">
                  <c:v>4.2300000000000004</c:v>
                </c:pt>
                <c:pt idx="1496">
                  <c:v>4.2300000000000004</c:v>
                </c:pt>
                <c:pt idx="1497">
                  <c:v>4.2300000000000004</c:v>
                </c:pt>
                <c:pt idx="1498">
                  <c:v>4.2300000000000004</c:v>
                </c:pt>
                <c:pt idx="1499">
                  <c:v>4.2300000000000004</c:v>
                </c:pt>
                <c:pt idx="1500">
                  <c:v>16700000</c:v>
                </c:pt>
                <c:pt idx="1501">
                  <c:v>3900000</c:v>
                </c:pt>
                <c:pt idx="1502">
                  <c:v>6360000</c:v>
                </c:pt>
                <c:pt idx="1503">
                  <c:v>7650000</c:v>
                </c:pt>
                <c:pt idx="1504">
                  <c:v>145000</c:v>
                </c:pt>
                <c:pt idx="1505">
                  <c:v>67000000</c:v>
                </c:pt>
                <c:pt idx="1506">
                  <c:v>77500000</c:v>
                </c:pt>
                <c:pt idx="1507">
                  <c:v>1470000</c:v>
                </c:pt>
                <c:pt idx="1508">
                  <c:v>27700</c:v>
                </c:pt>
                <c:pt idx="1509">
                  <c:v>524</c:v>
                </c:pt>
                <c:pt idx="1510">
                  <c:v>9.91</c:v>
                </c:pt>
                <c:pt idx="1511">
                  <c:v>4.2300000000000004</c:v>
                </c:pt>
                <c:pt idx="1512">
                  <c:v>4.2300000000000004</c:v>
                </c:pt>
                <c:pt idx="1513">
                  <c:v>4.2300000000000004</c:v>
                </c:pt>
                <c:pt idx="1514">
                  <c:v>4.2300000000000004</c:v>
                </c:pt>
                <c:pt idx="1515">
                  <c:v>4.2300000000000004</c:v>
                </c:pt>
                <c:pt idx="1516">
                  <c:v>4.2300000000000004</c:v>
                </c:pt>
                <c:pt idx="1517">
                  <c:v>4.2300000000000004</c:v>
                </c:pt>
                <c:pt idx="1518">
                  <c:v>4.2300000000000004</c:v>
                </c:pt>
                <c:pt idx="1519">
                  <c:v>4.2300000000000004</c:v>
                </c:pt>
                <c:pt idx="1520">
                  <c:v>2100000</c:v>
                </c:pt>
                <c:pt idx="1521">
                  <c:v>24200000</c:v>
                </c:pt>
                <c:pt idx="1522">
                  <c:v>457000</c:v>
                </c:pt>
                <c:pt idx="1523">
                  <c:v>8640</c:v>
                </c:pt>
                <c:pt idx="1524">
                  <c:v>28200000</c:v>
                </c:pt>
                <c:pt idx="1525">
                  <c:v>533000</c:v>
                </c:pt>
                <c:pt idx="1526">
                  <c:v>10100</c:v>
                </c:pt>
                <c:pt idx="1527">
                  <c:v>191</c:v>
                </c:pt>
                <c:pt idx="1528">
                  <c:v>4.2300000000000004</c:v>
                </c:pt>
                <c:pt idx="1529">
                  <c:v>4.2300000000000004</c:v>
                </c:pt>
                <c:pt idx="1530">
                  <c:v>4.2300000000000004</c:v>
                </c:pt>
                <c:pt idx="1531">
                  <c:v>4.2300000000000004</c:v>
                </c:pt>
                <c:pt idx="1532">
                  <c:v>4.2300000000000004</c:v>
                </c:pt>
                <c:pt idx="1533">
                  <c:v>4.2300000000000004</c:v>
                </c:pt>
                <c:pt idx="1534">
                  <c:v>4.2300000000000004</c:v>
                </c:pt>
                <c:pt idx="1535">
                  <c:v>4.2300000000000004</c:v>
                </c:pt>
                <c:pt idx="1536">
                  <c:v>4.2300000000000004</c:v>
                </c:pt>
                <c:pt idx="1537">
                  <c:v>4.2300000000000004</c:v>
                </c:pt>
                <c:pt idx="1538">
                  <c:v>4.2300000000000004</c:v>
                </c:pt>
                <c:pt idx="1539">
                  <c:v>4.2300000000000004</c:v>
                </c:pt>
                <c:pt idx="1540">
                  <c:v>4.2300000000000004</c:v>
                </c:pt>
                <c:pt idx="1541">
                  <c:v>4.2300000000000004</c:v>
                </c:pt>
                <c:pt idx="1542">
                  <c:v>4.2300000000000004</c:v>
                </c:pt>
                <c:pt idx="1543">
                  <c:v>4.2300000000000004</c:v>
                </c:pt>
                <c:pt idx="1544">
                  <c:v>4.2300000000000004</c:v>
                </c:pt>
                <c:pt idx="1545">
                  <c:v>4.2300000000000004</c:v>
                </c:pt>
                <c:pt idx="1546">
                  <c:v>4.2300000000000004</c:v>
                </c:pt>
                <c:pt idx="1547">
                  <c:v>4.2300000000000004</c:v>
                </c:pt>
                <c:pt idx="1548">
                  <c:v>4.2300000000000004</c:v>
                </c:pt>
                <c:pt idx="1549">
                  <c:v>4.2300000000000004</c:v>
                </c:pt>
                <c:pt idx="1550">
                  <c:v>4.2300000000000004</c:v>
                </c:pt>
                <c:pt idx="1551">
                  <c:v>4.2300000000000004</c:v>
                </c:pt>
                <c:pt idx="1552">
                  <c:v>4.2300000000000004</c:v>
                </c:pt>
                <c:pt idx="1553">
                  <c:v>4.2300000000000004</c:v>
                </c:pt>
                <c:pt idx="1554">
                  <c:v>4.2300000000000004</c:v>
                </c:pt>
                <c:pt idx="1555">
                  <c:v>4.2300000000000004</c:v>
                </c:pt>
                <c:pt idx="1556">
                  <c:v>4.2300000000000004</c:v>
                </c:pt>
                <c:pt idx="1557">
                  <c:v>4.2300000000000004</c:v>
                </c:pt>
                <c:pt idx="1558">
                  <c:v>4.2300000000000004</c:v>
                </c:pt>
                <c:pt idx="1559">
                  <c:v>4.2300000000000004</c:v>
                </c:pt>
                <c:pt idx="1560">
                  <c:v>4.2300000000000004</c:v>
                </c:pt>
                <c:pt idx="1561">
                  <c:v>4.2300000000000004</c:v>
                </c:pt>
                <c:pt idx="1562">
                  <c:v>4.2300000000000004</c:v>
                </c:pt>
                <c:pt idx="1563">
                  <c:v>4.2300000000000004</c:v>
                </c:pt>
                <c:pt idx="1564">
                  <c:v>4.2300000000000004</c:v>
                </c:pt>
                <c:pt idx="1565">
                  <c:v>4.2300000000000004</c:v>
                </c:pt>
                <c:pt idx="1566">
                  <c:v>4.2300000000000004</c:v>
                </c:pt>
                <c:pt idx="1567">
                  <c:v>4.2300000000000004</c:v>
                </c:pt>
                <c:pt idx="1568">
                  <c:v>4.2300000000000004</c:v>
                </c:pt>
                <c:pt idx="1569">
                  <c:v>4.2300000000000004</c:v>
                </c:pt>
                <c:pt idx="1570">
                  <c:v>4.2300000000000004</c:v>
                </c:pt>
                <c:pt idx="1571">
                  <c:v>4.2300000000000004</c:v>
                </c:pt>
                <c:pt idx="1572">
                  <c:v>4.2300000000000004</c:v>
                </c:pt>
                <c:pt idx="1573">
                  <c:v>4.2300000000000004</c:v>
                </c:pt>
                <c:pt idx="1574">
                  <c:v>4.2300000000000004</c:v>
                </c:pt>
                <c:pt idx="1575">
                  <c:v>4.2300000000000004</c:v>
                </c:pt>
                <c:pt idx="1576">
                  <c:v>4.2300000000000004</c:v>
                </c:pt>
                <c:pt idx="1577">
                  <c:v>4.2300000000000004</c:v>
                </c:pt>
                <c:pt idx="1578">
                  <c:v>4.2300000000000004</c:v>
                </c:pt>
                <c:pt idx="1579">
                  <c:v>4.2300000000000004</c:v>
                </c:pt>
                <c:pt idx="1580">
                  <c:v>4.2300000000000004</c:v>
                </c:pt>
                <c:pt idx="1581">
                  <c:v>4.2300000000000004</c:v>
                </c:pt>
                <c:pt idx="1582">
                  <c:v>4.2300000000000004</c:v>
                </c:pt>
                <c:pt idx="1583">
                  <c:v>4.2300000000000004</c:v>
                </c:pt>
                <c:pt idx="1584">
                  <c:v>4.2300000000000004</c:v>
                </c:pt>
                <c:pt idx="1585">
                  <c:v>4.2300000000000004</c:v>
                </c:pt>
                <c:pt idx="1586">
                  <c:v>4.2300000000000004</c:v>
                </c:pt>
                <c:pt idx="1587">
                  <c:v>4.2300000000000004</c:v>
                </c:pt>
                <c:pt idx="1588">
                  <c:v>4.2300000000000004</c:v>
                </c:pt>
                <c:pt idx="1589">
                  <c:v>4.2300000000000004</c:v>
                </c:pt>
                <c:pt idx="1590">
                  <c:v>4.2300000000000004</c:v>
                </c:pt>
                <c:pt idx="1591">
                  <c:v>4.2300000000000004</c:v>
                </c:pt>
                <c:pt idx="1592">
                  <c:v>4.2300000000000004</c:v>
                </c:pt>
                <c:pt idx="1593">
                  <c:v>4.2300000000000004</c:v>
                </c:pt>
                <c:pt idx="1594">
                  <c:v>4.2300000000000004</c:v>
                </c:pt>
                <c:pt idx="1595">
                  <c:v>4.2300000000000004</c:v>
                </c:pt>
                <c:pt idx="1596">
                  <c:v>4.2300000000000004</c:v>
                </c:pt>
                <c:pt idx="1597">
                  <c:v>4.2300000000000004</c:v>
                </c:pt>
                <c:pt idx="1598">
                  <c:v>4.2300000000000004</c:v>
                </c:pt>
                <c:pt idx="1599">
                  <c:v>4.2300000000000004</c:v>
                </c:pt>
                <c:pt idx="1600">
                  <c:v>4.2300000000000004</c:v>
                </c:pt>
                <c:pt idx="1601">
                  <c:v>4.2300000000000004</c:v>
                </c:pt>
                <c:pt idx="1602">
                  <c:v>4.2300000000000004</c:v>
                </c:pt>
                <c:pt idx="1603">
                  <c:v>4.2300000000000004</c:v>
                </c:pt>
                <c:pt idx="1604">
                  <c:v>4.2300000000000004</c:v>
                </c:pt>
                <c:pt idx="1605">
                  <c:v>4.2300000000000004</c:v>
                </c:pt>
                <c:pt idx="1606">
                  <c:v>4.2300000000000004</c:v>
                </c:pt>
                <c:pt idx="1607">
                  <c:v>4.2300000000000004</c:v>
                </c:pt>
                <c:pt idx="1608">
                  <c:v>4.2300000000000004</c:v>
                </c:pt>
                <c:pt idx="1609">
                  <c:v>4.2300000000000004</c:v>
                </c:pt>
                <c:pt idx="1610">
                  <c:v>4.2300000000000004</c:v>
                </c:pt>
                <c:pt idx="1611">
                  <c:v>4.2300000000000004</c:v>
                </c:pt>
                <c:pt idx="1612">
                  <c:v>4.2300000000000004</c:v>
                </c:pt>
                <c:pt idx="1613">
                  <c:v>4.2300000000000004</c:v>
                </c:pt>
                <c:pt idx="1614">
                  <c:v>4.2300000000000004</c:v>
                </c:pt>
                <c:pt idx="1615">
                  <c:v>4.2300000000000004</c:v>
                </c:pt>
                <c:pt idx="1616">
                  <c:v>4.2300000000000004</c:v>
                </c:pt>
                <c:pt idx="1617">
                  <c:v>4.2300000000000004</c:v>
                </c:pt>
                <c:pt idx="1618">
                  <c:v>4.2300000000000004</c:v>
                </c:pt>
                <c:pt idx="1619">
                  <c:v>4.2300000000000004</c:v>
                </c:pt>
                <c:pt idx="1620">
                  <c:v>4.2300000000000004</c:v>
                </c:pt>
                <c:pt idx="1621">
                  <c:v>4.2300000000000004</c:v>
                </c:pt>
                <c:pt idx="1622">
                  <c:v>4.2300000000000004</c:v>
                </c:pt>
                <c:pt idx="1623">
                  <c:v>4.2300000000000004</c:v>
                </c:pt>
                <c:pt idx="1624">
                  <c:v>4.2300000000000004</c:v>
                </c:pt>
                <c:pt idx="1625">
                  <c:v>4.2300000000000004</c:v>
                </c:pt>
                <c:pt idx="1626">
                  <c:v>4.2300000000000004</c:v>
                </c:pt>
                <c:pt idx="1627">
                  <c:v>4.2300000000000004</c:v>
                </c:pt>
                <c:pt idx="1628">
                  <c:v>4.2300000000000004</c:v>
                </c:pt>
                <c:pt idx="1629">
                  <c:v>4.2300000000000004</c:v>
                </c:pt>
                <c:pt idx="1630">
                  <c:v>4.2300000000000004</c:v>
                </c:pt>
                <c:pt idx="1631">
                  <c:v>4.2300000000000004</c:v>
                </c:pt>
                <c:pt idx="1632">
                  <c:v>4.2300000000000004</c:v>
                </c:pt>
                <c:pt idx="1633">
                  <c:v>4.2300000000000004</c:v>
                </c:pt>
                <c:pt idx="1634">
                  <c:v>4.2300000000000004</c:v>
                </c:pt>
                <c:pt idx="1635">
                  <c:v>4.2300000000000004</c:v>
                </c:pt>
                <c:pt idx="1636">
                  <c:v>4.2300000000000004</c:v>
                </c:pt>
                <c:pt idx="1637">
                  <c:v>4.2300000000000004</c:v>
                </c:pt>
                <c:pt idx="1638">
                  <c:v>4.2300000000000004</c:v>
                </c:pt>
                <c:pt idx="1639">
                  <c:v>4.2300000000000004</c:v>
                </c:pt>
                <c:pt idx="1640">
                  <c:v>4.2300000000000004</c:v>
                </c:pt>
                <c:pt idx="1641">
                  <c:v>4.2300000000000004</c:v>
                </c:pt>
                <c:pt idx="1642">
                  <c:v>4.2300000000000004</c:v>
                </c:pt>
                <c:pt idx="1643">
                  <c:v>4.2300000000000004</c:v>
                </c:pt>
                <c:pt idx="1644">
                  <c:v>4.2300000000000004</c:v>
                </c:pt>
                <c:pt idx="1645">
                  <c:v>4.2300000000000004</c:v>
                </c:pt>
                <c:pt idx="1646">
                  <c:v>4.2300000000000004</c:v>
                </c:pt>
                <c:pt idx="1647">
                  <c:v>4.2300000000000004</c:v>
                </c:pt>
                <c:pt idx="1648">
                  <c:v>4.2300000000000004</c:v>
                </c:pt>
                <c:pt idx="1649">
                  <c:v>4.2300000000000004</c:v>
                </c:pt>
                <c:pt idx="1650">
                  <c:v>4.2300000000000004</c:v>
                </c:pt>
                <c:pt idx="1651">
                  <c:v>4.2300000000000004</c:v>
                </c:pt>
                <c:pt idx="1652">
                  <c:v>4.2300000000000004</c:v>
                </c:pt>
                <c:pt idx="1653">
                  <c:v>4.2300000000000004</c:v>
                </c:pt>
                <c:pt idx="1654">
                  <c:v>4.2300000000000004</c:v>
                </c:pt>
                <c:pt idx="1655">
                  <c:v>4.2300000000000004</c:v>
                </c:pt>
                <c:pt idx="1656">
                  <c:v>4.2300000000000004</c:v>
                </c:pt>
                <c:pt idx="1657">
                  <c:v>4.2300000000000004</c:v>
                </c:pt>
                <c:pt idx="1658">
                  <c:v>4.2300000000000004</c:v>
                </c:pt>
                <c:pt idx="1659">
                  <c:v>4.2300000000000004</c:v>
                </c:pt>
                <c:pt idx="1660">
                  <c:v>4.2300000000000004</c:v>
                </c:pt>
                <c:pt idx="1661">
                  <c:v>4.2300000000000004</c:v>
                </c:pt>
                <c:pt idx="1662">
                  <c:v>4.2300000000000004</c:v>
                </c:pt>
                <c:pt idx="1663">
                  <c:v>4.2300000000000004</c:v>
                </c:pt>
                <c:pt idx="1664">
                  <c:v>4.2300000000000004</c:v>
                </c:pt>
                <c:pt idx="1665">
                  <c:v>4.2300000000000004</c:v>
                </c:pt>
                <c:pt idx="1666">
                  <c:v>4.2300000000000004</c:v>
                </c:pt>
                <c:pt idx="1667">
                  <c:v>4.2300000000000004</c:v>
                </c:pt>
                <c:pt idx="1668">
                  <c:v>4.2300000000000004</c:v>
                </c:pt>
                <c:pt idx="1669">
                  <c:v>4.2300000000000004</c:v>
                </c:pt>
                <c:pt idx="1670">
                  <c:v>4.2300000000000004</c:v>
                </c:pt>
                <c:pt idx="1671">
                  <c:v>4.2300000000000004</c:v>
                </c:pt>
                <c:pt idx="1672">
                  <c:v>4.2300000000000004</c:v>
                </c:pt>
                <c:pt idx="1673">
                  <c:v>4.2300000000000004</c:v>
                </c:pt>
                <c:pt idx="1674">
                  <c:v>4.2300000000000004</c:v>
                </c:pt>
                <c:pt idx="1675">
                  <c:v>4.2300000000000004</c:v>
                </c:pt>
                <c:pt idx="1676">
                  <c:v>4.2300000000000004</c:v>
                </c:pt>
                <c:pt idx="1677">
                  <c:v>4.2300000000000004</c:v>
                </c:pt>
                <c:pt idx="1678">
                  <c:v>4.2300000000000004</c:v>
                </c:pt>
                <c:pt idx="1679">
                  <c:v>4.2300000000000004</c:v>
                </c:pt>
                <c:pt idx="1680">
                  <c:v>4.2300000000000004</c:v>
                </c:pt>
                <c:pt idx="1681">
                  <c:v>4.2300000000000004</c:v>
                </c:pt>
                <c:pt idx="1682">
                  <c:v>4.2300000000000004</c:v>
                </c:pt>
                <c:pt idx="1683">
                  <c:v>4.2300000000000004</c:v>
                </c:pt>
                <c:pt idx="1684">
                  <c:v>4.2300000000000004</c:v>
                </c:pt>
                <c:pt idx="1685">
                  <c:v>4.2300000000000004</c:v>
                </c:pt>
                <c:pt idx="1686">
                  <c:v>4.2300000000000004</c:v>
                </c:pt>
                <c:pt idx="1687">
                  <c:v>4.2300000000000004</c:v>
                </c:pt>
                <c:pt idx="1688">
                  <c:v>4.2300000000000004</c:v>
                </c:pt>
                <c:pt idx="1689">
                  <c:v>4.2300000000000004</c:v>
                </c:pt>
                <c:pt idx="1690">
                  <c:v>4.2300000000000004</c:v>
                </c:pt>
                <c:pt idx="1691">
                  <c:v>4.2300000000000004</c:v>
                </c:pt>
                <c:pt idx="1692">
                  <c:v>4.2300000000000004</c:v>
                </c:pt>
                <c:pt idx="1693">
                  <c:v>4.2300000000000004</c:v>
                </c:pt>
                <c:pt idx="1694">
                  <c:v>4.2300000000000004</c:v>
                </c:pt>
                <c:pt idx="1695">
                  <c:v>4.2300000000000004</c:v>
                </c:pt>
                <c:pt idx="1696">
                  <c:v>4.2300000000000004</c:v>
                </c:pt>
                <c:pt idx="1697">
                  <c:v>4.2300000000000004</c:v>
                </c:pt>
                <c:pt idx="1698">
                  <c:v>4.2300000000000004</c:v>
                </c:pt>
                <c:pt idx="1699">
                  <c:v>4.2300000000000004</c:v>
                </c:pt>
                <c:pt idx="1700">
                  <c:v>4.2300000000000004</c:v>
                </c:pt>
                <c:pt idx="1701">
                  <c:v>4.2300000000000004</c:v>
                </c:pt>
                <c:pt idx="1702">
                  <c:v>4.2300000000000004</c:v>
                </c:pt>
                <c:pt idx="1703">
                  <c:v>4.2300000000000004</c:v>
                </c:pt>
                <c:pt idx="1704">
                  <c:v>4.2300000000000004</c:v>
                </c:pt>
                <c:pt idx="1705">
                  <c:v>4.2300000000000004</c:v>
                </c:pt>
                <c:pt idx="1706">
                  <c:v>4.2300000000000004</c:v>
                </c:pt>
                <c:pt idx="1707">
                  <c:v>4.2300000000000004</c:v>
                </c:pt>
                <c:pt idx="1708">
                  <c:v>4.2300000000000004</c:v>
                </c:pt>
                <c:pt idx="1709">
                  <c:v>4.2300000000000004</c:v>
                </c:pt>
                <c:pt idx="1710">
                  <c:v>4.2300000000000004</c:v>
                </c:pt>
                <c:pt idx="1711">
                  <c:v>4.2300000000000004</c:v>
                </c:pt>
                <c:pt idx="1712">
                  <c:v>4.2300000000000004</c:v>
                </c:pt>
                <c:pt idx="1713">
                  <c:v>4.2300000000000004</c:v>
                </c:pt>
                <c:pt idx="1714">
                  <c:v>4.2300000000000004</c:v>
                </c:pt>
                <c:pt idx="1715">
                  <c:v>4.2300000000000004</c:v>
                </c:pt>
                <c:pt idx="1716">
                  <c:v>4.2300000000000004</c:v>
                </c:pt>
                <c:pt idx="1717">
                  <c:v>4.2300000000000004</c:v>
                </c:pt>
                <c:pt idx="1718">
                  <c:v>4.2300000000000004</c:v>
                </c:pt>
                <c:pt idx="1719">
                  <c:v>4.2300000000000004</c:v>
                </c:pt>
                <c:pt idx="1720">
                  <c:v>4.2300000000000004</c:v>
                </c:pt>
                <c:pt idx="1721">
                  <c:v>4.2300000000000004</c:v>
                </c:pt>
                <c:pt idx="1722">
                  <c:v>4.2300000000000004</c:v>
                </c:pt>
                <c:pt idx="1723">
                  <c:v>4.2300000000000004</c:v>
                </c:pt>
                <c:pt idx="1724">
                  <c:v>4.2300000000000004</c:v>
                </c:pt>
                <c:pt idx="1725">
                  <c:v>4.2300000000000004</c:v>
                </c:pt>
                <c:pt idx="1726">
                  <c:v>4.2300000000000004</c:v>
                </c:pt>
                <c:pt idx="1727">
                  <c:v>4.2300000000000004</c:v>
                </c:pt>
                <c:pt idx="1728">
                  <c:v>4.2300000000000004</c:v>
                </c:pt>
                <c:pt idx="1729">
                  <c:v>4.2300000000000004</c:v>
                </c:pt>
                <c:pt idx="1730">
                  <c:v>4.2300000000000004</c:v>
                </c:pt>
                <c:pt idx="1731">
                  <c:v>4.2300000000000004</c:v>
                </c:pt>
                <c:pt idx="1732">
                  <c:v>4.2300000000000004</c:v>
                </c:pt>
                <c:pt idx="1733">
                  <c:v>4.2300000000000004</c:v>
                </c:pt>
                <c:pt idx="1734">
                  <c:v>4.2300000000000004</c:v>
                </c:pt>
                <c:pt idx="1735">
                  <c:v>4.2300000000000004</c:v>
                </c:pt>
                <c:pt idx="1736">
                  <c:v>4.2300000000000004</c:v>
                </c:pt>
                <c:pt idx="1737">
                  <c:v>4.2300000000000004</c:v>
                </c:pt>
                <c:pt idx="1738">
                  <c:v>4.2300000000000004</c:v>
                </c:pt>
                <c:pt idx="1739">
                  <c:v>4.2300000000000004</c:v>
                </c:pt>
                <c:pt idx="1740">
                  <c:v>4.2300000000000004</c:v>
                </c:pt>
                <c:pt idx="1741">
                  <c:v>4.2300000000000004</c:v>
                </c:pt>
                <c:pt idx="1742">
                  <c:v>4.2300000000000004</c:v>
                </c:pt>
                <c:pt idx="1743">
                  <c:v>4.2300000000000004</c:v>
                </c:pt>
                <c:pt idx="1744">
                  <c:v>4.2300000000000004</c:v>
                </c:pt>
                <c:pt idx="1745">
                  <c:v>4.2300000000000004</c:v>
                </c:pt>
                <c:pt idx="1746">
                  <c:v>4.2300000000000004</c:v>
                </c:pt>
                <c:pt idx="1747">
                  <c:v>4.2300000000000004</c:v>
                </c:pt>
                <c:pt idx="1748">
                  <c:v>4.2300000000000004</c:v>
                </c:pt>
                <c:pt idx="1749">
                  <c:v>4.2300000000000004</c:v>
                </c:pt>
                <c:pt idx="1750">
                  <c:v>4.2300000000000004</c:v>
                </c:pt>
                <c:pt idx="1751">
                  <c:v>4.2300000000000004</c:v>
                </c:pt>
                <c:pt idx="1752">
                  <c:v>4.2300000000000004</c:v>
                </c:pt>
                <c:pt idx="1753">
                  <c:v>4.2300000000000004</c:v>
                </c:pt>
                <c:pt idx="1754">
                  <c:v>4.2300000000000004</c:v>
                </c:pt>
                <c:pt idx="1755">
                  <c:v>4.2300000000000004</c:v>
                </c:pt>
                <c:pt idx="1756">
                  <c:v>4.2300000000000004</c:v>
                </c:pt>
                <c:pt idx="1757">
                  <c:v>4.2300000000000004</c:v>
                </c:pt>
                <c:pt idx="1758">
                  <c:v>4.2300000000000004</c:v>
                </c:pt>
                <c:pt idx="1759">
                  <c:v>4.2300000000000004</c:v>
                </c:pt>
                <c:pt idx="1760">
                  <c:v>4.2300000000000004</c:v>
                </c:pt>
                <c:pt idx="1761">
                  <c:v>4.2300000000000004</c:v>
                </c:pt>
                <c:pt idx="1762">
                  <c:v>4.2300000000000004</c:v>
                </c:pt>
                <c:pt idx="1763">
                  <c:v>4.2300000000000004</c:v>
                </c:pt>
                <c:pt idx="1764">
                  <c:v>4.2300000000000004</c:v>
                </c:pt>
                <c:pt idx="1765">
                  <c:v>4.2300000000000004</c:v>
                </c:pt>
                <c:pt idx="1766">
                  <c:v>4.2300000000000004</c:v>
                </c:pt>
                <c:pt idx="1767">
                  <c:v>4.2300000000000004</c:v>
                </c:pt>
                <c:pt idx="1768">
                  <c:v>4.2300000000000004</c:v>
                </c:pt>
                <c:pt idx="1769">
                  <c:v>4.2300000000000004</c:v>
                </c:pt>
                <c:pt idx="1770">
                  <c:v>4.2300000000000004</c:v>
                </c:pt>
                <c:pt idx="1771">
                  <c:v>4.2300000000000004</c:v>
                </c:pt>
                <c:pt idx="1772">
                  <c:v>4.2300000000000004</c:v>
                </c:pt>
                <c:pt idx="1773">
                  <c:v>4.2300000000000004</c:v>
                </c:pt>
                <c:pt idx="1774">
                  <c:v>4.2300000000000004</c:v>
                </c:pt>
                <c:pt idx="1775">
                  <c:v>4.2300000000000004</c:v>
                </c:pt>
                <c:pt idx="1776">
                  <c:v>4.2300000000000004</c:v>
                </c:pt>
                <c:pt idx="1777">
                  <c:v>4.2300000000000004</c:v>
                </c:pt>
                <c:pt idx="1778">
                  <c:v>4.2300000000000004</c:v>
                </c:pt>
                <c:pt idx="1779">
                  <c:v>4.2300000000000004</c:v>
                </c:pt>
                <c:pt idx="1780">
                  <c:v>4.2300000000000004</c:v>
                </c:pt>
                <c:pt idx="1781">
                  <c:v>4.2300000000000004</c:v>
                </c:pt>
                <c:pt idx="1782">
                  <c:v>4.2300000000000004</c:v>
                </c:pt>
                <c:pt idx="1783">
                  <c:v>4.2300000000000004</c:v>
                </c:pt>
                <c:pt idx="1784">
                  <c:v>4.2300000000000004</c:v>
                </c:pt>
                <c:pt idx="1785">
                  <c:v>4.2300000000000004</c:v>
                </c:pt>
                <c:pt idx="1786">
                  <c:v>4.2300000000000004</c:v>
                </c:pt>
                <c:pt idx="1787">
                  <c:v>4.2300000000000004</c:v>
                </c:pt>
                <c:pt idx="1788">
                  <c:v>4.2300000000000004</c:v>
                </c:pt>
                <c:pt idx="1789">
                  <c:v>4.2300000000000004</c:v>
                </c:pt>
                <c:pt idx="1790">
                  <c:v>4.2300000000000004</c:v>
                </c:pt>
                <c:pt idx="1791">
                  <c:v>4.2300000000000004</c:v>
                </c:pt>
                <c:pt idx="1792">
                  <c:v>4.2300000000000004</c:v>
                </c:pt>
                <c:pt idx="1793">
                  <c:v>4.2300000000000004</c:v>
                </c:pt>
                <c:pt idx="1794">
                  <c:v>4.2300000000000004</c:v>
                </c:pt>
                <c:pt idx="1795">
                  <c:v>4.2300000000000004</c:v>
                </c:pt>
                <c:pt idx="1796">
                  <c:v>4.2300000000000004</c:v>
                </c:pt>
                <c:pt idx="1797">
                  <c:v>4.2300000000000004</c:v>
                </c:pt>
                <c:pt idx="1798">
                  <c:v>4.2300000000000004</c:v>
                </c:pt>
                <c:pt idx="1799">
                  <c:v>4.2300000000000004</c:v>
                </c:pt>
                <c:pt idx="1800">
                  <c:v>4.2300000000000004</c:v>
                </c:pt>
                <c:pt idx="1801">
                  <c:v>4.2300000000000004</c:v>
                </c:pt>
                <c:pt idx="1802">
                  <c:v>4.2300000000000004</c:v>
                </c:pt>
                <c:pt idx="1803">
                  <c:v>4.2300000000000004</c:v>
                </c:pt>
                <c:pt idx="1804">
                  <c:v>4.2300000000000004</c:v>
                </c:pt>
                <c:pt idx="1805">
                  <c:v>4.2300000000000004</c:v>
                </c:pt>
                <c:pt idx="1806">
                  <c:v>4.2300000000000004</c:v>
                </c:pt>
                <c:pt idx="1807">
                  <c:v>4.2300000000000004</c:v>
                </c:pt>
                <c:pt idx="1808">
                  <c:v>4.2300000000000004</c:v>
                </c:pt>
                <c:pt idx="1809">
                  <c:v>4.2300000000000004</c:v>
                </c:pt>
                <c:pt idx="1810">
                  <c:v>4.2300000000000004</c:v>
                </c:pt>
                <c:pt idx="1811">
                  <c:v>4.2300000000000004</c:v>
                </c:pt>
                <c:pt idx="1812">
                  <c:v>4.2300000000000004</c:v>
                </c:pt>
                <c:pt idx="1813">
                  <c:v>4.2300000000000004</c:v>
                </c:pt>
                <c:pt idx="1814">
                  <c:v>4.2300000000000004</c:v>
                </c:pt>
                <c:pt idx="1815">
                  <c:v>4.2300000000000004</c:v>
                </c:pt>
                <c:pt idx="1816">
                  <c:v>4.2300000000000004</c:v>
                </c:pt>
                <c:pt idx="1817">
                  <c:v>4.2300000000000004</c:v>
                </c:pt>
                <c:pt idx="1818">
                  <c:v>4.2300000000000004</c:v>
                </c:pt>
                <c:pt idx="1819">
                  <c:v>4.2300000000000004</c:v>
                </c:pt>
                <c:pt idx="1820">
                  <c:v>4.2300000000000004</c:v>
                </c:pt>
                <c:pt idx="1821">
                  <c:v>4.2300000000000004</c:v>
                </c:pt>
                <c:pt idx="1822">
                  <c:v>4.2300000000000004</c:v>
                </c:pt>
                <c:pt idx="1823">
                  <c:v>4.2300000000000004</c:v>
                </c:pt>
                <c:pt idx="1824">
                  <c:v>4.2300000000000004</c:v>
                </c:pt>
                <c:pt idx="1825">
                  <c:v>4.2300000000000004</c:v>
                </c:pt>
                <c:pt idx="1826">
                  <c:v>4.2300000000000004</c:v>
                </c:pt>
                <c:pt idx="1827">
                  <c:v>2.0499999999999998</c:v>
                </c:pt>
                <c:pt idx="1828">
                  <c:v>2.0499999999999998</c:v>
                </c:pt>
                <c:pt idx="1829">
                  <c:v>2.0499999999999998</c:v>
                </c:pt>
                <c:pt idx="1830">
                  <c:v>2.0499999999999998</c:v>
                </c:pt>
                <c:pt idx="1831">
                  <c:v>2.0499999999999998</c:v>
                </c:pt>
                <c:pt idx="1832">
                  <c:v>2.0499999999999998</c:v>
                </c:pt>
                <c:pt idx="1833">
                  <c:v>2.0499999999999998</c:v>
                </c:pt>
                <c:pt idx="1834">
                  <c:v>2.0499999999999998</c:v>
                </c:pt>
                <c:pt idx="1835">
                  <c:v>2.0499999999999998</c:v>
                </c:pt>
                <c:pt idx="1836">
                  <c:v>2.0499999999999998</c:v>
                </c:pt>
                <c:pt idx="1837">
                  <c:v>297000</c:v>
                </c:pt>
                <c:pt idx="1838">
                  <c:v>5620</c:v>
                </c:pt>
                <c:pt idx="1839">
                  <c:v>106</c:v>
                </c:pt>
                <c:pt idx="1840">
                  <c:v>2.0499999999999998</c:v>
                </c:pt>
                <c:pt idx="1841">
                  <c:v>76900</c:v>
                </c:pt>
                <c:pt idx="1842">
                  <c:v>1450</c:v>
                </c:pt>
                <c:pt idx="1843">
                  <c:v>27.5</c:v>
                </c:pt>
                <c:pt idx="1844">
                  <c:v>2.0499999999999998</c:v>
                </c:pt>
                <c:pt idx="1845">
                  <c:v>2.0499999999999998</c:v>
                </c:pt>
                <c:pt idx="1846">
                  <c:v>620000</c:v>
                </c:pt>
                <c:pt idx="1847">
                  <c:v>11000000</c:v>
                </c:pt>
                <c:pt idx="1848">
                  <c:v>852000</c:v>
                </c:pt>
                <c:pt idx="1849">
                  <c:v>19700000</c:v>
                </c:pt>
                <c:pt idx="1850">
                  <c:v>2560000</c:v>
                </c:pt>
                <c:pt idx="1851">
                  <c:v>2610000</c:v>
                </c:pt>
                <c:pt idx="1852">
                  <c:v>8310000</c:v>
                </c:pt>
                <c:pt idx="1853">
                  <c:v>19800000</c:v>
                </c:pt>
                <c:pt idx="1854">
                  <c:v>11100000</c:v>
                </c:pt>
                <c:pt idx="1855">
                  <c:v>210000</c:v>
                </c:pt>
                <c:pt idx="1856">
                  <c:v>2170000</c:v>
                </c:pt>
                <c:pt idx="1857">
                  <c:v>41000</c:v>
                </c:pt>
                <c:pt idx="1858">
                  <c:v>775</c:v>
                </c:pt>
                <c:pt idx="1859">
                  <c:v>14.6</c:v>
                </c:pt>
                <c:pt idx="1860">
                  <c:v>39700000</c:v>
                </c:pt>
                <c:pt idx="1861">
                  <c:v>45400000</c:v>
                </c:pt>
                <c:pt idx="1862">
                  <c:v>859000</c:v>
                </c:pt>
                <c:pt idx="1863">
                  <c:v>17200000</c:v>
                </c:pt>
                <c:pt idx="1864">
                  <c:v>326000</c:v>
                </c:pt>
                <c:pt idx="1865">
                  <c:v>6160</c:v>
                </c:pt>
                <c:pt idx="1866">
                  <c:v>15800000</c:v>
                </c:pt>
                <c:pt idx="1867">
                  <c:v>299000</c:v>
                </c:pt>
                <c:pt idx="1868">
                  <c:v>5640</c:v>
                </c:pt>
                <c:pt idx="1869">
                  <c:v>50700000</c:v>
                </c:pt>
                <c:pt idx="1870">
                  <c:v>959000</c:v>
                </c:pt>
                <c:pt idx="1871">
                  <c:v>52800000</c:v>
                </c:pt>
                <c:pt idx="1872">
                  <c:v>999000</c:v>
                </c:pt>
                <c:pt idx="1873">
                  <c:v>18900</c:v>
                </c:pt>
                <c:pt idx="1874">
                  <c:v>357</c:v>
                </c:pt>
                <c:pt idx="1875">
                  <c:v>6.75</c:v>
                </c:pt>
                <c:pt idx="1876">
                  <c:v>2.0499999999999998</c:v>
                </c:pt>
                <c:pt idx="1877">
                  <c:v>2.0499999999999998</c:v>
                </c:pt>
                <c:pt idx="1878">
                  <c:v>2.0499999999999998</c:v>
                </c:pt>
                <c:pt idx="1879">
                  <c:v>2.0499999999999998</c:v>
                </c:pt>
                <c:pt idx="1880">
                  <c:v>2.0499999999999998</c:v>
                </c:pt>
                <c:pt idx="1881">
                  <c:v>2.0499999999999998</c:v>
                </c:pt>
                <c:pt idx="1882">
                  <c:v>2.0499999999999998</c:v>
                </c:pt>
                <c:pt idx="1883">
                  <c:v>2.0499999999999998</c:v>
                </c:pt>
                <c:pt idx="1884">
                  <c:v>2.0499999999999998</c:v>
                </c:pt>
                <c:pt idx="1885">
                  <c:v>2.0499999999999998</c:v>
                </c:pt>
                <c:pt idx="1886">
                  <c:v>2.0499999999999998</c:v>
                </c:pt>
                <c:pt idx="1887">
                  <c:v>8260000</c:v>
                </c:pt>
                <c:pt idx="1888">
                  <c:v>933000</c:v>
                </c:pt>
                <c:pt idx="1889">
                  <c:v>17600</c:v>
                </c:pt>
                <c:pt idx="1890">
                  <c:v>334</c:v>
                </c:pt>
                <c:pt idx="1891">
                  <c:v>6.31</c:v>
                </c:pt>
                <c:pt idx="1892">
                  <c:v>2.0499999999999998</c:v>
                </c:pt>
                <c:pt idx="1893">
                  <c:v>2.0499999999999998</c:v>
                </c:pt>
                <c:pt idx="1894">
                  <c:v>2.0499999999999998</c:v>
                </c:pt>
                <c:pt idx="1895">
                  <c:v>2.0499999999999998</c:v>
                </c:pt>
                <c:pt idx="1896">
                  <c:v>2.0499999999999998</c:v>
                </c:pt>
                <c:pt idx="1897">
                  <c:v>2.0499999999999998</c:v>
                </c:pt>
                <c:pt idx="1898">
                  <c:v>2.0499999999999998</c:v>
                </c:pt>
                <c:pt idx="1899">
                  <c:v>2.0499999999999998</c:v>
                </c:pt>
                <c:pt idx="1900">
                  <c:v>2.0499999999999998</c:v>
                </c:pt>
                <c:pt idx="1901">
                  <c:v>2.0499999999999998</c:v>
                </c:pt>
                <c:pt idx="1902">
                  <c:v>2.0499999999999998</c:v>
                </c:pt>
                <c:pt idx="1903">
                  <c:v>2.0499999999999998</c:v>
                </c:pt>
                <c:pt idx="1904">
                  <c:v>2.0499999999999998</c:v>
                </c:pt>
                <c:pt idx="1905">
                  <c:v>2.0499999999999998</c:v>
                </c:pt>
                <c:pt idx="1906">
                  <c:v>2.0499999999999998</c:v>
                </c:pt>
                <c:pt idx="1907">
                  <c:v>2.0499999999999998</c:v>
                </c:pt>
                <c:pt idx="1908">
                  <c:v>2.0499999999999998</c:v>
                </c:pt>
                <c:pt idx="1909">
                  <c:v>37600</c:v>
                </c:pt>
                <c:pt idx="1910">
                  <c:v>711</c:v>
                </c:pt>
                <c:pt idx="1911">
                  <c:v>13.4</c:v>
                </c:pt>
                <c:pt idx="1912">
                  <c:v>2.0499999999999998</c:v>
                </c:pt>
                <c:pt idx="1913">
                  <c:v>2.0499999999999998</c:v>
                </c:pt>
                <c:pt idx="1914">
                  <c:v>2.0499999999999998</c:v>
                </c:pt>
                <c:pt idx="1915">
                  <c:v>2.0499999999999998</c:v>
                </c:pt>
                <c:pt idx="1916">
                  <c:v>2.0499999999999998</c:v>
                </c:pt>
                <c:pt idx="1917">
                  <c:v>8270000</c:v>
                </c:pt>
                <c:pt idx="1918">
                  <c:v>156000</c:v>
                </c:pt>
                <c:pt idx="1919">
                  <c:v>2960</c:v>
                </c:pt>
                <c:pt idx="1920">
                  <c:v>55.9</c:v>
                </c:pt>
                <c:pt idx="1921">
                  <c:v>2.0499999999999998</c:v>
                </c:pt>
                <c:pt idx="1922">
                  <c:v>2.0499999999999998</c:v>
                </c:pt>
                <c:pt idx="1923">
                  <c:v>329000</c:v>
                </c:pt>
                <c:pt idx="1924">
                  <c:v>6220</c:v>
                </c:pt>
                <c:pt idx="1925">
                  <c:v>118</c:v>
                </c:pt>
                <c:pt idx="1926">
                  <c:v>2.2200000000000002</c:v>
                </c:pt>
                <c:pt idx="1927">
                  <c:v>2.0499999999999998</c:v>
                </c:pt>
                <c:pt idx="1928">
                  <c:v>2.0499999999999998</c:v>
                </c:pt>
                <c:pt idx="1929">
                  <c:v>2.0499999999999998</c:v>
                </c:pt>
                <c:pt idx="1930">
                  <c:v>2.0499999999999998</c:v>
                </c:pt>
                <c:pt idx="1931">
                  <c:v>2.0499999999999998</c:v>
                </c:pt>
                <c:pt idx="1932">
                  <c:v>2.0499999999999998</c:v>
                </c:pt>
                <c:pt idx="1933">
                  <c:v>2.0499999999999998</c:v>
                </c:pt>
                <c:pt idx="1934">
                  <c:v>2.0499999999999998</c:v>
                </c:pt>
                <c:pt idx="1935">
                  <c:v>2.0499999999999998</c:v>
                </c:pt>
                <c:pt idx="1936">
                  <c:v>2.0499999999999998</c:v>
                </c:pt>
                <c:pt idx="1937">
                  <c:v>2.0499999999999998</c:v>
                </c:pt>
                <c:pt idx="1938">
                  <c:v>2.0499999999999998</c:v>
                </c:pt>
                <c:pt idx="1939">
                  <c:v>2.0499999999999998</c:v>
                </c:pt>
                <c:pt idx="1940">
                  <c:v>2.0499999999999998</c:v>
                </c:pt>
                <c:pt idx="1941">
                  <c:v>2.0499999999999998</c:v>
                </c:pt>
                <c:pt idx="1942">
                  <c:v>2.0499999999999998</c:v>
                </c:pt>
                <c:pt idx="1943">
                  <c:v>2.0499999999999998</c:v>
                </c:pt>
                <c:pt idx="1944">
                  <c:v>2.0499999999999998</c:v>
                </c:pt>
                <c:pt idx="1945">
                  <c:v>2.0499999999999998</c:v>
                </c:pt>
                <c:pt idx="1946">
                  <c:v>2.0499999999999998</c:v>
                </c:pt>
                <c:pt idx="1947">
                  <c:v>2.0499999999999998</c:v>
                </c:pt>
                <c:pt idx="1948">
                  <c:v>2.0499999999999998</c:v>
                </c:pt>
                <c:pt idx="1949">
                  <c:v>2.0499999999999998</c:v>
                </c:pt>
                <c:pt idx="1950">
                  <c:v>2.0499999999999998</c:v>
                </c:pt>
                <c:pt idx="1951">
                  <c:v>2.0499999999999998</c:v>
                </c:pt>
                <c:pt idx="1952">
                  <c:v>2.0499999999999998</c:v>
                </c:pt>
                <c:pt idx="1953">
                  <c:v>2.0499999999999998</c:v>
                </c:pt>
                <c:pt idx="1954">
                  <c:v>2.0499999999999998</c:v>
                </c:pt>
                <c:pt idx="1955">
                  <c:v>2.0499999999999998</c:v>
                </c:pt>
                <c:pt idx="1956">
                  <c:v>2.0499999999999998</c:v>
                </c:pt>
                <c:pt idx="1957">
                  <c:v>2.0499999999999998</c:v>
                </c:pt>
                <c:pt idx="1958">
                  <c:v>2.0499999999999998</c:v>
                </c:pt>
                <c:pt idx="1959">
                  <c:v>2.0499999999999998</c:v>
                </c:pt>
                <c:pt idx="1960">
                  <c:v>2.0499999999999998</c:v>
                </c:pt>
                <c:pt idx="1961">
                  <c:v>2.0499999999999998</c:v>
                </c:pt>
                <c:pt idx="1962">
                  <c:v>2.0499999999999998</c:v>
                </c:pt>
                <c:pt idx="1963">
                  <c:v>2.0499999999999998</c:v>
                </c:pt>
                <c:pt idx="1964">
                  <c:v>2.0499999999999998</c:v>
                </c:pt>
                <c:pt idx="1965">
                  <c:v>2.0499999999999998</c:v>
                </c:pt>
                <c:pt idx="1966">
                  <c:v>2.0499999999999998</c:v>
                </c:pt>
                <c:pt idx="1967">
                  <c:v>2.0499999999999998</c:v>
                </c:pt>
                <c:pt idx="1968">
                  <c:v>2.0499999999999998</c:v>
                </c:pt>
                <c:pt idx="1969">
                  <c:v>2.0499999999999998</c:v>
                </c:pt>
                <c:pt idx="1970">
                  <c:v>2.0499999999999998</c:v>
                </c:pt>
                <c:pt idx="1971">
                  <c:v>2.0499999999999998</c:v>
                </c:pt>
                <c:pt idx="1972">
                  <c:v>2.0499999999999998</c:v>
                </c:pt>
                <c:pt idx="1973">
                  <c:v>2.0499999999999998</c:v>
                </c:pt>
                <c:pt idx="1974">
                  <c:v>2.0499999999999998</c:v>
                </c:pt>
                <c:pt idx="1975">
                  <c:v>2.0499999999999998</c:v>
                </c:pt>
                <c:pt idx="1976">
                  <c:v>2.0499999999999998</c:v>
                </c:pt>
                <c:pt idx="1977">
                  <c:v>2.0499999999999998</c:v>
                </c:pt>
                <c:pt idx="1978">
                  <c:v>2.0499999999999998</c:v>
                </c:pt>
                <c:pt idx="1979">
                  <c:v>2.0499999999999998</c:v>
                </c:pt>
                <c:pt idx="1980">
                  <c:v>2.0499999999999998</c:v>
                </c:pt>
                <c:pt idx="1981">
                  <c:v>2.0499999999999998</c:v>
                </c:pt>
                <c:pt idx="1982">
                  <c:v>2.0499999999999998</c:v>
                </c:pt>
                <c:pt idx="1983">
                  <c:v>2.0499999999999998</c:v>
                </c:pt>
                <c:pt idx="1984">
                  <c:v>2.0499999999999998</c:v>
                </c:pt>
                <c:pt idx="1985">
                  <c:v>2.0499999999999998</c:v>
                </c:pt>
                <c:pt idx="1986">
                  <c:v>2.0499999999999998</c:v>
                </c:pt>
                <c:pt idx="1987">
                  <c:v>2.0499999999999998</c:v>
                </c:pt>
                <c:pt idx="1988">
                  <c:v>2.0499999999999998</c:v>
                </c:pt>
                <c:pt idx="1989">
                  <c:v>2.0499999999999998</c:v>
                </c:pt>
                <c:pt idx="1990">
                  <c:v>2.0499999999999998</c:v>
                </c:pt>
                <c:pt idx="1991">
                  <c:v>2.0499999999999998</c:v>
                </c:pt>
                <c:pt idx="1992">
                  <c:v>2.0499999999999998</c:v>
                </c:pt>
                <c:pt idx="1993">
                  <c:v>2.0499999999999998</c:v>
                </c:pt>
                <c:pt idx="1994">
                  <c:v>2.0499999999999998</c:v>
                </c:pt>
                <c:pt idx="1995">
                  <c:v>2.0499999999999998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2.0499999999999998</c:v>
                </c:pt>
                <c:pt idx="2006">
                  <c:v>2.0499999999999998</c:v>
                </c:pt>
                <c:pt idx="2007">
                  <c:v>2.0499999999999998</c:v>
                </c:pt>
                <c:pt idx="2008">
                  <c:v>2.0499999999999998</c:v>
                </c:pt>
                <c:pt idx="2009">
                  <c:v>2.0499999999999998</c:v>
                </c:pt>
                <c:pt idx="2010">
                  <c:v>2.0499999999999998</c:v>
                </c:pt>
                <c:pt idx="2011">
                  <c:v>2.0499999999999998</c:v>
                </c:pt>
                <c:pt idx="2012">
                  <c:v>2.0499999999999998</c:v>
                </c:pt>
                <c:pt idx="2013">
                  <c:v>2.0499999999999998</c:v>
                </c:pt>
                <c:pt idx="2014">
                  <c:v>2.0499999999999998</c:v>
                </c:pt>
                <c:pt idx="2015">
                  <c:v>2.0499999999999998</c:v>
                </c:pt>
                <c:pt idx="2016">
                  <c:v>2.0499999999999998</c:v>
                </c:pt>
                <c:pt idx="2017">
                  <c:v>2.0499999999999998</c:v>
                </c:pt>
                <c:pt idx="2018">
                  <c:v>2.0499999999999998</c:v>
                </c:pt>
                <c:pt idx="2019">
                  <c:v>2.0499999999999998</c:v>
                </c:pt>
                <c:pt idx="2020">
                  <c:v>2.0499999999999998</c:v>
                </c:pt>
                <c:pt idx="2021">
                  <c:v>2.0499999999999998</c:v>
                </c:pt>
                <c:pt idx="2022">
                  <c:v>2.0499999999999998</c:v>
                </c:pt>
                <c:pt idx="2023">
                  <c:v>2.0499999999999998</c:v>
                </c:pt>
                <c:pt idx="2024">
                  <c:v>2.0499999999999998</c:v>
                </c:pt>
                <c:pt idx="2025">
                  <c:v>2.0499999999999998</c:v>
                </c:pt>
                <c:pt idx="2026">
                  <c:v>2.0499999999999998</c:v>
                </c:pt>
                <c:pt idx="2027">
                  <c:v>2.0499999999999998</c:v>
                </c:pt>
                <c:pt idx="2028">
                  <c:v>2.0499999999999998</c:v>
                </c:pt>
                <c:pt idx="2029">
                  <c:v>2.0499999999999998</c:v>
                </c:pt>
                <c:pt idx="2030">
                  <c:v>2.0499999999999998</c:v>
                </c:pt>
                <c:pt idx="2031">
                  <c:v>2.0499999999999998</c:v>
                </c:pt>
                <c:pt idx="2032">
                  <c:v>2.0499999999999998</c:v>
                </c:pt>
                <c:pt idx="2033">
                  <c:v>2.0499999999999998</c:v>
                </c:pt>
                <c:pt idx="2034">
                  <c:v>2.0499999999999998</c:v>
                </c:pt>
                <c:pt idx="2035">
                  <c:v>2.0499999999999998</c:v>
                </c:pt>
                <c:pt idx="2036">
                  <c:v>2.0499999999999998</c:v>
                </c:pt>
                <c:pt idx="2037">
                  <c:v>2.0499999999999998</c:v>
                </c:pt>
                <c:pt idx="2038">
                  <c:v>2.0499999999999998</c:v>
                </c:pt>
                <c:pt idx="2039">
                  <c:v>2.0499999999999998</c:v>
                </c:pt>
                <c:pt idx="2040">
                  <c:v>2.0499999999999998</c:v>
                </c:pt>
                <c:pt idx="2041">
                  <c:v>2.0499999999999998</c:v>
                </c:pt>
                <c:pt idx="2042">
                  <c:v>2.0499999999999998</c:v>
                </c:pt>
                <c:pt idx="2043">
                  <c:v>2.0499999999999998</c:v>
                </c:pt>
                <c:pt idx="2044">
                  <c:v>2.0499999999999998</c:v>
                </c:pt>
                <c:pt idx="2045">
                  <c:v>2.0499999999999998</c:v>
                </c:pt>
                <c:pt idx="2046">
                  <c:v>2.0499999999999998</c:v>
                </c:pt>
                <c:pt idx="2047">
                  <c:v>2.0499999999999998</c:v>
                </c:pt>
                <c:pt idx="2048">
                  <c:v>2.0499999999999998</c:v>
                </c:pt>
                <c:pt idx="2049">
                  <c:v>2.0499999999999998</c:v>
                </c:pt>
                <c:pt idx="2050">
                  <c:v>2.0499999999999998</c:v>
                </c:pt>
                <c:pt idx="2051">
                  <c:v>2.0499999999999998</c:v>
                </c:pt>
                <c:pt idx="2052">
                  <c:v>2.0499999999999998</c:v>
                </c:pt>
                <c:pt idx="2053">
                  <c:v>2.0499999999999998</c:v>
                </c:pt>
                <c:pt idx="2054">
                  <c:v>2.0499999999999998</c:v>
                </c:pt>
                <c:pt idx="2055">
                  <c:v>2.0499999999999998</c:v>
                </c:pt>
                <c:pt idx="2056">
                  <c:v>2.0499999999999998</c:v>
                </c:pt>
                <c:pt idx="2057">
                  <c:v>2.0499999999999998</c:v>
                </c:pt>
                <c:pt idx="2058">
                  <c:v>2.0499999999999998</c:v>
                </c:pt>
                <c:pt idx="2059">
                  <c:v>2.0499999999999998</c:v>
                </c:pt>
                <c:pt idx="2060">
                  <c:v>2.0499999999999998</c:v>
                </c:pt>
                <c:pt idx="2061">
                  <c:v>2.0499999999999998</c:v>
                </c:pt>
                <c:pt idx="2062">
                  <c:v>2.0499999999999998</c:v>
                </c:pt>
                <c:pt idx="2063">
                  <c:v>2.0499999999999998</c:v>
                </c:pt>
                <c:pt idx="2064">
                  <c:v>2.0499999999999998</c:v>
                </c:pt>
                <c:pt idx="2065">
                  <c:v>2.0499999999999998</c:v>
                </c:pt>
                <c:pt idx="2066">
                  <c:v>2.0499999999999998</c:v>
                </c:pt>
                <c:pt idx="2067">
                  <c:v>2.0499999999999998</c:v>
                </c:pt>
                <c:pt idx="2068">
                  <c:v>2.0499999999999998</c:v>
                </c:pt>
                <c:pt idx="2069">
                  <c:v>2.0499999999999998</c:v>
                </c:pt>
                <c:pt idx="2070">
                  <c:v>2.0499999999999998</c:v>
                </c:pt>
                <c:pt idx="2071">
                  <c:v>2.0499999999999998</c:v>
                </c:pt>
                <c:pt idx="2072">
                  <c:v>2.0499999999999998</c:v>
                </c:pt>
                <c:pt idx="2073">
                  <c:v>2.0499999999999998</c:v>
                </c:pt>
                <c:pt idx="2074">
                  <c:v>2.0499999999999998</c:v>
                </c:pt>
                <c:pt idx="2075">
                  <c:v>2.0499999999999998</c:v>
                </c:pt>
                <c:pt idx="2076">
                  <c:v>2.0499999999999998</c:v>
                </c:pt>
                <c:pt idx="2077">
                  <c:v>2.0499999999999998</c:v>
                </c:pt>
                <c:pt idx="2078">
                  <c:v>2.0499999999999998</c:v>
                </c:pt>
                <c:pt idx="2079">
                  <c:v>2.0499999999999998</c:v>
                </c:pt>
                <c:pt idx="2080">
                  <c:v>2.0499999999999998</c:v>
                </c:pt>
                <c:pt idx="2081">
                  <c:v>2.0499999999999998</c:v>
                </c:pt>
                <c:pt idx="2082">
                  <c:v>2.0499999999999998</c:v>
                </c:pt>
                <c:pt idx="2083">
                  <c:v>2.0499999999999998</c:v>
                </c:pt>
                <c:pt idx="2084">
                  <c:v>2.0499999999999998</c:v>
                </c:pt>
                <c:pt idx="2085">
                  <c:v>2.0499999999999998</c:v>
                </c:pt>
                <c:pt idx="2086">
                  <c:v>2.0499999999999998</c:v>
                </c:pt>
                <c:pt idx="2087">
                  <c:v>2.0499999999999998</c:v>
                </c:pt>
                <c:pt idx="2088">
                  <c:v>2.0499999999999998</c:v>
                </c:pt>
                <c:pt idx="2089">
                  <c:v>2.0499999999999998</c:v>
                </c:pt>
                <c:pt idx="2090">
                  <c:v>2.0499999999999998</c:v>
                </c:pt>
                <c:pt idx="2091">
                  <c:v>2.0499999999999998</c:v>
                </c:pt>
                <c:pt idx="2092">
                  <c:v>2.0499999999999998</c:v>
                </c:pt>
                <c:pt idx="2093">
                  <c:v>2.0499999999999998</c:v>
                </c:pt>
                <c:pt idx="2094">
                  <c:v>2.0499999999999998</c:v>
                </c:pt>
                <c:pt idx="2095">
                  <c:v>2.0499999999999998</c:v>
                </c:pt>
                <c:pt idx="2096">
                  <c:v>2.0499999999999998</c:v>
                </c:pt>
                <c:pt idx="2097">
                  <c:v>2.0499999999999998</c:v>
                </c:pt>
                <c:pt idx="2098">
                  <c:v>2.0499999999999998</c:v>
                </c:pt>
                <c:pt idx="2099">
                  <c:v>2.0499999999999998</c:v>
                </c:pt>
                <c:pt idx="2100">
                  <c:v>2.0499999999999998</c:v>
                </c:pt>
                <c:pt idx="2101">
                  <c:v>2.0499999999999998</c:v>
                </c:pt>
                <c:pt idx="2102">
                  <c:v>2.0499999999999998</c:v>
                </c:pt>
                <c:pt idx="2103">
                  <c:v>2.0499999999999998</c:v>
                </c:pt>
                <c:pt idx="2104">
                  <c:v>2.0499999999999998</c:v>
                </c:pt>
                <c:pt idx="2105">
                  <c:v>2.0499999999999998</c:v>
                </c:pt>
                <c:pt idx="2106">
                  <c:v>2.0499999999999998</c:v>
                </c:pt>
                <c:pt idx="2107">
                  <c:v>2.0499999999999998</c:v>
                </c:pt>
                <c:pt idx="2108">
                  <c:v>2.0499999999999998</c:v>
                </c:pt>
                <c:pt idx="2109">
                  <c:v>2.0499999999999998</c:v>
                </c:pt>
                <c:pt idx="2110">
                  <c:v>2.0499999999999998</c:v>
                </c:pt>
                <c:pt idx="2111">
                  <c:v>2.0499999999999998</c:v>
                </c:pt>
                <c:pt idx="2112">
                  <c:v>2.0499999999999998</c:v>
                </c:pt>
                <c:pt idx="2113">
                  <c:v>2.0499999999999998</c:v>
                </c:pt>
                <c:pt idx="2114">
                  <c:v>2.0499999999999998</c:v>
                </c:pt>
                <c:pt idx="2115">
                  <c:v>2.0499999999999998</c:v>
                </c:pt>
                <c:pt idx="2116">
                  <c:v>2.0499999999999998</c:v>
                </c:pt>
                <c:pt idx="2117">
                  <c:v>2.0499999999999998</c:v>
                </c:pt>
                <c:pt idx="2118">
                  <c:v>2.0499999999999998</c:v>
                </c:pt>
                <c:pt idx="2119">
                  <c:v>2.0499999999999998</c:v>
                </c:pt>
                <c:pt idx="2120">
                  <c:v>2.0499999999999998</c:v>
                </c:pt>
                <c:pt idx="2121">
                  <c:v>2.0499999999999998</c:v>
                </c:pt>
                <c:pt idx="2122">
                  <c:v>2.0499999999999998</c:v>
                </c:pt>
                <c:pt idx="2123">
                  <c:v>2.0499999999999998</c:v>
                </c:pt>
                <c:pt idx="2124">
                  <c:v>2.0499999999999998</c:v>
                </c:pt>
                <c:pt idx="2125">
                  <c:v>2.0499999999999998</c:v>
                </c:pt>
                <c:pt idx="2126">
                  <c:v>2.0499999999999998</c:v>
                </c:pt>
                <c:pt idx="2127">
                  <c:v>2.0499999999999998</c:v>
                </c:pt>
                <c:pt idx="2128">
                  <c:v>2.0499999999999998</c:v>
                </c:pt>
                <c:pt idx="2129">
                  <c:v>2.0499999999999998</c:v>
                </c:pt>
                <c:pt idx="2130">
                  <c:v>2.0499999999999998</c:v>
                </c:pt>
                <c:pt idx="2131">
                  <c:v>2.0499999999999998</c:v>
                </c:pt>
                <c:pt idx="2132">
                  <c:v>2.0499999999999998</c:v>
                </c:pt>
                <c:pt idx="2133">
                  <c:v>2.0499999999999998</c:v>
                </c:pt>
                <c:pt idx="2134">
                  <c:v>2.0499999999999998</c:v>
                </c:pt>
                <c:pt idx="2135">
                  <c:v>2.0499999999999998</c:v>
                </c:pt>
                <c:pt idx="2136">
                  <c:v>2.0499999999999998</c:v>
                </c:pt>
                <c:pt idx="2137">
                  <c:v>2.0499999999999998</c:v>
                </c:pt>
                <c:pt idx="2138">
                  <c:v>2.0499999999999998</c:v>
                </c:pt>
                <c:pt idx="2139">
                  <c:v>2.0499999999999998</c:v>
                </c:pt>
                <c:pt idx="2140">
                  <c:v>2.0499999999999998</c:v>
                </c:pt>
                <c:pt idx="2141">
                  <c:v>2.0499999999999998</c:v>
                </c:pt>
                <c:pt idx="2142">
                  <c:v>2.0499999999999998</c:v>
                </c:pt>
                <c:pt idx="2143">
                  <c:v>2.0499999999999998</c:v>
                </c:pt>
                <c:pt idx="2144">
                  <c:v>2.0499999999999998</c:v>
                </c:pt>
                <c:pt idx="2145">
                  <c:v>2.0499999999999998</c:v>
                </c:pt>
                <c:pt idx="2146">
                  <c:v>2.0499999999999998</c:v>
                </c:pt>
                <c:pt idx="2147">
                  <c:v>2.0499999999999998</c:v>
                </c:pt>
                <c:pt idx="2148">
                  <c:v>2.0499999999999998</c:v>
                </c:pt>
                <c:pt idx="2149">
                  <c:v>2.0499999999999998</c:v>
                </c:pt>
                <c:pt idx="2150">
                  <c:v>2.0499999999999998</c:v>
                </c:pt>
                <c:pt idx="2151">
                  <c:v>2.0499999999999998</c:v>
                </c:pt>
                <c:pt idx="2152">
                  <c:v>2.0499999999999998</c:v>
                </c:pt>
                <c:pt idx="2153">
                  <c:v>2.0499999999999998</c:v>
                </c:pt>
                <c:pt idx="2154">
                  <c:v>2.0499999999999998</c:v>
                </c:pt>
                <c:pt idx="2155">
                  <c:v>2.0499999999999998</c:v>
                </c:pt>
                <c:pt idx="2156">
                  <c:v>2.0499999999999998</c:v>
                </c:pt>
                <c:pt idx="2157">
                  <c:v>2.0499999999999998</c:v>
                </c:pt>
                <c:pt idx="2158">
                  <c:v>2.0499999999999998</c:v>
                </c:pt>
                <c:pt idx="2159">
                  <c:v>2.0499999999999998</c:v>
                </c:pt>
                <c:pt idx="2160">
                  <c:v>2.0499999999999998</c:v>
                </c:pt>
                <c:pt idx="2161">
                  <c:v>2.0499999999999998</c:v>
                </c:pt>
                <c:pt idx="2162">
                  <c:v>2.0499999999999998</c:v>
                </c:pt>
                <c:pt idx="2163">
                  <c:v>2.0499999999999998</c:v>
                </c:pt>
                <c:pt idx="2164">
                  <c:v>2.0499999999999998</c:v>
                </c:pt>
                <c:pt idx="2165">
                  <c:v>2.0499999999999998</c:v>
                </c:pt>
                <c:pt idx="2166">
                  <c:v>2.0499999999999998</c:v>
                </c:pt>
                <c:pt idx="2167">
                  <c:v>2.0499999999999998</c:v>
                </c:pt>
                <c:pt idx="2168">
                  <c:v>2.0499999999999998</c:v>
                </c:pt>
                <c:pt idx="2169">
                  <c:v>2.0499999999999998</c:v>
                </c:pt>
                <c:pt idx="2170">
                  <c:v>2.0499999999999998</c:v>
                </c:pt>
                <c:pt idx="2171">
                  <c:v>2.0499999999999998</c:v>
                </c:pt>
                <c:pt idx="2172">
                  <c:v>2.0499999999999998</c:v>
                </c:pt>
                <c:pt idx="2173">
                  <c:v>2.0499999999999998</c:v>
                </c:pt>
                <c:pt idx="2174">
                  <c:v>2.0499999999999998</c:v>
                </c:pt>
                <c:pt idx="2175">
                  <c:v>2.0499999999999998</c:v>
                </c:pt>
                <c:pt idx="2176">
                  <c:v>2.0499999999999998</c:v>
                </c:pt>
                <c:pt idx="2177">
                  <c:v>2.0499999999999998</c:v>
                </c:pt>
                <c:pt idx="2178">
                  <c:v>2.0499999999999998</c:v>
                </c:pt>
                <c:pt idx="2179">
                  <c:v>2.0499999999999998</c:v>
                </c:pt>
                <c:pt idx="2180">
                  <c:v>2.0499999999999998</c:v>
                </c:pt>
                <c:pt idx="2181">
                  <c:v>2.0499999999999998</c:v>
                </c:pt>
                <c:pt idx="2182">
                  <c:v>2.0499999999999998</c:v>
                </c:pt>
                <c:pt idx="2183">
                  <c:v>2.0499999999999998</c:v>
                </c:pt>
                <c:pt idx="2184">
                  <c:v>2.0499999999999998</c:v>
                </c:pt>
                <c:pt idx="2185">
                  <c:v>2.0499999999999998</c:v>
                </c:pt>
                <c:pt idx="2186">
                  <c:v>2.0499999999999998</c:v>
                </c:pt>
                <c:pt idx="2187">
                  <c:v>2.0499999999999998</c:v>
                </c:pt>
                <c:pt idx="2188">
                  <c:v>2.0499999999999998</c:v>
                </c:pt>
                <c:pt idx="2189">
                  <c:v>2.0499999999999998</c:v>
                </c:pt>
                <c:pt idx="2190">
                  <c:v>2.0499999999999998</c:v>
                </c:pt>
                <c:pt idx="2191">
                  <c:v>2.0499999999999998</c:v>
                </c:pt>
                <c:pt idx="2192">
                  <c:v>2.0499999999999998</c:v>
                </c:pt>
                <c:pt idx="2193">
                  <c:v>2.0499999999999998</c:v>
                </c:pt>
                <c:pt idx="2194">
                  <c:v>2.0499999999999998</c:v>
                </c:pt>
                <c:pt idx="2195">
                  <c:v>2.0499999999999998</c:v>
                </c:pt>
                <c:pt idx="2196">
                  <c:v>2.0499999999999998</c:v>
                </c:pt>
                <c:pt idx="2197">
                  <c:v>2.0499999999999998</c:v>
                </c:pt>
                <c:pt idx="2198">
                  <c:v>2.0499999999999998</c:v>
                </c:pt>
                <c:pt idx="2199">
                  <c:v>2.0499999999999998</c:v>
                </c:pt>
                <c:pt idx="2200">
                  <c:v>2.0499999999999998</c:v>
                </c:pt>
                <c:pt idx="2201">
                  <c:v>2.0499999999999998</c:v>
                </c:pt>
                <c:pt idx="2202">
                  <c:v>2.0499999999999998</c:v>
                </c:pt>
                <c:pt idx="2203">
                  <c:v>2.0499999999999998</c:v>
                </c:pt>
                <c:pt idx="2204">
                  <c:v>2.0499999999999998</c:v>
                </c:pt>
                <c:pt idx="2205">
                  <c:v>2.0499999999999998</c:v>
                </c:pt>
                <c:pt idx="2206">
                  <c:v>2.0499999999999998</c:v>
                </c:pt>
                <c:pt idx="2207">
                  <c:v>2.0499999999999998</c:v>
                </c:pt>
                <c:pt idx="2208">
                  <c:v>2.0499999999999998</c:v>
                </c:pt>
                <c:pt idx="2209">
                  <c:v>2.0499999999999998</c:v>
                </c:pt>
                <c:pt idx="2210">
                  <c:v>2.0499999999999998</c:v>
                </c:pt>
                <c:pt idx="2211">
                  <c:v>2.0499999999999998</c:v>
                </c:pt>
                <c:pt idx="2212">
                  <c:v>2.0499999999999998</c:v>
                </c:pt>
                <c:pt idx="2213">
                  <c:v>2.0499999999999998</c:v>
                </c:pt>
                <c:pt idx="2214">
                  <c:v>2.0499999999999998</c:v>
                </c:pt>
                <c:pt idx="2215">
                  <c:v>2.0499999999999998</c:v>
                </c:pt>
                <c:pt idx="2216">
                  <c:v>2.0499999999999998</c:v>
                </c:pt>
                <c:pt idx="2217">
                  <c:v>2.0499999999999998</c:v>
                </c:pt>
                <c:pt idx="2218">
                  <c:v>2.0499999999999998</c:v>
                </c:pt>
                <c:pt idx="2219">
                  <c:v>2.0499999999999998</c:v>
                </c:pt>
                <c:pt idx="2220">
                  <c:v>2.0499999999999998</c:v>
                </c:pt>
                <c:pt idx="2221">
                  <c:v>2.0499999999999998</c:v>
                </c:pt>
                <c:pt idx="2222">
                  <c:v>3340000</c:v>
                </c:pt>
                <c:pt idx="2223">
                  <c:v>35200000</c:v>
                </c:pt>
                <c:pt idx="2224">
                  <c:v>1970000</c:v>
                </c:pt>
                <c:pt idx="2225">
                  <c:v>37200</c:v>
                </c:pt>
                <c:pt idx="2226">
                  <c:v>704</c:v>
                </c:pt>
                <c:pt idx="2227">
                  <c:v>13.3</c:v>
                </c:pt>
                <c:pt idx="2228">
                  <c:v>2.0499999999999998</c:v>
                </c:pt>
                <c:pt idx="2229">
                  <c:v>2.0499999999999998</c:v>
                </c:pt>
                <c:pt idx="2230">
                  <c:v>2.0499999999999998</c:v>
                </c:pt>
                <c:pt idx="2231">
                  <c:v>2.0499999999999998</c:v>
                </c:pt>
                <c:pt idx="2232">
                  <c:v>2.0499999999999998</c:v>
                </c:pt>
                <c:pt idx="2233">
                  <c:v>2.0499999999999998</c:v>
                </c:pt>
                <c:pt idx="2234">
                  <c:v>2.0499999999999998</c:v>
                </c:pt>
                <c:pt idx="2235">
                  <c:v>2.0499999999999998</c:v>
                </c:pt>
                <c:pt idx="2236">
                  <c:v>2.0499999999999998</c:v>
                </c:pt>
                <c:pt idx="2237">
                  <c:v>2.0499999999999998</c:v>
                </c:pt>
                <c:pt idx="2238">
                  <c:v>2.0499999999999998</c:v>
                </c:pt>
                <c:pt idx="2239">
                  <c:v>2.0499999999999998</c:v>
                </c:pt>
                <c:pt idx="2240">
                  <c:v>2.0499999999999998</c:v>
                </c:pt>
                <c:pt idx="2241">
                  <c:v>2.0499999999999998</c:v>
                </c:pt>
                <c:pt idx="2242">
                  <c:v>2.0499999999999998</c:v>
                </c:pt>
                <c:pt idx="2243">
                  <c:v>2.0499999999999998</c:v>
                </c:pt>
                <c:pt idx="2244">
                  <c:v>2.0499999999999998</c:v>
                </c:pt>
                <c:pt idx="2245">
                  <c:v>2.0499999999999998</c:v>
                </c:pt>
                <c:pt idx="2246">
                  <c:v>2.0499999999999998</c:v>
                </c:pt>
                <c:pt idx="2247">
                  <c:v>2.0499999999999998</c:v>
                </c:pt>
                <c:pt idx="2248">
                  <c:v>2.0499999999999998</c:v>
                </c:pt>
                <c:pt idx="2249">
                  <c:v>2.0499999999999998</c:v>
                </c:pt>
                <c:pt idx="2250">
                  <c:v>2.0499999999999998</c:v>
                </c:pt>
                <c:pt idx="2251">
                  <c:v>2.0499999999999998</c:v>
                </c:pt>
                <c:pt idx="2252">
                  <c:v>2.0499999999999998</c:v>
                </c:pt>
                <c:pt idx="2253">
                  <c:v>2.0499999999999998</c:v>
                </c:pt>
                <c:pt idx="2254">
                  <c:v>2.0499999999999998</c:v>
                </c:pt>
                <c:pt idx="2255">
                  <c:v>2.0499999999999998</c:v>
                </c:pt>
                <c:pt idx="2256">
                  <c:v>2.0499999999999998</c:v>
                </c:pt>
                <c:pt idx="2257">
                  <c:v>2.0499999999999998</c:v>
                </c:pt>
                <c:pt idx="2258">
                  <c:v>2.0499999999999998</c:v>
                </c:pt>
                <c:pt idx="2259">
                  <c:v>2.0499999999999998</c:v>
                </c:pt>
                <c:pt idx="2260">
                  <c:v>2.0499999999999998</c:v>
                </c:pt>
                <c:pt idx="2261">
                  <c:v>2.0499999999999998</c:v>
                </c:pt>
                <c:pt idx="2262">
                  <c:v>2.0499999999999998</c:v>
                </c:pt>
                <c:pt idx="2263">
                  <c:v>2.0499999999999998</c:v>
                </c:pt>
                <c:pt idx="2264">
                  <c:v>2.0499999999999998</c:v>
                </c:pt>
                <c:pt idx="2265">
                  <c:v>2.0499999999999998</c:v>
                </c:pt>
                <c:pt idx="2266">
                  <c:v>2.0499999999999998</c:v>
                </c:pt>
                <c:pt idx="2267">
                  <c:v>2.0499999999999998</c:v>
                </c:pt>
                <c:pt idx="2268">
                  <c:v>2.0499999999999998</c:v>
                </c:pt>
                <c:pt idx="2269">
                  <c:v>2.0499999999999998</c:v>
                </c:pt>
                <c:pt idx="2270">
                  <c:v>2.0499999999999998</c:v>
                </c:pt>
                <c:pt idx="2271">
                  <c:v>2.0499999999999998</c:v>
                </c:pt>
                <c:pt idx="2272">
                  <c:v>2.0499999999999998</c:v>
                </c:pt>
                <c:pt idx="2273">
                  <c:v>2.0499999999999998</c:v>
                </c:pt>
                <c:pt idx="2274">
                  <c:v>2.0499999999999998</c:v>
                </c:pt>
                <c:pt idx="2275">
                  <c:v>2.0499999999999998</c:v>
                </c:pt>
                <c:pt idx="2276">
                  <c:v>2.0499999999999998</c:v>
                </c:pt>
                <c:pt idx="2277">
                  <c:v>2.0499999999999998</c:v>
                </c:pt>
                <c:pt idx="2278">
                  <c:v>2.0499999999999998</c:v>
                </c:pt>
                <c:pt idx="2279">
                  <c:v>2.0499999999999998</c:v>
                </c:pt>
                <c:pt idx="2280">
                  <c:v>2.0499999999999998</c:v>
                </c:pt>
                <c:pt idx="2281">
                  <c:v>2.0499999999999998</c:v>
                </c:pt>
                <c:pt idx="2282">
                  <c:v>2.0499999999999998</c:v>
                </c:pt>
                <c:pt idx="2283">
                  <c:v>2.0499999999999998</c:v>
                </c:pt>
                <c:pt idx="2284">
                  <c:v>2.0499999999999998</c:v>
                </c:pt>
                <c:pt idx="2285">
                  <c:v>2.0499999999999998</c:v>
                </c:pt>
                <c:pt idx="2286">
                  <c:v>2.0499999999999998</c:v>
                </c:pt>
                <c:pt idx="2287">
                  <c:v>2.0499999999999998</c:v>
                </c:pt>
                <c:pt idx="2288">
                  <c:v>2.0499999999999998</c:v>
                </c:pt>
                <c:pt idx="2289">
                  <c:v>2.0499999999999998</c:v>
                </c:pt>
                <c:pt idx="2290">
                  <c:v>2.0499999999999998</c:v>
                </c:pt>
                <c:pt idx="2291">
                  <c:v>2.0499999999999998</c:v>
                </c:pt>
                <c:pt idx="2292">
                  <c:v>2.0499999999999998</c:v>
                </c:pt>
                <c:pt idx="2293">
                  <c:v>2.0499999999999998</c:v>
                </c:pt>
                <c:pt idx="2294">
                  <c:v>2.0499999999999998</c:v>
                </c:pt>
                <c:pt idx="2295">
                  <c:v>2.0499999999999998</c:v>
                </c:pt>
                <c:pt idx="2296">
                  <c:v>2.0499999999999998</c:v>
                </c:pt>
                <c:pt idx="2297">
                  <c:v>2.0499999999999998</c:v>
                </c:pt>
                <c:pt idx="2298">
                  <c:v>2.0499999999999998</c:v>
                </c:pt>
                <c:pt idx="2299">
                  <c:v>2.0499999999999998</c:v>
                </c:pt>
                <c:pt idx="2300">
                  <c:v>2.0499999999999998</c:v>
                </c:pt>
                <c:pt idx="2301">
                  <c:v>2.0499999999999998</c:v>
                </c:pt>
                <c:pt idx="2302">
                  <c:v>2.0499999999999998</c:v>
                </c:pt>
                <c:pt idx="2303">
                  <c:v>2.0499999999999998</c:v>
                </c:pt>
                <c:pt idx="2304">
                  <c:v>2.0499999999999998</c:v>
                </c:pt>
                <c:pt idx="2305">
                  <c:v>2.0499999999999998</c:v>
                </c:pt>
                <c:pt idx="2306">
                  <c:v>2.0499999999999998</c:v>
                </c:pt>
                <c:pt idx="2307">
                  <c:v>2.0499999999999998</c:v>
                </c:pt>
                <c:pt idx="2308">
                  <c:v>2.0499999999999998</c:v>
                </c:pt>
                <c:pt idx="2309">
                  <c:v>2.0499999999999998</c:v>
                </c:pt>
                <c:pt idx="2310">
                  <c:v>2.0499999999999998</c:v>
                </c:pt>
                <c:pt idx="2311">
                  <c:v>2.0499999999999998</c:v>
                </c:pt>
                <c:pt idx="2312">
                  <c:v>2.0499999999999998</c:v>
                </c:pt>
                <c:pt idx="2313">
                  <c:v>2.0499999999999998</c:v>
                </c:pt>
                <c:pt idx="2314">
                  <c:v>2.0499999999999998</c:v>
                </c:pt>
                <c:pt idx="2315">
                  <c:v>2.0499999999999998</c:v>
                </c:pt>
                <c:pt idx="2316">
                  <c:v>2.0499999999999998</c:v>
                </c:pt>
                <c:pt idx="2317">
                  <c:v>2.0499999999999998</c:v>
                </c:pt>
                <c:pt idx="2318">
                  <c:v>2.0499999999999998</c:v>
                </c:pt>
                <c:pt idx="2319">
                  <c:v>2.0499999999999998</c:v>
                </c:pt>
                <c:pt idx="2320">
                  <c:v>2.0499999999999998</c:v>
                </c:pt>
                <c:pt idx="2321">
                  <c:v>2.0499999999999998</c:v>
                </c:pt>
                <c:pt idx="2322">
                  <c:v>2.0499999999999998</c:v>
                </c:pt>
                <c:pt idx="2323">
                  <c:v>2.0499999999999998</c:v>
                </c:pt>
                <c:pt idx="2324">
                  <c:v>2.0499999999999998</c:v>
                </c:pt>
                <c:pt idx="2325">
                  <c:v>2.0499999999999998</c:v>
                </c:pt>
                <c:pt idx="2326">
                  <c:v>2.0499999999999998</c:v>
                </c:pt>
                <c:pt idx="2327">
                  <c:v>2.0499999999999998</c:v>
                </c:pt>
                <c:pt idx="2328">
                  <c:v>2.0499999999999998</c:v>
                </c:pt>
                <c:pt idx="2329">
                  <c:v>2.0499999999999998</c:v>
                </c:pt>
                <c:pt idx="2330">
                  <c:v>2.0499999999999998</c:v>
                </c:pt>
                <c:pt idx="2331">
                  <c:v>2.0499999999999998</c:v>
                </c:pt>
                <c:pt idx="2332">
                  <c:v>2.0499999999999998</c:v>
                </c:pt>
                <c:pt idx="2333">
                  <c:v>2.0499999999999998</c:v>
                </c:pt>
                <c:pt idx="2334">
                  <c:v>2.0499999999999998</c:v>
                </c:pt>
                <c:pt idx="2335">
                  <c:v>2.0499999999999998</c:v>
                </c:pt>
                <c:pt idx="2336">
                  <c:v>2.0499999999999998</c:v>
                </c:pt>
                <c:pt idx="2337">
                  <c:v>2.0499999999999998</c:v>
                </c:pt>
                <c:pt idx="2338">
                  <c:v>2.0499999999999998</c:v>
                </c:pt>
                <c:pt idx="2339">
                  <c:v>2.0499999999999998</c:v>
                </c:pt>
                <c:pt idx="2340">
                  <c:v>2.0499999999999998</c:v>
                </c:pt>
                <c:pt idx="2341">
                  <c:v>2.0499999999999998</c:v>
                </c:pt>
                <c:pt idx="2342">
                  <c:v>2.0499999999999998</c:v>
                </c:pt>
                <c:pt idx="2343">
                  <c:v>2.0499999999999998</c:v>
                </c:pt>
                <c:pt idx="2344">
                  <c:v>2.0499999999999998</c:v>
                </c:pt>
                <c:pt idx="2345">
                  <c:v>2.0499999999999998</c:v>
                </c:pt>
                <c:pt idx="2346">
                  <c:v>2.0499999999999998</c:v>
                </c:pt>
                <c:pt idx="2347">
                  <c:v>2.0499999999999998</c:v>
                </c:pt>
                <c:pt idx="2348">
                  <c:v>2.0499999999999998</c:v>
                </c:pt>
                <c:pt idx="2349">
                  <c:v>2.0499999999999998</c:v>
                </c:pt>
                <c:pt idx="2350">
                  <c:v>2.0499999999999998</c:v>
                </c:pt>
                <c:pt idx="2351">
                  <c:v>2.0499999999999998</c:v>
                </c:pt>
                <c:pt idx="2352">
                  <c:v>2.0499999999999998</c:v>
                </c:pt>
                <c:pt idx="2353">
                  <c:v>2.0499999999999998</c:v>
                </c:pt>
                <c:pt idx="2354">
                  <c:v>2.0499999999999998</c:v>
                </c:pt>
                <c:pt idx="2355">
                  <c:v>2.0499999999999998</c:v>
                </c:pt>
                <c:pt idx="2356">
                  <c:v>2.0499999999999998</c:v>
                </c:pt>
                <c:pt idx="2357">
                  <c:v>2.0499999999999998</c:v>
                </c:pt>
                <c:pt idx="2358">
                  <c:v>2.0499999999999998</c:v>
                </c:pt>
                <c:pt idx="2359">
                  <c:v>2.0499999999999998</c:v>
                </c:pt>
                <c:pt idx="2360">
                  <c:v>2.0499999999999998</c:v>
                </c:pt>
                <c:pt idx="2361">
                  <c:v>2.0499999999999998</c:v>
                </c:pt>
                <c:pt idx="2362">
                  <c:v>2.0499999999999998</c:v>
                </c:pt>
                <c:pt idx="2363">
                  <c:v>2.0499999999999998</c:v>
                </c:pt>
                <c:pt idx="2364">
                  <c:v>2.0499999999999998</c:v>
                </c:pt>
                <c:pt idx="2365">
                  <c:v>2.0499999999999998</c:v>
                </c:pt>
                <c:pt idx="2366">
                  <c:v>2.0499999999999998</c:v>
                </c:pt>
                <c:pt idx="2367">
                  <c:v>2.0499999999999998</c:v>
                </c:pt>
                <c:pt idx="2368">
                  <c:v>2.0499999999999998</c:v>
                </c:pt>
                <c:pt idx="2369">
                  <c:v>2.0499999999999998</c:v>
                </c:pt>
                <c:pt idx="2370">
                  <c:v>2.0499999999999998</c:v>
                </c:pt>
                <c:pt idx="2371">
                  <c:v>2.0499999999999998</c:v>
                </c:pt>
                <c:pt idx="2372">
                  <c:v>2.0499999999999998</c:v>
                </c:pt>
                <c:pt idx="2373">
                  <c:v>2.0499999999999998</c:v>
                </c:pt>
                <c:pt idx="2374">
                  <c:v>2.0499999999999998</c:v>
                </c:pt>
                <c:pt idx="2375">
                  <c:v>2.0499999999999998</c:v>
                </c:pt>
                <c:pt idx="2376">
                  <c:v>2.0499999999999998</c:v>
                </c:pt>
                <c:pt idx="2377">
                  <c:v>2.0499999999999998</c:v>
                </c:pt>
                <c:pt idx="2378">
                  <c:v>2.0499999999999998</c:v>
                </c:pt>
                <c:pt idx="2379">
                  <c:v>2.0499999999999998</c:v>
                </c:pt>
                <c:pt idx="2380">
                  <c:v>2.0499999999999998</c:v>
                </c:pt>
                <c:pt idx="2381">
                  <c:v>2.0499999999999998</c:v>
                </c:pt>
                <c:pt idx="2382">
                  <c:v>2.0499999999999998</c:v>
                </c:pt>
                <c:pt idx="2383">
                  <c:v>2.0499999999999998</c:v>
                </c:pt>
                <c:pt idx="2384">
                  <c:v>2.0499999999999998</c:v>
                </c:pt>
                <c:pt idx="2385">
                  <c:v>2.0499999999999998</c:v>
                </c:pt>
                <c:pt idx="2386">
                  <c:v>2.0499999999999998</c:v>
                </c:pt>
                <c:pt idx="2387">
                  <c:v>2.0499999999999998</c:v>
                </c:pt>
                <c:pt idx="2388">
                  <c:v>2.0499999999999998</c:v>
                </c:pt>
                <c:pt idx="2389">
                  <c:v>2.0499999999999998</c:v>
                </c:pt>
                <c:pt idx="2390">
                  <c:v>2.0499999999999998</c:v>
                </c:pt>
                <c:pt idx="2391">
                  <c:v>2.0499999999999998</c:v>
                </c:pt>
                <c:pt idx="2392">
                  <c:v>2.0499999999999998</c:v>
                </c:pt>
                <c:pt idx="2393">
                  <c:v>2.0499999999999998</c:v>
                </c:pt>
                <c:pt idx="2394">
                  <c:v>2.0499999999999998</c:v>
                </c:pt>
                <c:pt idx="2395">
                  <c:v>2.0499999999999998</c:v>
                </c:pt>
                <c:pt idx="2396">
                  <c:v>2.0499999999999998</c:v>
                </c:pt>
                <c:pt idx="2397">
                  <c:v>2.0499999999999998</c:v>
                </c:pt>
                <c:pt idx="2398">
                  <c:v>2.0499999999999998</c:v>
                </c:pt>
                <c:pt idx="2399">
                  <c:v>2.0499999999999998</c:v>
                </c:pt>
                <c:pt idx="2400">
                  <c:v>2.0499999999999998</c:v>
                </c:pt>
                <c:pt idx="2401">
                  <c:v>2.0499999999999998</c:v>
                </c:pt>
                <c:pt idx="2402">
                  <c:v>2.0499999999999998</c:v>
                </c:pt>
                <c:pt idx="2403">
                  <c:v>2.0499999999999998</c:v>
                </c:pt>
                <c:pt idx="2404">
                  <c:v>2.0499999999999998</c:v>
                </c:pt>
                <c:pt idx="2405">
                  <c:v>2.0499999999999998</c:v>
                </c:pt>
                <c:pt idx="2406">
                  <c:v>2.0499999999999998</c:v>
                </c:pt>
                <c:pt idx="2407">
                  <c:v>2.0499999999999998</c:v>
                </c:pt>
                <c:pt idx="2408">
                  <c:v>2.0499999999999998</c:v>
                </c:pt>
                <c:pt idx="2409">
                  <c:v>2.0499999999999998</c:v>
                </c:pt>
                <c:pt idx="2410">
                  <c:v>2.0499999999999998</c:v>
                </c:pt>
                <c:pt idx="2411">
                  <c:v>2.0499999999999998</c:v>
                </c:pt>
                <c:pt idx="2412">
                  <c:v>2.0499999999999998</c:v>
                </c:pt>
                <c:pt idx="2413">
                  <c:v>2.0499999999999998</c:v>
                </c:pt>
                <c:pt idx="2414">
                  <c:v>2.0499999999999998</c:v>
                </c:pt>
                <c:pt idx="2415">
                  <c:v>2.0499999999999998</c:v>
                </c:pt>
                <c:pt idx="2416">
                  <c:v>2.0499999999999998</c:v>
                </c:pt>
                <c:pt idx="2417">
                  <c:v>2.0499999999999998</c:v>
                </c:pt>
                <c:pt idx="2418">
                  <c:v>2.0499999999999998</c:v>
                </c:pt>
                <c:pt idx="2419">
                  <c:v>2.0499999999999998</c:v>
                </c:pt>
                <c:pt idx="2420">
                  <c:v>2.0499999999999998</c:v>
                </c:pt>
                <c:pt idx="2421">
                  <c:v>2.0499999999999998</c:v>
                </c:pt>
                <c:pt idx="2422">
                  <c:v>2.0499999999999998</c:v>
                </c:pt>
                <c:pt idx="2423">
                  <c:v>2.0499999999999998</c:v>
                </c:pt>
                <c:pt idx="2424">
                  <c:v>2.0499999999999998</c:v>
                </c:pt>
                <c:pt idx="2425">
                  <c:v>2.0499999999999998</c:v>
                </c:pt>
                <c:pt idx="2426">
                  <c:v>2.0499999999999998</c:v>
                </c:pt>
                <c:pt idx="2427">
                  <c:v>2.0499999999999998</c:v>
                </c:pt>
                <c:pt idx="2428">
                  <c:v>2.0499999999999998</c:v>
                </c:pt>
                <c:pt idx="2429">
                  <c:v>2.0499999999999998</c:v>
                </c:pt>
                <c:pt idx="2430">
                  <c:v>2.0499999999999998</c:v>
                </c:pt>
                <c:pt idx="2431">
                  <c:v>2.0499999999999998</c:v>
                </c:pt>
                <c:pt idx="2432">
                  <c:v>2.0499999999999998</c:v>
                </c:pt>
                <c:pt idx="2433">
                  <c:v>2.0499999999999998</c:v>
                </c:pt>
                <c:pt idx="2434">
                  <c:v>2.0499999999999998</c:v>
                </c:pt>
                <c:pt idx="2435">
                  <c:v>2.0499999999999998</c:v>
                </c:pt>
                <c:pt idx="2436">
                  <c:v>2.0499999999999998</c:v>
                </c:pt>
                <c:pt idx="2437">
                  <c:v>2.0499999999999998</c:v>
                </c:pt>
                <c:pt idx="2438">
                  <c:v>2.0499999999999998</c:v>
                </c:pt>
                <c:pt idx="2439">
                  <c:v>2.0499999999999998</c:v>
                </c:pt>
                <c:pt idx="2440">
                  <c:v>2.0499999999999998</c:v>
                </c:pt>
                <c:pt idx="2441">
                  <c:v>2.0499999999999998</c:v>
                </c:pt>
                <c:pt idx="2442">
                  <c:v>2.0499999999999998</c:v>
                </c:pt>
                <c:pt idx="2443">
                  <c:v>2.0499999999999998</c:v>
                </c:pt>
                <c:pt idx="2444">
                  <c:v>2.0499999999999998</c:v>
                </c:pt>
                <c:pt idx="2445">
                  <c:v>2.0499999999999998</c:v>
                </c:pt>
                <c:pt idx="2446">
                  <c:v>2.0499999999999998</c:v>
                </c:pt>
                <c:pt idx="2447">
                  <c:v>2.0499999999999998</c:v>
                </c:pt>
                <c:pt idx="2448">
                  <c:v>2.0499999999999998</c:v>
                </c:pt>
                <c:pt idx="2449">
                  <c:v>2.0499999999999998</c:v>
                </c:pt>
                <c:pt idx="2450">
                  <c:v>2.0499999999999998</c:v>
                </c:pt>
                <c:pt idx="2451">
                  <c:v>2.0499999999999998</c:v>
                </c:pt>
                <c:pt idx="2452">
                  <c:v>2.0499999999999998</c:v>
                </c:pt>
                <c:pt idx="2453">
                  <c:v>2.0499999999999998</c:v>
                </c:pt>
                <c:pt idx="2454">
                  <c:v>2.0499999999999998</c:v>
                </c:pt>
                <c:pt idx="2455">
                  <c:v>2.0499999999999998</c:v>
                </c:pt>
                <c:pt idx="2456">
                  <c:v>2.0499999999999998</c:v>
                </c:pt>
                <c:pt idx="2457">
                  <c:v>2.0499999999999998</c:v>
                </c:pt>
                <c:pt idx="2458">
                  <c:v>2.0499999999999998</c:v>
                </c:pt>
                <c:pt idx="2459">
                  <c:v>2.0499999999999998</c:v>
                </c:pt>
                <c:pt idx="2460">
                  <c:v>2.0499999999999998</c:v>
                </c:pt>
                <c:pt idx="2461">
                  <c:v>2.0499999999999998</c:v>
                </c:pt>
                <c:pt idx="2462">
                  <c:v>2.0499999999999998</c:v>
                </c:pt>
                <c:pt idx="2463">
                  <c:v>2.0499999999999998</c:v>
                </c:pt>
                <c:pt idx="2464">
                  <c:v>2.0499999999999998</c:v>
                </c:pt>
                <c:pt idx="2465">
                  <c:v>2.0499999999999998</c:v>
                </c:pt>
                <c:pt idx="2466">
                  <c:v>2.0499999999999998</c:v>
                </c:pt>
                <c:pt idx="2467">
                  <c:v>2.0499999999999998</c:v>
                </c:pt>
                <c:pt idx="2468">
                  <c:v>2.0499999999999998</c:v>
                </c:pt>
                <c:pt idx="2469">
                  <c:v>2.0499999999999998</c:v>
                </c:pt>
                <c:pt idx="2470">
                  <c:v>2.0499999999999998</c:v>
                </c:pt>
                <c:pt idx="2471">
                  <c:v>2.0499999999999998</c:v>
                </c:pt>
                <c:pt idx="2472">
                  <c:v>2.0499999999999998</c:v>
                </c:pt>
                <c:pt idx="2473">
                  <c:v>2.0499999999999998</c:v>
                </c:pt>
                <c:pt idx="2474">
                  <c:v>2.0499999999999998</c:v>
                </c:pt>
                <c:pt idx="2475">
                  <c:v>2.0499999999999998</c:v>
                </c:pt>
                <c:pt idx="2476">
                  <c:v>2.0499999999999998</c:v>
                </c:pt>
                <c:pt idx="2477">
                  <c:v>2.0499999999999998</c:v>
                </c:pt>
                <c:pt idx="2478">
                  <c:v>2.0499999999999998</c:v>
                </c:pt>
                <c:pt idx="2479">
                  <c:v>2.0499999999999998</c:v>
                </c:pt>
                <c:pt idx="2480">
                  <c:v>2.0499999999999998</c:v>
                </c:pt>
                <c:pt idx="2481">
                  <c:v>2.0499999999999998</c:v>
                </c:pt>
                <c:pt idx="2482">
                  <c:v>2.0499999999999998</c:v>
                </c:pt>
                <c:pt idx="2483">
                  <c:v>2.0499999999999998</c:v>
                </c:pt>
                <c:pt idx="2484">
                  <c:v>2.0499999999999998</c:v>
                </c:pt>
                <c:pt idx="2485">
                  <c:v>2.0499999999999998</c:v>
                </c:pt>
                <c:pt idx="2486">
                  <c:v>2.0499999999999998</c:v>
                </c:pt>
                <c:pt idx="2487">
                  <c:v>2.0499999999999998</c:v>
                </c:pt>
                <c:pt idx="2488">
                  <c:v>2.0499999999999998</c:v>
                </c:pt>
                <c:pt idx="2489">
                  <c:v>2.0499999999999998</c:v>
                </c:pt>
                <c:pt idx="2490">
                  <c:v>2.0499999999999998</c:v>
                </c:pt>
                <c:pt idx="2491">
                  <c:v>2.0499999999999998</c:v>
                </c:pt>
                <c:pt idx="2492">
                  <c:v>2.0499999999999998</c:v>
                </c:pt>
                <c:pt idx="2493">
                  <c:v>2.0499999999999998</c:v>
                </c:pt>
                <c:pt idx="2494">
                  <c:v>2.0499999999999998</c:v>
                </c:pt>
                <c:pt idx="2495">
                  <c:v>2.0499999999999998</c:v>
                </c:pt>
                <c:pt idx="2496">
                  <c:v>2.0499999999999998</c:v>
                </c:pt>
                <c:pt idx="2497">
                  <c:v>2.0499999999999998</c:v>
                </c:pt>
                <c:pt idx="2498">
                  <c:v>2.0499999999999998</c:v>
                </c:pt>
                <c:pt idx="2499">
                  <c:v>2.0499999999999998</c:v>
                </c:pt>
                <c:pt idx="2500">
                  <c:v>2.0499999999999998</c:v>
                </c:pt>
                <c:pt idx="2501">
                  <c:v>2.0499999999999998</c:v>
                </c:pt>
                <c:pt idx="2502">
                  <c:v>2.0499999999999998</c:v>
                </c:pt>
                <c:pt idx="2503">
                  <c:v>2.0499999999999998</c:v>
                </c:pt>
                <c:pt idx="2504">
                  <c:v>2.0499999999999998</c:v>
                </c:pt>
                <c:pt idx="2505">
                  <c:v>2.0499999999999998</c:v>
                </c:pt>
                <c:pt idx="2506">
                  <c:v>2.0499999999999998</c:v>
                </c:pt>
                <c:pt idx="2507">
                  <c:v>2.0499999999999998</c:v>
                </c:pt>
                <c:pt idx="2508">
                  <c:v>2.0499999999999998</c:v>
                </c:pt>
                <c:pt idx="2509">
                  <c:v>2.0499999999999998</c:v>
                </c:pt>
                <c:pt idx="2510">
                  <c:v>2.0499999999999998</c:v>
                </c:pt>
                <c:pt idx="2511">
                  <c:v>2.0499999999999998</c:v>
                </c:pt>
                <c:pt idx="2512">
                  <c:v>2.0499999999999998</c:v>
                </c:pt>
                <c:pt idx="2513">
                  <c:v>2.0499999999999998</c:v>
                </c:pt>
                <c:pt idx="2514">
                  <c:v>2.0499999999999998</c:v>
                </c:pt>
                <c:pt idx="2515">
                  <c:v>2.0499999999999998</c:v>
                </c:pt>
                <c:pt idx="2516">
                  <c:v>2.0499999999999998</c:v>
                </c:pt>
                <c:pt idx="2517">
                  <c:v>2.0499999999999998</c:v>
                </c:pt>
                <c:pt idx="2518">
                  <c:v>2.0499999999999998</c:v>
                </c:pt>
                <c:pt idx="2519">
                  <c:v>2.0499999999999998</c:v>
                </c:pt>
                <c:pt idx="2520">
                  <c:v>2.0499999999999998</c:v>
                </c:pt>
                <c:pt idx="2521">
                  <c:v>2.0499999999999998</c:v>
                </c:pt>
                <c:pt idx="2522">
                  <c:v>2.0499999999999998</c:v>
                </c:pt>
                <c:pt idx="2523">
                  <c:v>2.0499999999999998</c:v>
                </c:pt>
                <c:pt idx="2524">
                  <c:v>2.0499999999999998</c:v>
                </c:pt>
                <c:pt idx="2525">
                  <c:v>2.0499999999999998</c:v>
                </c:pt>
                <c:pt idx="2526">
                  <c:v>2.0499999999999998</c:v>
                </c:pt>
                <c:pt idx="2527">
                  <c:v>2.0499999999999998</c:v>
                </c:pt>
                <c:pt idx="2528">
                  <c:v>2.0499999999999998</c:v>
                </c:pt>
                <c:pt idx="2529">
                  <c:v>2.0499999999999998</c:v>
                </c:pt>
                <c:pt idx="2530">
                  <c:v>2.0499999999999998</c:v>
                </c:pt>
                <c:pt idx="2531">
                  <c:v>2.0499999999999998</c:v>
                </c:pt>
                <c:pt idx="2532">
                  <c:v>2.0499999999999998</c:v>
                </c:pt>
                <c:pt idx="2533">
                  <c:v>2.0499999999999998</c:v>
                </c:pt>
                <c:pt idx="2534">
                  <c:v>2.0499999999999998</c:v>
                </c:pt>
                <c:pt idx="2535">
                  <c:v>2.0499999999999998</c:v>
                </c:pt>
                <c:pt idx="2536">
                  <c:v>2.0499999999999998</c:v>
                </c:pt>
                <c:pt idx="2537">
                  <c:v>2.0499999999999998</c:v>
                </c:pt>
                <c:pt idx="2538">
                  <c:v>2.0499999999999998</c:v>
                </c:pt>
                <c:pt idx="2539">
                  <c:v>2.0499999999999998</c:v>
                </c:pt>
                <c:pt idx="2540">
                  <c:v>2.0499999999999998</c:v>
                </c:pt>
                <c:pt idx="2541">
                  <c:v>2.0499999999999998</c:v>
                </c:pt>
                <c:pt idx="2542">
                  <c:v>2.0499999999999998</c:v>
                </c:pt>
                <c:pt idx="2543">
                  <c:v>2.0499999999999998</c:v>
                </c:pt>
                <c:pt idx="2544">
                  <c:v>2.0499999999999998</c:v>
                </c:pt>
                <c:pt idx="2545">
                  <c:v>2.0499999999999998</c:v>
                </c:pt>
                <c:pt idx="2546">
                  <c:v>2.0499999999999998</c:v>
                </c:pt>
                <c:pt idx="2547">
                  <c:v>2.0499999999999998</c:v>
                </c:pt>
                <c:pt idx="2548">
                  <c:v>2.0499999999999998</c:v>
                </c:pt>
                <c:pt idx="2549">
                  <c:v>2.0499999999999998</c:v>
                </c:pt>
                <c:pt idx="2550">
                  <c:v>2.0499999999999998</c:v>
                </c:pt>
                <c:pt idx="2551">
                  <c:v>2.0499999999999998</c:v>
                </c:pt>
                <c:pt idx="2552">
                  <c:v>2.0499999999999998</c:v>
                </c:pt>
                <c:pt idx="2553">
                  <c:v>2.0499999999999998</c:v>
                </c:pt>
                <c:pt idx="2554">
                  <c:v>16000</c:v>
                </c:pt>
                <c:pt idx="2555">
                  <c:v>303</c:v>
                </c:pt>
                <c:pt idx="2556">
                  <c:v>2350000</c:v>
                </c:pt>
                <c:pt idx="2557">
                  <c:v>6730000</c:v>
                </c:pt>
                <c:pt idx="2558">
                  <c:v>503000</c:v>
                </c:pt>
                <c:pt idx="2559">
                  <c:v>304000</c:v>
                </c:pt>
                <c:pt idx="2560">
                  <c:v>5740</c:v>
                </c:pt>
                <c:pt idx="2561">
                  <c:v>109</c:v>
                </c:pt>
                <c:pt idx="2562">
                  <c:v>2.0499999999999998</c:v>
                </c:pt>
                <c:pt idx="2563">
                  <c:v>13000000</c:v>
                </c:pt>
                <c:pt idx="2564">
                  <c:v>246000</c:v>
                </c:pt>
                <c:pt idx="2565">
                  <c:v>4660</c:v>
                </c:pt>
                <c:pt idx="2566">
                  <c:v>2670000</c:v>
                </c:pt>
                <c:pt idx="2567">
                  <c:v>2960000</c:v>
                </c:pt>
                <c:pt idx="2568">
                  <c:v>120000000</c:v>
                </c:pt>
                <c:pt idx="2569">
                  <c:v>46600000</c:v>
                </c:pt>
                <c:pt idx="2570">
                  <c:v>880000</c:v>
                </c:pt>
                <c:pt idx="2571">
                  <c:v>16600</c:v>
                </c:pt>
                <c:pt idx="2572">
                  <c:v>315</c:v>
                </c:pt>
                <c:pt idx="2573">
                  <c:v>5.95</c:v>
                </c:pt>
                <c:pt idx="2574">
                  <c:v>7400000</c:v>
                </c:pt>
                <c:pt idx="2575">
                  <c:v>18700000</c:v>
                </c:pt>
                <c:pt idx="2576">
                  <c:v>353000</c:v>
                </c:pt>
                <c:pt idx="2577">
                  <c:v>6670</c:v>
                </c:pt>
                <c:pt idx="2578">
                  <c:v>126</c:v>
                </c:pt>
                <c:pt idx="2579">
                  <c:v>2.38</c:v>
                </c:pt>
                <c:pt idx="2580">
                  <c:v>6980000</c:v>
                </c:pt>
                <c:pt idx="2581">
                  <c:v>1460000</c:v>
                </c:pt>
                <c:pt idx="2582">
                  <c:v>27600</c:v>
                </c:pt>
                <c:pt idx="2583">
                  <c:v>521</c:v>
                </c:pt>
                <c:pt idx="2584">
                  <c:v>132000</c:v>
                </c:pt>
                <c:pt idx="2585">
                  <c:v>8780000</c:v>
                </c:pt>
                <c:pt idx="2586">
                  <c:v>561000</c:v>
                </c:pt>
                <c:pt idx="2587">
                  <c:v>4450000</c:v>
                </c:pt>
                <c:pt idx="2588">
                  <c:v>26200000</c:v>
                </c:pt>
                <c:pt idx="2589">
                  <c:v>59000000</c:v>
                </c:pt>
                <c:pt idx="2590">
                  <c:v>18000000</c:v>
                </c:pt>
                <c:pt idx="2591">
                  <c:v>22100000</c:v>
                </c:pt>
                <c:pt idx="2592">
                  <c:v>5970000</c:v>
                </c:pt>
                <c:pt idx="2593">
                  <c:v>36300000</c:v>
                </c:pt>
                <c:pt idx="2594">
                  <c:v>686000</c:v>
                </c:pt>
                <c:pt idx="2595">
                  <c:v>8580000</c:v>
                </c:pt>
                <c:pt idx="2596">
                  <c:v>162000</c:v>
                </c:pt>
                <c:pt idx="2597">
                  <c:v>3070</c:v>
                </c:pt>
                <c:pt idx="2598">
                  <c:v>58</c:v>
                </c:pt>
                <c:pt idx="2599">
                  <c:v>2.0499999999999998</c:v>
                </c:pt>
                <c:pt idx="2600">
                  <c:v>2.0499999999999998</c:v>
                </c:pt>
                <c:pt idx="2601">
                  <c:v>2.0499999999999998</c:v>
                </c:pt>
                <c:pt idx="2602">
                  <c:v>2.0499999999999998</c:v>
                </c:pt>
                <c:pt idx="2603">
                  <c:v>2.0499999999999998</c:v>
                </c:pt>
                <c:pt idx="2604">
                  <c:v>2.0499999999999998</c:v>
                </c:pt>
                <c:pt idx="2605">
                  <c:v>2.0499999999999998</c:v>
                </c:pt>
                <c:pt idx="2606">
                  <c:v>16600000</c:v>
                </c:pt>
                <c:pt idx="2607">
                  <c:v>21400000</c:v>
                </c:pt>
                <c:pt idx="2608">
                  <c:v>24500000</c:v>
                </c:pt>
                <c:pt idx="2609">
                  <c:v>464000</c:v>
                </c:pt>
                <c:pt idx="2610">
                  <c:v>8770</c:v>
                </c:pt>
                <c:pt idx="2611">
                  <c:v>166</c:v>
                </c:pt>
                <c:pt idx="2612">
                  <c:v>3.13</c:v>
                </c:pt>
                <c:pt idx="2613">
                  <c:v>2.0499999999999998</c:v>
                </c:pt>
                <c:pt idx="2614">
                  <c:v>449000</c:v>
                </c:pt>
                <c:pt idx="2615">
                  <c:v>8500</c:v>
                </c:pt>
                <c:pt idx="2616">
                  <c:v>161</c:v>
                </c:pt>
                <c:pt idx="2617">
                  <c:v>3.04</c:v>
                </c:pt>
                <c:pt idx="2618">
                  <c:v>2.0499999999999998</c:v>
                </c:pt>
                <c:pt idx="2619">
                  <c:v>2.0499999999999998</c:v>
                </c:pt>
                <c:pt idx="2620">
                  <c:v>2.0499999999999998</c:v>
                </c:pt>
                <c:pt idx="2621">
                  <c:v>2.0499999999999998</c:v>
                </c:pt>
                <c:pt idx="2622">
                  <c:v>2.0499999999999998</c:v>
                </c:pt>
                <c:pt idx="2623">
                  <c:v>2.0499999999999998</c:v>
                </c:pt>
                <c:pt idx="2624">
                  <c:v>2.0499999999999998</c:v>
                </c:pt>
                <c:pt idx="2625">
                  <c:v>2.0499999999999998</c:v>
                </c:pt>
                <c:pt idx="2626">
                  <c:v>2.0499999999999998</c:v>
                </c:pt>
                <c:pt idx="2627">
                  <c:v>2.0499999999999998</c:v>
                </c:pt>
                <c:pt idx="2628">
                  <c:v>2.0499999999999998</c:v>
                </c:pt>
                <c:pt idx="2629">
                  <c:v>2.0499999999999998</c:v>
                </c:pt>
                <c:pt idx="2630">
                  <c:v>2.0499999999999998</c:v>
                </c:pt>
                <c:pt idx="2631">
                  <c:v>13400000</c:v>
                </c:pt>
                <c:pt idx="2632">
                  <c:v>32000000</c:v>
                </c:pt>
                <c:pt idx="2633">
                  <c:v>605000</c:v>
                </c:pt>
                <c:pt idx="2634">
                  <c:v>11400</c:v>
                </c:pt>
                <c:pt idx="2635">
                  <c:v>216</c:v>
                </c:pt>
                <c:pt idx="2636">
                  <c:v>4.09</c:v>
                </c:pt>
                <c:pt idx="2637">
                  <c:v>2.0499999999999998</c:v>
                </c:pt>
                <c:pt idx="2638">
                  <c:v>2.0499999999999998</c:v>
                </c:pt>
                <c:pt idx="2639">
                  <c:v>2.0499999999999998</c:v>
                </c:pt>
                <c:pt idx="2640">
                  <c:v>2.0499999999999998</c:v>
                </c:pt>
                <c:pt idx="2641">
                  <c:v>2.0499999999999998</c:v>
                </c:pt>
                <c:pt idx="2642">
                  <c:v>2.0499999999999998</c:v>
                </c:pt>
                <c:pt idx="2643">
                  <c:v>2.0499999999999998</c:v>
                </c:pt>
                <c:pt idx="2644">
                  <c:v>2.0499999999999998</c:v>
                </c:pt>
                <c:pt idx="2645">
                  <c:v>2.0499999999999998</c:v>
                </c:pt>
                <c:pt idx="2646">
                  <c:v>2.0499999999999998</c:v>
                </c:pt>
                <c:pt idx="2647">
                  <c:v>2.0499999999999998</c:v>
                </c:pt>
                <c:pt idx="2648">
                  <c:v>2.0499999999999998</c:v>
                </c:pt>
                <c:pt idx="2649">
                  <c:v>2.0499999999999998</c:v>
                </c:pt>
                <c:pt idx="2650">
                  <c:v>2.0499999999999998</c:v>
                </c:pt>
                <c:pt idx="2651">
                  <c:v>2.0499999999999998</c:v>
                </c:pt>
                <c:pt idx="2652">
                  <c:v>2.0499999999999998</c:v>
                </c:pt>
                <c:pt idx="2653">
                  <c:v>2.0499999999999998</c:v>
                </c:pt>
                <c:pt idx="2654">
                  <c:v>2.0499999999999998</c:v>
                </c:pt>
                <c:pt idx="2655">
                  <c:v>2.0499999999999998</c:v>
                </c:pt>
                <c:pt idx="2656">
                  <c:v>2.0499999999999998</c:v>
                </c:pt>
                <c:pt idx="2657">
                  <c:v>2.0499999999999998</c:v>
                </c:pt>
                <c:pt idx="2658">
                  <c:v>2.0499999999999998</c:v>
                </c:pt>
                <c:pt idx="2659">
                  <c:v>2.0499999999999998</c:v>
                </c:pt>
                <c:pt idx="2660">
                  <c:v>2.0499999999999998</c:v>
                </c:pt>
                <c:pt idx="2661">
                  <c:v>2.0499999999999998</c:v>
                </c:pt>
                <c:pt idx="2662">
                  <c:v>2.0499999999999998</c:v>
                </c:pt>
                <c:pt idx="2663">
                  <c:v>2.0499999999999998</c:v>
                </c:pt>
                <c:pt idx="2664">
                  <c:v>2.0499999999999998</c:v>
                </c:pt>
                <c:pt idx="2665">
                  <c:v>2.0499999999999998</c:v>
                </c:pt>
                <c:pt idx="2666">
                  <c:v>2.0499999999999998</c:v>
                </c:pt>
                <c:pt idx="2667">
                  <c:v>2.0499999999999998</c:v>
                </c:pt>
                <c:pt idx="2668">
                  <c:v>2.0499999999999998</c:v>
                </c:pt>
                <c:pt idx="2669">
                  <c:v>2.0499999999999998</c:v>
                </c:pt>
                <c:pt idx="2670">
                  <c:v>2.0499999999999998</c:v>
                </c:pt>
                <c:pt idx="2671">
                  <c:v>2.0499999999999998</c:v>
                </c:pt>
                <c:pt idx="2672">
                  <c:v>2.0499999999999998</c:v>
                </c:pt>
                <c:pt idx="2673">
                  <c:v>2.0499999999999998</c:v>
                </c:pt>
                <c:pt idx="2674">
                  <c:v>2.0499999999999998</c:v>
                </c:pt>
                <c:pt idx="2675">
                  <c:v>2.0499999999999998</c:v>
                </c:pt>
                <c:pt idx="2676">
                  <c:v>2.0499999999999998</c:v>
                </c:pt>
                <c:pt idx="2677">
                  <c:v>2.0499999999999998</c:v>
                </c:pt>
                <c:pt idx="2678">
                  <c:v>2.0499999999999998</c:v>
                </c:pt>
                <c:pt idx="2679">
                  <c:v>2.0499999999999998</c:v>
                </c:pt>
                <c:pt idx="2680">
                  <c:v>2.0499999999999998</c:v>
                </c:pt>
                <c:pt idx="2681">
                  <c:v>2.0499999999999998</c:v>
                </c:pt>
                <c:pt idx="2682">
                  <c:v>2.0499999999999998</c:v>
                </c:pt>
                <c:pt idx="2683">
                  <c:v>2.0499999999999998</c:v>
                </c:pt>
                <c:pt idx="2684">
                  <c:v>2.0499999999999998</c:v>
                </c:pt>
                <c:pt idx="2685">
                  <c:v>2.0499999999999998</c:v>
                </c:pt>
                <c:pt idx="2686">
                  <c:v>2.0499999999999998</c:v>
                </c:pt>
                <c:pt idx="2687">
                  <c:v>2.0499999999999998</c:v>
                </c:pt>
                <c:pt idx="2688">
                  <c:v>2.0499999999999998</c:v>
                </c:pt>
                <c:pt idx="2689">
                  <c:v>2.0499999999999998</c:v>
                </c:pt>
                <c:pt idx="2690">
                  <c:v>2.0499999999999998</c:v>
                </c:pt>
                <c:pt idx="2691">
                  <c:v>2.0499999999999998</c:v>
                </c:pt>
                <c:pt idx="2692">
                  <c:v>2.0499999999999998</c:v>
                </c:pt>
                <c:pt idx="2693">
                  <c:v>2.0499999999999998</c:v>
                </c:pt>
                <c:pt idx="2694">
                  <c:v>2.0499999999999998</c:v>
                </c:pt>
                <c:pt idx="2695">
                  <c:v>2.0499999999999998</c:v>
                </c:pt>
                <c:pt idx="2696">
                  <c:v>2.0499999999999998</c:v>
                </c:pt>
                <c:pt idx="2697">
                  <c:v>2.0499999999999998</c:v>
                </c:pt>
                <c:pt idx="2698">
                  <c:v>2.0499999999999998</c:v>
                </c:pt>
                <c:pt idx="2699">
                  <c:v>2.0499999999999998</c:v>
                </c:pt>
                <c:pt idx="2700">
                  <c:v>2.0499999999999998</c:v>
                </c:pt>
                <c:pt idx="2701">
                  <c:v>2.0499999999999998</c:v>
                </c:pt>
                <c:pt idx="2702">
                  <c:v>2.0499999999999998</c:v>
                </c:pt>
                <c:pt idx="2703">
                  <c:v>2.0499999999999998</c:v>
                </c:pt>
                <c:pt idx="2704">
                  <c:v>2.0499999999999998</c:v>
                </c:pt>
                <c:pt idx="2705">
                  <c:v>2.0499999999999998</c:v>
                </c:pt>
                <c:pt idx="2706">
                  <c:v>2.0499999999999998</c:v>
                </c:pt>
                <c:pt idx="2707">
                  <c:v>2.0499999999999998</c:v>
                </c:pt>
                <c:pt idx="2708">
                  <c:v>2.0499999999999998</c:v>
                </c:pt>
                <c:pt idx="2709">
                  <c:v>2.0499999999999998</c:v>
                </c:pt>
                <c:pt idx="2710">
                  <c:v>2.0499999999999998</c:v>
                </c:pt>
                <c:pt idx="2711">
                  <c:v>2.0499999999999998</c:v>
                </c:pt>
                <c:pt idx="2712">
                  <c:v>2.0499999999999998</c:v>
                </c:pt>
                <c:pt idx="2713">
                  <c:v>2.0499999999999998</c:v>
                </c:pt>
                <c:pt idx="2714">
                  <c:v>2.0499999999999998</c:v>
                </c:pt>
                <c:pt idx="2715">
                  <c:v>2.0499999999999998</c:v>
                </c:pt>
                <c:pt idx="2716">
                  <c:v>2.0499999999999998</c:v>
                </c:pt>
                <c:pt idx="2717">
                  <c:v>2.0499999999999998</c:v>
                </c:pt>
                <c:pt idx="2718">
                  <c:v>2.0499999999999998</c:v>
                </c:pt>
                <c:pt idx="2719">
                  <c:v>2.0499999999999998</c:v>
                </c:pt>
                <c:pt idx="2720">
                  <c:v>2.0499999999999998</c:v>
                </c:pt>
                <c:pt idx="2721">
                  <c:v>2.0499999999999998</c:v>
                </c:pt>
                <c:pt idx="2722">
                  <c:v>2.0499999999999998</c:v>
                </c:pt>
                <c:pt idx="2723">
                  <c:v>2.0499999999999998</c:v>
                </c:pt>
                <c:pt idx="2724">
                  <c:v>2.0499999999999998</c:v>
                </c:pt>
                <c:pt idx="2725">
                  <c:v>2.0499999999999998</c:v>
                </c:pt>
                <c:pt idx="2726">
                  <c:v>2.0499999999999998</c:v>
                </c:pt>
                <c:pt idx="2727">
                  <c:v>2.0499999999999998</c:v>
                </c:pt>
                <c:pt idx="2728">
                  <c:v>2.0499999999999998</c:v>
                </c:pt>
                <c:pt idx="2729">
                  <c:v>2.0499999999999998</c:v>
                </c:pt>
                <c:pt idx="2730">
                  <c:v>2.0499999999999998</c:v>
                </c:pt>
                <c:pt idx="2731">
                  <c:v>2.0499999999999998</c:v>
                </c:pt>
                <c:pt idx="2732">
                  <c:v>2.0499999999999998</c:v>
                </c:pt>
                <c:pt idx="2733">
                  <c:v>2.0499999999999998</c:v>
                </c:pt>
                <c:pt idx="2734">
                  <c:v>2.0499999999999998</c:v>
                </c:pt>
                <c:pt idx="2735">
                  <c:v>2.0499999999999998</c:v>
                </c:pt>
                <c:pt idx="2736">
                  <c:v>2.0499999999999998</c:v>
                </c:pt>
                <c:pt idx="2737">
                  <c:v>2.0499999999999998</c:v>
                </c:pt>
                <c:pt idx="2738">
                  <c:v>2.0499999999999998</c:v>
                </c:pt>
                <c:pt idx="2739">
                  <c:v>2.0499999999999998</c:v>
                </c:pt>
                <c:pt idx="2740">
                  <c:v>2.0499999999999998</c:v>
                </c:pt>
                <c:pt idx="2741">
                  <c:v>2.0499999999999998</c:v>
                </c:pt>
                <c:pt idx="2742">
                  <c:v>2.0499999999999998</c:v>
                </c:pt>
                <c:pt idx="2743">
                  <c:v>2.0499999999999998</c:v>
                </c:pt>
                <c:pt idx="2744">
                  <c:v>2.0499999999999998</c:v>
                </c:pt>
                <c:pt idx="2745">
                  <c:v>2.0499999999999998</c:v>
                </c:pt>
                <c:pt idx="2746">
                  <c:v>2.0499999999999998</c:v>
                </c:pt>
                <c:pt idx="2747">
                  <c:v>2.0499999999999998</c:v>
                </c:pt>
                <c:pt idx="2748">
                  <c:v>2.0499999999999998</c:v>
                </c:pt>
                <c:pt idx="2749">
                  <c:v>2.0499999999999998</c:v>
                </c:pt>
                <c:pt idx="2750">
                  <c:v>2.0499999999999998</c:v>
                </c:pt>
                <c:pt idx="2751">
                  <c:v>2.0499999999999998</c:v>
                </c:pt>
                <c:pt idx="2752">
                  <c:v>2.0499999999999998</c:v>
                </c:pt>
                <c:pt idx="2753">
                  <c:v>2.0499999999999998</c:v>
                </c:pt>
                <c:pt idx="2754">
                  <c:v>2.0499999999999998</c:v>
                </c:pt>
                <c:pt idx="2755">
                  <c:v>2.0499999999999998</c:v>
                </c:pt>
                <c:pt idx="2756">
                  <c:v>2.0499999999999998</c:v>
                </c:pt>
                <c:pt idx="2757">
                  <c:v>2.0499999999999998</c:v>
                </c:pt>
                <c:pt idx="2758">
                  <c:v>2.0499999999999998</c:v>
                </c:pt>
                <c:pt idx="2759">
                  <c:v>2.0499999999999998</c:v>
                </c:pt>
                <c:pt idx="2760">
                  <c:v>2.0499999999999998</c:v>
                </c:pt>
                <c:pt idx="2761">
                  <c:v>2.0499999999999998</c:v>
                </c:pt>
                <c:pt idx="2762">
                  <c:v>2.0499999999999998</c:v>
                </c:pt>
                <c:pt idx="2763">
                  <c:v>2.0499999999999998</c:v>
                </c:pt>
                <c:pt idx="2764">
                  <c:v>2.0499999999999998</c:v>
                </c:pt>
                <c:pt idx="2765">
                  <c:v>2.0499999999999998</c:v>
                </c:pt>
                <c:pt idx="2766">
                  <c:v>2.0499999999999998</c:v>
                </c:pt>
                <c:pt idx="2767">
                  <c:v>2.0499999999999998</c:v>
                </c:pt>
                <c:pt idx="2768">
                  <c:v>2.0499999999999998</c:v>
                </c:pt>
                <c:pt idx="2769">
                  <c:v>2.0499999999999998</c:v>
                </c:pt>
                <c:pt idx="2770">
                  <c:v>2.0499999999999998</c:v>
                </c:pt>
                <c:pt idx="2771">
                  <c:v>2.0499999999999998</c:v>
                </c:pt>
                <c:pt idx="2772">
                  <c:v>2.0499999999999998</c:v>
                </c:pt>
                <c:pt idx="2773">
                  <c:v>2.0499999999999998</c:v>
                </c:pt>
                <c:pt idx="2774">
                  <c:v>2.0499999999999998</c:v>
                </c:pt>
                <c:pt idx="2775">
                  <c:v>2.0499999999999998</c:v>
                </c:pt>
                <c:pt idx="2776">
                  <c:v>2.0499999999999998</c:v>
                </c:pt>
                <c:pt idx="2777">
                  <c:v>2.0499999999999998</c:v>
                </c:pt>
                <c:pt idx="2778">
                  <c:v>2.0499999999999998</c:v>
                </c:pt>
                <c:pt idx="2779">
                  <c:v>2.0499999999999998</c:v>
                </c:pt>
                <c:pt idx="2780">
                  <c:v>2.0499999999999998</c:v>
                </c:pt>
                <c:pt idx="2781">
                  <c:v>2.0499999999999998</c:v>
                </c:pt>
                <c:pt idx="2782">
                  <c:v>2.0499999999999998</c:v>
                </c:pt>
                <c:pt idx="2783">
                  <c:v>2.0499999999999998</c:v>
                </c:pt>
                <c:pt idx="2784">
                  <c:v>2.0499999999999998</c:v>
                </c:pt>
                <c:pt idx="2785">
                  <c:v>2.0499999999999998</c:v>
                </c:pt>
                <c:pt idx="2786">
                  <c:v>2.0499999999999998</c:v>
                </c:pt>
                <c:pt idx="2787">
                  <c:v>2.0499999999999998</c:v>
                </c:pt>
                <c:pt idx="2788">
                  <c:v>2.0499999999999998</c:v>
                </c:pt>
                <c:pt idx="2789">
                  <c:v>2.0499999999999998</c:v>
                </c:pt>
                <c:pt idx="2790">
                  <c:v>2.0499999999999998</c:v>
                </c:pt>
                <c:pt idx="2791">
                  <c:v>2.0499999999999998</c:v>
                </c:pt>
                <c:pt idx="2792">
                  <c:v>2.0499999999999998</c:v>
                </c:pt>
                <c:pt idx="2793">
                  <c:v>2.0499999999999998</c:v>
                </c:pt>
                <c:pt idx="2794">
                  <c:v>2.0499999999999998</c:v>
                </c:pt>
                <c:pt idx="2795">
                  <c:v>2.0499999999999998</c:v>
                </c:pt>
                <c:pt idx="2796">
                  <c:v>2.0499999999999998</c:v>
                </c:pt>
                <c:pt idx="2797">
                  <c:v>2.0499999999999998</c:v>
                </c:pt>
                <c:pt idx="2798">
                  <c:v>2.0499999999999998</c:v>
                </c:pt>
                <c:pt idx="2799">
                  <c:v>2.0499999999999998</c:v>
                </c:pt>
                <c:pt idx="2800">
                  <c:v>2.0499999999999998</c:v>
                </c:pt>
                <c:pt idx="2801">
                  <c:v>2.0499999999999998</c:v>
                </c:pt>
                <c:pt idx="2802">
                  <c:v>2.0499999999999998</c:v>
                </c:pt>
                <c:pt idx="2803">
                  <c:v>2.0499999999999998</c:v>
                </c:pt>
                <c:pt idx="2804">
                  <c:v>2.0499999999999998</c:v>
                </c:pt>
                <c:pt idx="2805">
                  <c:v>2.0499999999999998</c:v>
                </c:pt>
                <c:pt idx="2806">
                  <c:v>2.0499999999999998</c:v>
                </c:pt>
                <c:pt idx="2807">
                  <c:v>2.0499999999999998</c:v>
                </c:pt>
                <c:pt idx="2808">
                  <c:v>2.0499999999999998</c:v>
                </c:pt>
                <c:pt idx="2809">
                  <c:v>2.0499999999999998</c:v>
                </c:pt>
                <c:pt idx="2810">
                  <c:v>2.0499999999999998</c:v>
                </c:pt>
                <c:pt idx="2811">
                  <c:v>2.0499999999999998</c:v>
                </c:pt>
                <c:pt idx="2812">
                  <c:v>2.0499999999999998</c:v>
                </c:pt>
                <c:pt idx="2813">
                  <c:v>2.0499999999999998</c:v>
                </c:pt>
                <c:pt idx="2814">
                  <c:v>2.0499999999999998</c:v>
                </c:pt>
                <c:pt idx="2815">
                  <c:v>2.0499999999999998</c:v>
                </c:pt>
                <c:pt idx="2816">
                  <c:v>2.0499999999999998</c:v>
                </c:pt>
                <c:pt idx="2817">
                  <c:v>2.0499999999999998</c:v>
                </c:pt>
                <c:pt idx="2818">
                  <c:v>2.0499999999999998</c:v>
                </c:pt>
                <c:pt idx="2819">
                  <c:v>2.0499999999999998</c:v>
                </c:pt>
                <c:pt idx="2820">
                  <c:v>2.0499999999999998</c:v>
                </c:pt>
                <c:pt idx="2821">
                  <c:v>2.0499999999999998</c:v>
                </c:pt>
                <c:pt idx="2822">
                  <c:v>2.0499999999999998</c:v>
                </c:pt>
                <c:pt idx="2823">
                  <c:v>2.0499999999999998</c:v>
                </c:pt>
                <c:pt idx="2824">
                  <c:v>2.0499999999999998</c:v>
                </c:pt>
                <c:pt idx="2825">
                  <c:v>2.0499999999999998</c:v>
                </c:pt>
                <c:pt idx="2826">
                  <c:v>2.0499999999999998</c:v>
                </c:pt>
                <c:pt idx="2827">
                  <c:v>2.0499999999999998</c:v>
                </c:pt>
                <c:pt idx="2828">
                  <c:v>2.0499999999999998</c:v>
                </c:pt>
                <c:pt idx="2829">
                  <c:v>2.0499999999999998</c:v>
                </c:pt>
                <c:pt idx="2830">
                  <c:v>2.0499999999999998</c:v>
                </c:pt>
                <c:pt idx="2831">
                  <c:v>2.0499999999999998</c:v>
                </c:pt>
                <c:pt idx="2832">
                  <c:v>2.0499999999999998</c:v>
                </c:pt>
                <c:pt idx="2833">
                  <c:v>2.0499999999999998</c:v>
                </c:pt>
                <c:pt idx="2834">
                  <c:v>2.0499999999999998</c:v>
                </c:pt>
                <c:pt idx="2835">
                  <c:v>2.0499999999999998</c:v>
                </c:pt>
                <c:pt idx="2836">
                  <c:v>2.0499999999999998</c:v>
                </c:pt>
                <c:pt idx="2837">
                  <c:v>2.0499999999999998</c:v>
                </c:pt>
                <c:pt idx="2838">
                  <c:v>2.0499999999999998</c:v>
                </c:pt>
                <c:pt idx="2839">
                  <c:v>2.0499999999999998</c:v>
                </c:pt>
                <c:pt idx="2840">
                  <c:v>2.0499999999999998</c:v>
                </c:pt>
                <c:pt idx="2841">
                  <c:v>2.0499999999999998</c:v>
                </c:pt>
                <c:pt idx="2842">
                  <c:v>2.0499999999999998</c:v>
                </c:pt>
                <c:pt idx="2843">
                  <c:v>2.0499999999999998</c:v>
                </c:pt>
                <c:pt idx="2844">
                  <c:v>2.0499999999999998</c:v>
                </c:pt>
                <c:pt idx="2845">
                  <c:v>2.0499999999999998</c:v>
                </c:pt>
                <c:pt idx="2846">
                  <c:v>2.0499999999999998</c:v>
                </c:pt>
                <c:pt idx="2847">
                  <c:v>2.0499999999999998</c:v>
                </c:pt>
                <c:pt idx="2848">
                  <c:v>2.0499999999999998</c:v>
                </c:pt>
                <c:pt idx="2849">
                  <c:v>2.0499999999999998</c:v>
                </c:pt>
                <c:pt idx="2850">
                  <c:v>2.0499999999999998</c:v>
                </c:pt>
                <c:pt idx="2851">
                  <c:v>2.0499999999999998</c:v>
                </c:pt>
                <c:pt idx="2852">
                  <c:v>2.0499999999999998</c:v>
                </c:pt>
                <c:pt idx="2853">
                  <c:v>2.0499999999999998</c:v>
                </c:pt>
                <c:pt idx="2854">
                  <c:v>2.0499999999999998</c:v>
                </c:pt>
                <c:pt idx="2855">
                  <c:v>2.0499999999999998</c:v>
                </c:pt>
                <c:pt idx="2856">
                  <c:v>2.0499999999999998</c:v>
                </c:pt>
                <c:pt idx="2857">
                  <c:v>2.0499999999999998</c:v>
                </c:pt>
                <c:pt idx="2858">
                  <c:v>2.0499999999999998</c:v>
                </c:pt>
                <c:pt idx="2859">
                  <c:v>2.0499999999999998</c:v>
                </c:pt>
                <c:pt idx="2860">
                  <c:v>2.0499999999999998</c:v>
                </c:pt>
                <c:pt idx="2861">
                  <c:v>2.0499999999999998</c:v>
                </c:pt>
                <c:pt idx="2862">
                  <c:v>2.0499999999999998</c:v>
                </c:pt>
                <c:pt idx="2863">
                  <c:v>2.0499999999999998</c:v>
                </c:pt>
                <c:pt idx="2864">
                  <c:v>2.0499999999999998</c:v>
                </c:pt>
                <c:pt idx="2865">
                  <c:v>2.0499999999999998</c:v>
                </c:pt>
                <c:pt idx="2866">
                  <c:v>2.0499999999999998</c:v>
                </c:pt>
                <c:pt idx="2867">
                  <c:v>2.0499999999999998</c:v>
                </c:pt>
                <c:pt idx="2868">
                  <c:v>2.0499999999999998</c:v>
                </c:pt>
                <c:pt idx="2869">
                  <c:v>2.0499999999999998</c:v>
                </c:pt>
                <c:pt idx="2870">
                  <c:v>2.0499999999999998</c:v>
                </c:pt>
                <c:pt idx="2871">
                  <c:v>2.0499999999999998</c:v>
                </c:pt>
                <c:pt idx="2872">
                  <c:v>2.0499999999999998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2.0499999999999998</c:v>
                </c:pt>
                <c:pt idx="2878">
                  <c:v>2.0499999999999998</c:v>
                </c:pt>
                <c:pt idx="2879">
                  <c:v>2.0499999999999998</c:v>
                </c:pt>
                <c:pt idx="2880">
                  <c:v>2.0499999999999998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2.0499999999999998</c:v>
                </c:pt>
                <c:pt idx="2886">
                  <c:v>2.0499999999999998</c:v>
                </c:pt>
                <c:pt idx="2887">
                  <c:v>2.0499999999999998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2.0499999999999998</c:v>
                </c:pt>
                <c:pt idx="2891">
                  <c:v>2.0499999999999998</c:v>
                </c:pt>
                <c:pt idx="2892">
                  <c:v>2.0499999999999998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2.0499999999999998</c:v>
                </c:pt>
                <c:pt idx="2897">
                  <c:v>2.0499999999999998</c:v>
                </c:pt>
                <c:pt idx="2898">
                  <c:v>2.0499999999999998</c:v>
                </c:pt>
                <c:pt idx="2899">
                  <c:v>2.0499999999999998</c:v>
                </c:pt>
                <c:pt idx="2900">
                  <c:v>2.0499999999999998</c:v>
                </c:pt>
                <c:pt idx="2901">
                  <c:v>2.0499999999999998</c:v>
                </c:pt>
                <c:pt idx="2902">
                  <c:v>2.0499999999999998</c:v>
                </c:pt>
                <c:pt idx="2903">
                  <c:v>2.0499999999999998</c:v>
                </c:pt>
                <c:pt idx="2904">
                  <c:v>2.0499999999999998</c:v>
                </c:pt>
                <c:pt idx="2905">
                  <c:v>2.0499999999999998</c:v>
                </c:pt>
                <c:pt idx="2906">
                  <c:v>2.0499999999999998</c:v>
                </c:pt>
                <c:pt idx="2907">
                  <c:v>2.0499999999999998</c:v>
                </c:pt>
                <c:pt idx="2908">
                  <c:v>2.0499999999999998</c:v>
                </c:pt>
                <c:pt idx="2909">
                  <c:v>2.0499999999999998</c:v>
                </c:pt>
                <c:pt idx="2910">
                  <c:v>2.0499999999999998</c:v>
                </c:pt>
                <c:pt idx="2911">
                  <c:v>2.0499999999999998</c:v>
                </c:pt>
                <c:pt idx="2912">
                  <c:v>2.0499999999999998</c:v>
                </c:pt>
                <c:pt idx="2913">
                  <c:v>2.0499999999999998</c:v>
                </c:pt>
                <c:pt idx="2914">
                  <c:v>2.0499999999999998</c:v>
                </c:pt>
                <c:pt idx="2915">
                  <c:v>2.0499999999999998</c:v>
                </c:pt>
                <c:pt idx="2916">
                  <c:v>2.0499999999999998</c:v>
                </c:pt>
                <c:pt idx="2917">
                  <c:v>2.0499999999999998</c:v>
                </c:pt>
                <c:pt idx="2918">
                  <c:v>2.0499999999999998</c:v>
                </c:pt>
                <c:pt idx="2919">
                  <c:v>2.0499999999999998</c:v>
                </c:pt>
                <c:pt idx="2920">
                  <c:v>2.0499999999999998</c:v>
                </c:pt>
                <c:pt idx="2921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A-458B-A01F-7B182DB80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221919"/>
        <c:axId val="1568222751"/>
      </c:lineChart>
      <c:catAx>
        <c:axId val="1568221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2751"/>
        <c:crosses val="autoZero"/>
        <c:auto val="1"/>
        <c:lblAlgn val="ctr"/>
        <c:lblOffset val="100"/>
        <c:noMultiLvlLbl val="0"/>
      </c:catAx>
      <c:valAx>
        <c:axId val="15682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Combined!$N$2</c:f>
              <c:strCache>
                <c:ptCount val="1"/>
                <c:pt idx="0">
                  <c:v>ET(m3)_2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Combined!$N$3:$N$2924</c:f>
              <c:numCache>
                <c:formatCode>General</c:formatCode>
                <c:ptCount val="2922"/>
                <c:pt idx="0">
                  <c:v>5950000</c:v>
                </c:pt>
                <c:pt idx="1">
                  <c:v>6210000</c:v>
                </c:pt>
                <c:pt idx="2">
                  <c:v>6000000</c:v>
                </c:pt>
                <c:pt idx="3">
                  <c:v>10800</c:v>
                </c:pt>
                <c:pt idx="4">
                  <c:v>6.37</c:v>
                </c:pt>
                <c:pt idx="5">
                  <c:v>6.37</c:v>
                </c:pt>
                <c:pt idx="6">
                  <c:v>5.99</c:v>
                </c:pt>
                <c:pt idx="7">
                  <c:v>5.99</c:v>
                </c:pt>
                <c:pt idx="8">
                  <c:v>5.99</c:v>
                </c:pt>
                <c:pt idx="9">
                  <c:v>5.99</c:v>
                </c:pt>
                <c:pt idx="10">
                  <c:v>6.37</c:v>
                </c:pt>
                <c:pt idx="11">
                  <c:v>6.37</c:v>
                </c:pt>
                <c:pt idx="12">
                  <c:v>6.37</c:v>
                </c:pt>
                <c:pt idx="13">
                  <c:v>5.99</c:v>
                </c:pt>
                <c:pt idx="14">
                  <c:v>5.99</c:v>
                </c:pt>
                <c:pt idx="15">
                  <c:v>5.99</c:v>
                </c:pt>
                <c:pt idx="16">
                  <c:v>5.99</c:v>
                </c:pt>
                <c:pt idx="17">
                  <c:v>5.99</c:v>
                </c:pt>
                <c:pt idx="18">
                  <c:v>5440000</c:v>
                </c:pt>
                <c:pt idx="19">
                  <c:v>6280000</c:v>
                </c:pt>
                <c:pt idx="20">
                  <c:v>6090000</c:v>
                </c:pt>
                <c:pt idx="21">
                  <c:v>5430000</c:v>
                </c:pt>
                <c:pt idx="22">
                  <c:v>4930000</c:v>
                </c:pt>
                <c:pt idx="23">
                  <c:v>5900000</c:v>
                </c:pt>
                <c:pt idx="24">
                  <c:v>5950000</c:v>
                </c:pt>
                <c:pt idx="25">
                  <c:v>6320000</c:v>
                </c:pt>
                <c:pt idx="26">
                  <c:v>6230000</c:v>
                </c:pt>
                <c:pt idx="27">
                  <c:v>6470000</c:v>
                </c:pt>
                <c:pt idx="28">
                  <c:v>7690000</c:v>
                </c:pt>
                <c:pt idx="29">
                  <c:v>8010000</c:v>
                </c:pt>
                <c:pt idx="30">
                  <c:v>8280000</c:v>
                </c:pt>
                <c:pt idx="31">
                  <c:v>7380000</c:v>
                </c:pt>
                <c:pt idx="32">
                  <c:v>7740000</c:v>
                </c:pt>
                <c:pt idx="33">
                  <c:v>6290000</c:v>
                </c:pt>
                <c:pt idx="34">
                  <c:v>6610000</c:v>
                </c:pt>
                <c:pt idx="35">
                  <c:v>6900000</c:v>
                </c:pt>
                <c:pt idx="36">
                  <c:v>6870000</c:v>
                </c:pt>
                <c:pt idx="37">
                  <c:v>7460000</c:v>
                </c:pt>
                <c:pt idx="38">
                  <c:v>7510000</c:v>
                </c:pt>
                <c:pt idx="39">
                  <c:v>7510000</c:v>
                </c:pt>
                <c:pt idx="40">
                  <c:v>7610000</c:v>
                </c:pt>
                <c:pt idx="41">
                  <c:v>7510000</c:v>
                </c:pt>
                <c:pt idx="42">
                  <c:v>6580000</c:v>
                </c:pt>
                <c:pt idx="43">
                  <c:v>7450000</c:v>
                </c:pt>
                <c:pt idx="44">
                  <c:v>8550000</c:v>
                </c:pt>
                <c:pt idx="45">
                  <c:v>7190000</c:v>
                </c:pt>
                <c:pt idx="46">
                  <c:v>7360000</c:v>
                </c:pt>
                <c:pt idx="47">
                  <c:v>7210000</c:v>
                </c:pt>
                <c:pt idx="48">
                  <c:v>7290000</c:v>
                </c:pt>
                <c:pt idx="49">
                  <c:v>7600000</c:v>
                </c:pt>
                <c:pt idx="50">
                  <c:v>7150000</c:v>
                </c:pt>
                <c:pt idx="51">
                  <c:v>6880000</c:v>
                </c:pt>
                <c:pt idx="52">
                  <c:v>5480000</c:v>
                </c:pt>
                <c:pt idx="53">
                  <c:v>5.99</c:v>
                </c:pt>
                <c:pt idx="54">
                  <c:v>5.99</c:v>
                </c:pt>
                <c:pt idx="55">
                  <c:v>5.99</c:v>
                </c:pt>
                <c:pt idx="56">
                  <c:v>6300000</c:v>
                </c:pt>
                <c:pt idx="57">
                  <c:v>9320000</c:v>
                </c:pt>
                <c:pt idx="58">
                  <c:v>7860000</c:v>
                </c:pt>
                <c:pt idx="59">
                  <c:v>6650000</c:v>
                </c:pt>
                <c:pt idx="60">
                  <c:v>5.99</c:v>
                </c:pt>
                <c:pt idx="61">
                  <c:v>5.99</c:v>
                </c:pt>
                <c:pt idx="62">
                  <c:v>6.37</c:v>
                </c:pt>
                <c:pt idx="63">
                  <c:v>6.37</c:v>
                </c:pt>
                <c:pt idx="64">
                  <c:v>6.37</c:v>
                </c:pt>
                <c:pt idx="65">
                  <c:v>6.37</c:v>
                </c:pt>
                <c:pt idx="66">
                  <c:v>5.99</c:v>
                </c:pt>
                <c:pt idx="67">
                  <c:v>5.99</c:v>
                </c:pt>
                <c:pt idx="68">
                  <c:v>6.37</c:v>
                </c:pt>
                <c:pt idx="69">
                  <c:v>6.37</c:v>
                </c:pt>
                <c:pt idx="70">
                  <c:v>6.37</c:v>
                </c:pt>
                <c:pt idx="71">
                  <c:v>5.99</c:v>
                </c:pt>
                <c:pt idx="72">
                  <c:v>6.37</c:v>
                </c:pt>
                <c:pt idx="73">
                  <c:v>5500000</c:v>
                </c:pt>
                <c:pt idx="74">
                  <c:v>5160000</c:v>
                </c:pt>
                <c:pt idx="75">
                  <c:v>6150000</c:v>
                </c:pt>
                <c:pt idx="76">
                  <c:v>6500000</c:v>
                </c:pt>
                <c:pt idx="77">
                  <c:v>6240000</c:v>
                </c:pt>
                <c:pt idx="78">
                  <c:v>5880000</c:v>
                </c:pt>
                <c:pt idx="79">
                  <c:v>6010000</c:v>
                </c:pt>
                <c:pt idx="80">
                  <c:v>5790000</c:v>
                </c:pt>
                <c:pt idx="81">
                  <c:v>6140000</c:v>
                </c:pt>
                <c:pt idx="82">
                  <c:v>5430000</c:v>
                </c:pt>
                <c:pt idx="83">
                  <c:v>4490000</c:v>
                </c:pt>
                <c:pt idx="84">
                  <c:v>4950000</c:v>
                </c:pt>
                <c:pt idx="85">
                  <c:v>4940000</c:v>
                </c:pt>
                <c:pt idx="86">
                  <c:v>4570000</c:v>
                </c:pt>
                <c:pt idx="87">
                  <c:v>5000000</c:v>
                </c:pt>
                <c:pt idx="88">
                  <c:v>5330000</c:v>
                </c:pt>
                <c:pt idx="89">
                  <c:v>5610000</c:v>
                </c:pt>
                <c:pt idx="90">
                  <c:v>6510000</c:v>
                </c:pt>
                <c:pt idx="91">
                  <c:v>6720000</c:v>
                </c:pt>
                <c:pt idx="92">
                  <c:v>7340000</c:v>
                </c:pt>
                <c:pt idx="93">
                  <c:v>5790000</c:v>
                </c:pt>
                <c:pt idx="94">
                  <c:v>5640000</c:v>
                </c:pt>
                <c:pt idx="95">
                  <c:v>5700000</c:v>
                </c:pt>
                <c:pt idx="96">
                  <c:v>5540000</c:v>
                </c:pt>
                <c:pt idx="97">
                  <c:v>6180000</c:v>
                </c:pt>
                <c:pt idx="98">
                  <c:v>5730000</c:v>
                </c:pt>
                <c:pt idx="99">
                  <c:v>5660000</c:v>
                </c:pt>
                <c:pt idx="100">
                  <c:v>5870000</c:v>
                </c:pt>
                <c:pt idx="101">
                  <c:v>6760000</c:v>
                </c:pt>
                <c:pt idx="102">
                  <c:v>6120000</c:v>
                </c:pt>
                <c:pt idx="103">
                  <c:v>5970000</c:v>
                </c:pt>
                <c:pt idx="104">
                  <c:v>6020000</c:v>
                </c:pt>
                <c:pt idx="105">
                  <c:v>5710000</c:v>
                </c:pt>
                <c:pt idx="106">
                  <c:v>5960000</c:v>
                </c:pt>
                <c:pt idx="107">
                  <c:v>6700000</c:v>
                </c:pt>
                <c:pt idx="108">
                  <c:v>6030000</c:v>
                </c:pt>
                <c:pt idx="109">
                  <c:v>5440000</c:v>
                </c:pt>
                <c:pt idx="110">
                  <c:v>5790000</c:v>
                </c:pt>
                <c:pt idx="111">
                  <c:v>4200000</c:v>
                </c:pt>
                <c:pt idx="112">
                  <c:v>6.37</c:v>
                </c:pt>
                <c:pt idx="113">
                  <c:v>6.37</c:v>
                </c:pt>
                <c:pt idx="114">
                  <c:v>6.37</c:v>
                </c:pt>
                <c:pt idx="115">
                  <c:v>6.37</c:v>
                </c:pt>
                <c:pt idx="116">
                  <c:v>6.37</c:v>
                </c:pt>
                <c:pt idx="117">
                  <c:v>6.37</c:v>
                </c:pt>
                <c:pt idx="118">
                  <c:v>6.37</c:v>
                </c:pt>
                <c:pt idx="119">
                  <c:v>6.37</c:v>
                </c:pt>
                <c:pt idx="120">
                  <c:v>3100000</c:v>
                </c:pt>
                <c:pt idx="121">
                  <c:v>4090000</c:v>
                </c:pt>
                <c:pt idx="122">
                  <c:v>5170000</c:v>
                </c:pt>
                <c:pt idx="123">
                  <c:v>5420000</c:v>
                </c:pt>
                <c:pt idx="124">
                  <c:v>5360000</c:v>
                </c:pt>
                <c:pt idx="125">
                  <c:v>5760000</c:v>
                </c:pt>
                <c:pt idx="126">
                  <c:v>5870000</c:v>
                </c:pt>
                <c:pt idx="127">
                  <c:v>5270000</c:v>
                </c:pt>
                <c:pt idx="128">
                  <c:v>5180000</c:v>
                </c:pt>
                <c:pt idx="129">
                  <c:v>4800000</c:v>
                </c:pt>
                <c:pt idx="130">
                  <c:v>5270000</c:v>
                </c:pt>
                <c:pt idx="131">
                  <c:v>4700000</c:v>
                </c:pt>
                <c:pt idx="132">
                  <c:v>4610000</c:v>
                </c:pt>
                <c:pt idx="133">
                  <c:v>4560000</c:v>
                </c:pt>
                <c:pt idx="134">
                  <c:v>4170000</c:v>
                </c:pt>
                <c:pt idx="135">
                  <c:v>2560000</c:v>
                </c:pt>
                <c:pt idx="136">
                  <c:v>6.37</c:v>
                </c:pt>
                <c:pt idx="137">
                  <c:v>6.37</c:v>
                </c:pt>
                <c:pt idx="138">
                  <c:v>6.37</c:v>
                </c:pt>
                <c:pt idx="139">
                  <c:v>6.37</c:v>
                </c:pt>
                <c:pt idx="140">
                  <c:v>6.37</c:v>
                </c:pt>
                <c:pt idx="141">
                  <c:v>6.37</c:v>
                </c:pt>
                <c:pt idx="142">
                  <c:v>6.37</c:v>
                </c:pt>
                <c:pt idx="143">
                  <c:v>6.37</c:v>
                </c:pt>
                <c:pt idx="144">
                  <c:v>6.37</c:v>
                </c:pt>
                <c:pt idx="145">
                  <c:v>6.37</c:v>
                </c:pt>
                <c:pt idx="146">
                  <c:v>6.37</c:v>
                </c:pt>
                <c:pt idx="147">
                  <c:v>6.37</c:v>
                </c:pt>
                <c:pt idx="148">
                  <c:v>6.37</c:v>
                </c:pt>
                <c:pt idx="149">
                  <c:v>6.37</c:v>
                </c:pt>
                <c:pt idx="150">
                  <c:v>2200000</c:v>
                </c:pt>
                <c:pt idx="151">
                  <c:v>868000</c:v>
                </c:pt>
                <c:pt idx="152">
                  <c:v>977000</c:v>
                </c:pt>
                <c:pt idx="153">
                  <c:v>842000</c:v>
                </c:pt>
                <c:pt idx="154">
                  <c:v>6.37</c:v>
                </c:pt>
                <c:pt idx="155">
                  <c:v>6.37</c:v>
                </c:pt>
                <c:pt idx="156">
                  <c:v>6.37</c:v>
                </c:pt>
                <c:pt idx="157">
                  <c:v>6.37</c:v>
                </c:pt>
                <c:pt idx="158">
                  <c:v>6.37</c:v>
                </c:pt>
                <c:pt idx="159">
                  <c:v>6.37</c:v>
                </c:pt>
                <c:pt idx="160">
                  <c:v>6.37</c:v>
                </c:pt>
                <c:pt idx="161">
                  <c:v>6.37</c:v>
                </c:pt>
                <c:pt idx="162">
                  <c:v>6.37</c:v>
                </c:pt>
                <c:pt idx="163">
                  <c:v>6.37</c:v>
                </c:pt>
                <c:pt idx="164">
                  <c:v>6.37</c:v>
                </c:pt>
                <c:pt idx="165">
                  <c:v>6.37</c:v>
                </c:pt>
                <c:pt idx="166">
                  <c:v>6.37</c:v>
                </c:pt>
                <c:pt idx="167">
                  <c:v>6.37</c:v>
                </c:pt>
                <c:pt idx="168">
                  <c:v>6.37</c:v>
                </c:pt>
                <c:pt idx="169">
                  <c:v>6.37</c:v>
                </c:pt>
                <c:pt idx="170">
                  <c:v>6.37</c:v>
                </c:pt>
                <c:pt idx="171">
                  <c:v>6.37</c:v>
                </c:pt>
                <c:pt idx="172">
                  <c:v>6.37</c:v>
                </c:pt>
                <c:pt idx="173">
                  <c:v>6.37</c:v>
                </c:pt>
                <c:pt idx="174">
                  <c:v>6.37</c:v>
                </c:pt>
                <c:pt idx="175">
                  <c:v>6.37</c:v>
                </c:pt>
                <c:pt idx="176">
                  <c:v>6.37</c:v>
                </c:pt>
                <c:pt idx="177">
                  <c:v>6.37</c:v>
                </c:pt>
                <c:pt idx="178">
                  <c:v>6.37</c:v>
                </c:pt>
                <c:pt idx="179">
                  <c:v>6.37</c:v>
                </c:pt>
                <c:pt idx="180">
                  <c:v>6.37</c:v>
                </c:pt>
                <c:pt idx="181">
                  <c:v>6.37</c:v>
                </c:pt>
                <c:pt idx="182">
                  <c:v>6.37</c:v>
                </c:pt>
                <c:pt idx="183">
                  <c:v>6.37</c:v>
                </c:pt>
                <c:pt idx="184">
                  <c:v>6.37</c:v>
                </c:pt>
                <c:pt idx="185">
                  <c:v>6.37</c:v>
                </c:pt>
                <c:pt idx="186">
                  <c:v>6.37</c:v>
                </c:pt>
                <c:pt idx="187">
                  <c:v>6.37</c:v>
                </c:pt>
                <c:pt idx="188">
                  <c:v>6.37</c:v>
                </c:pt>
                <c:pt idx="189">
                  <c:v>6.37</c:v>
                </c:pt>
                <c:pt idx="190">
                  <c:v>6.37</c:v>
                </c:pt>
                <c:pt idx="191">
                  <c:v>6.37</c:v>
                </c:pt>
                <c:pt idx="192">
                  <c:v>6.37</c:v>
                </c:pt>
                <c:pt idx="193">
                  <c:v>6.37</c:v>
                </c:pt>
                <c:pt idx="194">
                  <c:v>6.37</c:v>
                </c:pt>
                <c:pt idx="195">
                  <c:v>6.37</c:v>
                </c:pt>
                <c:pt idx="196">
                  <c:v>6.37</c:v>
                </c:pt>
                <c:pt idx="197">
                  <c:v>6.37</c:v>
                </c:pt>
                <c:pt idx="198">
                  <c:v>6.37</c:v>
                </c:pt>
                <c:pt idx="199">
                  <c:v>6.37</c:v>
                </c:pt>
                <c:pt idx="200">
                  <c:v>6.37</c:v>
                </c:pt>
                <c:pt idx="201">
                  <c:v>6.37</c:v>
                </c:pt>
                <c:pt idx="202">
                  <c:v>6.37</c:v>
                </c:pt>
                <c:pt idx="203">
                  <c:v>6.37</c:v>
                </c:pt>
                <c:pt idx="204">
                  <c:v>6.37</c:v>
                </c:pt>
                <c:pt idx="205">
                  <c:v>6.37</c:v>
                </c:pt>
                <c:pt idx="206">
                  <c:v>6.37</c:v>
                </c:pt>
                <c:pt idx="207">
                  <c:v>6.37</c:v>
                </c:pt>
                <c:pt idx="208">
                  <c:v>6.37</c:v>
                </c:pt>
                <c:pt idx="209">
                  <c:v>6.37</c:v>
                </c:pt>
                <c:pt idx="210">
                  <c:v>6.37</c:v>
                </c:pt>
                <c:pt idx="211">
                  <c:v>6.37</c:v>
                </c:pt>
                <c:pt idx="212">
                  <c:v>6.37</c:v>
                </c:pt>
                <c:pt idx="213">
                  <c:v>6.37</c:v>
                </c:pt>
                <c:pt idx="214">
                  <c:v>6.37</c:v>
                </c:pt>
                <c:pt idx="215">
                  <c:v>6.37</c:v>
                </c:pt>
                <c:pt idx="216">
                  <c:v>6.37</c:v>
                </c:pt>
                <c:pt idx="217">
                  <c:v>6.37</c:v>
                </c:pt>
                <c:pt idx="218">
                  <c:v>6.37</c:v>
                </c:pt>
                <c:pt idx="219">
                  <c:v>6.37</c:v>
                </c:pt>
                <c:pt idx="220">
                  <c:v>6.37</c:v>
                </c:pt>
                <c:pt idx="221">
                  <c:v>6.37</c:v>
                </c:pt>
                <c:pt idx="222">
                  <c:v>6.37</c:v>
                </c:pt>
                <c:pt idx="223">
                  <c:v>6.37</c:v>
                </c:pt>
                <c:pt idx="224">
                  <c:v>6.37</c:v>
                </c:pt>
                <c:pt idx="225">
                  <c:v>6.37</c:v>
                </c:pt>
                <c:pt idx="226">
                  <c:v>6.37</c:v>
                </c:pt>
                <c:pt idx="227">
                  <c:v>6.37</c:v>
                </c:pt>
                <c:pt idx="228">
                  <c:v>6.37</c:v>
                </c:pt>
                <c:pt idx="229">
                  <c:v>6.37</c:v>
                </c:pt>
                <c:pt idx="230">
                  <c:v>6.37</c:v>
                </c:pt>
                <c:pt idx="231">
                  <c:v>6.37</c:v>
                </c:pt>
                <c:pt idx="232">
                  <c:v>6.37</c:v>
                </c:pt>
                <c:pt idx="233">
                  <c:v>6.37</c:v>
                </c:pt>
                <c:pt idx="234">
                  <c:v>6.37</c:v>
                </c:pt>
                <c:pt idx="235">
                  <c:v>6.37</c:v>
                </c:pt>
                <c:pt idx="236">
                  <c:v>5.99</c:v>
                </c:pt>
                <c:pt idx="237">
                  <c:v>5.99</c:v>
                </c:pt>
                <c:pt idx="238">
                  <c:v>6.37</c:v>
                </c:pt>
                <c:pt idx="239">
                  <c:v>6.37</c:v>
                </c:pt>
                <c:pt idx="240">
                  <c:v>6.37</c:v>
                </c:pt>
                <c:pt idx="241">
                  <c:v>6.37</c:v>
                </c:pt>
                <c:pt idx="242">
                  <c:v>6.37</c:v>
                </c:pt>
                <c:pt idx="243">
                  <c:v>6.37</c:v>
                </c:pt>
                <c:pt idx="244">
                  <c:v>6.37</c:v>
                </c:pt>
                <c:pt idx="245">
                  <c:v>6.37</c:v>
                </c:pt>
                <c:pt idx="246">
                  <c:v>6.37</c:v>
                </c:pt>
                <c:pt idx="247">
                  <c:v>6.37</c:v>
                </c:pt>
                <c:pt idx="248">
                  <c:v>6.37</c:v>
                </c:pt>
                <c:pt idx="249">
                  <c:v>6.37</c:v>
                </c:pt>
                <c:pt idx="250">
                  <c:v>6.37</c:v>
                </c:pt>
                <c:pt idx="251">
                  <c:v>1890000</c:v>
                </c:pt>
                <c:pt idx="252">
                  <c:v>1310000</c:v>
                </c:pt>
                <c:pt idx="253">
                  <c:v>1220000</c:v>
                </c:pt>
                <c:pt idx="254">
                  <c:v>6.37</c:v>
                </c:pt>
                <c:pt idx="255">
                  <c:v>6.37</c:v>
                </c:pt>
                <c:pt idx="256">
                  <c:v>5.99</c:v>
                </c:pt>
                <c:pt idx="257">
                  <c:v>6.37</c:v>
                </c:pt>
                <c:pt idx="258">
                  <c:v>6.37</c:v>
                </c:pt>
                <c:pt idx="259">
                  <c:v>6.37</c:v>
                </c:pt>
                <c:pt idx="260">
                  <c:v>5.99</c:v>
                </c:pt>
                <c:pt idx="261">
                  <c:v>6.37</c:v>
                </c:pt>
                <c:pt idx="262">
                  <c:v>5.99</c:v>
                </c:pt>
                <c:pt idx="263">
                  <c:v>5.99</c:v>
                </c:pt>
                <c:pt idx="264">
                  <c:v>5.99</c:v>
                </c:pt>
                <c:pt idx="265">
                  <c:v>5.99</c:v>
                </c:pt>
                <c:pt idx="266">
                  <c:v>5.99</c:v>
                </c:pt>
                <c:pt idx="267">
                  <c:v>6.37</c:v>
                </c:pt>
                <c:pt idx="268">
                  <c:v>6.37</c:v>
                </c:pt>
                <c:pt idx="269">
                  <c:v>5.99</c:v>
                </c:pt>
                <c:pt idx="270">
                  <c:v>6.37</c:v>
                </c:pt>
                <c:pt idx="271">
                  <c:v>6.37</c:v>
                </c:pt>
                <c:pt idx="272">
                  <c:v>6.37</c:v>
                </c:pt>
                <c:pt idx="273">
                  <c:v>6.37</c:v>
                </c:pt>
                <c:pt idx="274">
                  <c:v>5.99</c:v>
                </c:pt>
                <c:pt idx="275">
                  <c:v>6.37</c:v>
                </c:pt>
                <c:pt idx="276">
                  <c:v>6.37</c:v>
                </c:pt>
                <c:pt idx="277">
                  <c:v>5.99</c:v>
                </c:pt>
                <c:pt idx="278">
                  <c:v>6.37</c:v>
                </c:pt>
                <c:pt idx="279">
                  <c:v>6.37</c:v>
                </c:pt>
                <c:pt idx="280">
                  <c:v>6.37</c:v>
                </c:pt>
                <c:pt idx="281">
                  <c:v>5.99</c:v>
                </c:pt>
                <c:pt idx="282">
                  <c:v>6.37</c:v>
                </c:pt>
                <c:pt idx="283">
                  <c:v>6.37</c:v>
                </c:pt>
                <c:pt idx="284">
                  <c:v>6.37</c:v>
                </c:pt>
                <c:pt idx="285">
                  <c:v>5.99</c:v>
                </c:pt>
                <c:pt idx="286">
                  <c:v>6.37</c:v>
                </c:pt>
                <c:pt idx="287">
                  <c:v>6.37</c:v>
                </c:pt>
                <c:pt idx="288">
                  <c:v>6.37</c:v>
                </c:pt>
                <c:pt idx="289">
                  <c:v>5.99</c:v>
                </c:pt>
                <c:pt idx="290">
                  <c:v>5.99</c:v>
                </c:pt>
                <c:pt idx="291">
                  <c:v>5.99</c:v>
                </c:pt>
                <c:pt idx="292">
                  <c:v>5.99</c:v>
                </c:pt>
                <c:pt idx="293">
                  <c:v>5.99</c:v>
                </c:pt>
                <c:pt idx="294">
                  <c:v>5.99</c:v>
                </c:pt>
                <c:pt idx="295">
                  <c:v>5.99</c:v>
                </c:pt>
                <c:pt idx="296">
                  <c:v>5.99</c:v>
                </c:pt>
                <c:pt idx="297">
                  <c:v>5.99</c:v>
                </c:pt>
                <c:pt idx="298">
                  <c:v>5.99</c:v>
                </c:pt>
                <c:pt idx="299">
                  <c:v>6920000</c:v>
                </c:pt>
                <c:pt idx="300">
                  <c:v>7200000</c:v>
                </c:pt>
                <c:pt idx="301">
                  <c:v>7410000</c:v>
                </c:pt>
                <c:pt idx="302">
                  <c:v>4220000</c:v>
                </c:pt>
                <c:pt idx="303">
                  <c:v>5.99</c:v>
                </c:pt>
                <c:pt idx="304">
                  <c:v>5.99</c:v>
                </c:pt>
                <c:pt idx="305">
                  <c:v>6030000</c:v>
                </c:pt>
                <c:pt idx="306">
                  <c:v>8230000</c:v>
                </c:pt>
                <c:pt idx="307">
                  <c:v>8450000</c:v>
                </c:pt>
                <c:pt idx="308">
                  <c:v>9030000</c:v>
                </c:pt>
                <c:pt idx="309">
                  <c:v>4420000</c:v>
                </c:pt>
                <c:pt idx="310">
                  <c:v>5.99</c:v>
                </c:pt>
                <c:pt idx="311">
                  <c:v>5430000</c:v>
                </c:pt>
                <c:pt idx="312">
                  <c:v>7850000</c:v>
                </c:pt>
                <c:pt idx="313">
                  <c:v>8150000</c:v>
                </c:pt>
                <c:pt idx="314">
                  <c:v>7710000</c:v>
                </c:pt>
                <c:pt idx="315">
                  <c:v>7870000</c:v>
                </c:pt>
                <c:pt idx="316">
                  <c:v>7790000</c:v>
                </c:pt>
                <c:pt idx="317">
                  <c:v>7500000</c:v>
                </c:pt>
                <c:pt idx="318">
                  <c:v>7980000</c:v>
                </c:pt>
                <c:pt idx="319">
                  <c:v>7230000</c:v>
                </c:pt>
                <c:pt idx="320">
                  <c:v>7430000</c:v>
                </c:pt>
                <c:pt idx="321">
                  <c:v>6440000</c:v>
                </c:pt>
                <c:pt idx="322">
                  <c:v>4320000</c:v>
                </c:pt>
                <c:pt idx="323">
                  <c:v>5930000</c:v>
                </c:pt>
                <c:pt idx="324">
                  <c:v>6680000</c:v>
                </c:pt>
                <c:pt idx="325">
                  <c:v>7860000</c:v>
                </c:pt>
                <c:pt idx="326">
                  <c:v>7460000</c:v>
                </c:pt>
                <c:pt idx="327">
                  <c:v>6710000</c:v>
                </c:pt>
                <c:pt idx="328">
                  <c:v>7970000</c:v>
                </c:pt>
                <c:pt idx="329">
                  <c:v>6080000</c:v>
                </c:pt>
                <c:pt idx="330">
                  <c:v>4020000</c:v>
                </c:pt>
                <c:pt idx="331">
                  <c:v>5390000</c:v>
                </c:pt>
                <c:pt idx="332">
                  <c:v>5540000</c:v>
                </c:pt>
                <c:pt idx="333">
                  <c:v>5410000</c:v>
                </c:pt>
                <c:pt idx="334">
                  <c:v>6070000</c:v>
                </c:pt>
                <c:pt idx="335">
                  <c:v>6810000</c:v>
                </c:pt>
                <c:pt idx="336">
                  <c:v>7610000</c:v>
                </c:pt>
                <c:pt idx="337">
                  <c:v>8450000</c:v>
                </c:pt>
                <c:pt idx="338">
                  <c:v>8020000</c:v>
                </c:pt>
                <c:pt idx="339">
                  <c:v>9230000</c:v>
                </c:pt>
                <c:pt idx="340">
                  <c:v>8620000</c:v>
                </c:pt>
                <c:pt idx="341">
                  <c:v>7190000</c:v>
                </c:pt>
                <c:pt idx="342">
                  <c:v>6960000</c:v>
                </c:pt>
                <c:pt idx="343">
                  <c:v>7980000</c:v>
                </c:pt>
                <c:pt idx="344">
                  <c:v>16200000</c:v>
                </c:pt>
                <c:pt idx="345">
                  <c:v>12000000</c:v>
                </c:pt>
                <c:pt idx="346">
                  <c:v>5390000</c:v>
                </c:pt>
                <c:pt idx="347">
                  <c:v>5900000</c:v>
                </c:pt>
                <c:pt idx="348">
                  <c:v>6500000</c:v>
                </c:pt>
                <c:pt idx="349">
                  <c:v>5570000</c:v>
                </c:pt>
                <c:pt idx="350">
                  <c:v>6130000</c:v>
                </c:pt>
                <c:pt idx="351">
                  <c:v>5850000</c:v>
                </c:pt>
                <c:pt idx="352">
                  <c:v>5490000</c:v>
                </c:pt>
                <c:pt idx="353">
                  <c:v>6590000</c:v>
                </c:pt>
                <c:pt idx="354">
                  <c:v>5300000</c:v>
                </c:pt>
                <c:pt idx="355">
                  <c:v>4900000</c:v>
                </c:pt>
                <c:pt idx="356">
                  <c:v>5140000</c:v>
                </c:pt>
                <c:pt idx="357">
                  <c:v>5370000</c:v>
                </c:pt>
                <c:pt idx="358">
                  <c:v>5190000</c:v>
                </c:pt>
                <c:pt idx="359">
                  <c:v>4120000</c:v>
                </c:pt>
                <c:pt idx="360">
                  <c:v>4730000</c:v>
                </c:pt>
                <c:pt idx="361">
                  <c:v>4640000</c:v>
                </c:pt>
                <c:pt idx="362">
                  <c:v>5570000</c:v>
                </c:pt>
                <c:pt idx="363">
                  <c:v>6180000</c:v>
                </c:pt>
                <c:pt idx="364">
                  <c:v>5920000</c:v>
                </c:pt>
                <c:pt idx="365">
                  <c:v>6090000</c:v>
                </c:pt>
                <c:pt idx="366">
                  <c:v>6460000</c:v>
                </c:pt>
                <c:pt idx="367">
                  <c:v>5390000</c:v>
                </c:pt>
                <c:pt idx="368">
                  <c:v>4440000</c:v>
                </c:pt>
                <c:pt idx="369">
                  <c:v>5020000</c:v>
                </c:pt>
                <c:pt idx="370">
                  <c:v>5370000</c:v>
                </c:pt>
                <c:pt idx="371">
                  <c:v>5230000</c:v>
                </c:pt>
                <c:pt idx="372">
                  <c:v>5610000</c:v>
                </c:pt>
                <c:pt idx="373">
                  <c:v>6280000</c:v>
                </c:pt>
                <c:pt idx="374">
                  <c:v>5630000</c:v>
                </c:pt>
                <c:pt idx="375">
                  <c:v>5740000</c:v>
                </c:pt>
                <c:pt idx="376">
                  <c:v>5910000</c:v>
                </c:pt>
                <c:pt idx="377">
                  <c:v>4980000</c:v>
                </c:pt>
                <c:pt idx="378">
                  <c:v>5180000</c:v>
                </c:pt>
                <c:pt idx="379">
                  <c:v>5450000</c:v>
                </c:pt>
                <c:pt idx="380">
                  <c:v>5670000</c:v>
                </c:pt>
                <c:pt idx="381">
                  <c:v>5520000</c:v>
                </c:pt>
                <c:pt idx="382">
                  <c:v>6010000</c:v>
                </c:pt>
                <c:pt idx="383">
                  <c:v>6440000</c:v>
                </c:pt>
                <c:pt idx="384">
                  <c:v>6620000</c:v>
                </c:pt>
                <c:pt idx="385">
                  <c:v>6230000</c:v>
                </c:pt>
                <c:pt idx="386">
                  <c:v>6080000</c:v>
                </c:pt>
                <c:pt idx="387">
                  <c:v>5980000</c:v>
                </c:pt>
                <c:pt idx="388">
                  <c:v>6450000</c:v>
                </c:pt>
                <c:pt idx="389">
                  <c:v>6690000</c:v>
                </c:pt>
                <c:pt idx="390">
                  <c:v>6500000</c:v>
                </c:pt>
                <c:pt idx="391">
                  <c:v>4520000</c:v>
                </c:pt>
                <c:pt idx="392">
                  <c:v>4510000</c:v>
                </c:pt>
                <c:pt idx="393">
                  <c:v>5160000</c:v>
                </c:pt>
                <c:pt idx="394">
                  <c:v>5690000</c:v>
                </c:pt>
                <c:pt idx="395">
                  <c:v>6070000</c:v>
                </c:pt>
                <c:pt idx="396">
                  <c:v>5800000</c:v>
                </c:pt>
                <c:pt idx="397">
                  <c:v>5400000</c:v>
                </c:pt>
                <c:pt idx="398">
                  <c:v>5620000</c:v>
                </c:pt>
                <c:pt idx="399">
                  <c:v>5650000</c:v>
                </c:pt>
                <c:pt idx="400">
                  <c:v>5400000</c:v>
                </c:pt>
                <c:pt idx="401">
                  <c:v>5510000</c:v>
                </c:pt>
                <c:pt idx="402">
                  <c:v>5690000</c:v>
                </c:pt>
                <c:pt idx="403">
                  <c:v>5750000</c:v>
                </c:pt>
                <c:pt idx="404">
                  <c:v>6530000</c:v>
                </c:pt>
                <c:pt idx="405">
                  <c:v>5840000</c:v>
                </c:pt>
                <c:pt idx="406">
                  <c:v>5610000</c:v>
                </c:pt>
                <c:pt idx="407">
                  <c:v>5780000</c:v>
                </c:pt>
                <c:pt idx="408">
                  <c:v>6100000</c:v>
                </c:pt>
                <c:pt idx="409">
                  <c:v>6100000</c:v>
                </c:pt>
                <c:pt idx="410">
                  <c:v>6140000</c:v>
                </c:pt>
                <c:pt idx="411">
                  <c:v>6580000</c:v>
                </c:pt>
                <c:pt idx="412">
                  <c:v>6770000</c:v>
                </c:pt>
                <c:pt idx="413">
                  <c:v>5310000</c:v>
                </c:pt>
                <c:pt idx="414">
                  <c:v>5010000</c:v>
                </c:pt>
                <c:pt idx="415">
                  <c:v>5090000</c:v>
                </c:pt>
                <c:pt idx="416">
                  <c:v>4610000</c:v>
                </c:pt>
                <c:pt idx="417">
                  <c:v>5460000</c:v>
                </c:pt>
                <c:pt idx="418">
                  <c:v>5050000</c:v>
                </c:pt>
                <c:pt idx="419">
                  <c:v>5120000</c:v>
                </c:pt>
                <c:pt idx="420">
                  <c:v>5390000</c:v>
                </c:pt>
                <c:pt idx="421">
                  <c:v>4910000</c:v>
                </c:pt>
                <c:pt idx="422">
                  <c:v>4970000</c:v>
                </c:pt>
                <c:pt idx="423">
                  <c:v>4890000</c:v>
                </c:pt>
                <c:pt idx="424">
                  <c:v>4700000</c:v>
                </c:pt>
                <c:pt idx="425">
                  <c:v>5330000</c:v>
                </c:pt>
                <c:pt idx="426">
                  <c:v>5340000</c:v>
                </c:pt>
                <c:pt idx="427">
                  <c:v>4970000</c:v>
                </c:pt>
                <c:pt idx="428">
                  <c:v>5500000</c:v>
                </c:pt>
                <c:pt idx="429">
                  <c:v>5360000</c:v>
                </c:pt>
                <c:pt idx="430">
                  <c:v>5170000</c:v>
                </c:pt>
                <c:pt idx="431">
                  <c:v>4260000</c:v>
                </c:pt>
                <c:pt idx="432">
                  <c:v>4870000</c:v>
                </c:pt>
                <c:pt idx="433">
                  <c:v>5150000</c:v>
                </c:pt>
                <c:pt idx="434">
                  <c:v>4730000</c:v>
                </c:pt>
                <c:pt idx="435">
                  <c:v>4500000</c:v>
                </c:pt>
                <c:pt idx="436">
                  <c:v>4640000</c:v>
                </c:pt>
                <c:pt idx="437">
                  <c:v>5080000</c:v>
                </c:pt>
                <c:pt idx="438">
                  <c:v>5050000</c:v>
                </c:pt>
                <c:pt idx="439">
                  <c:v>5510000</c:v>
                </c:pt>
                <c:pt idx="440">
                  <c:v>5280000</c:v>
                </c:pt>
                <c:pt idx="441">
                  <c:v>5300000</c:v>
                </c:pt>
                <c:pt idx="442">
                  <c:v>4670000</c:v>
                </c:pt>
                <c:pt idx="443">
                  <c:v>5150000</c:v>
                </c:pt>
                <c:pt idx="444">
                  <c:v>5230000</c:v>
                </c:pt>
                <c:pt idx="445">
                  <c:v>5350000</c:v>
                </c:pt>
                <c:pt idx="446">
                  <c:v>5880000</c:v>
                </c:pt>
                <c:pt idx="447">
                  <c:v>6430000</c:v>
                </c:pt>
                <c:pt idx="448">
                  <c:v>4870000</c:v>
                </c:pt>
                <c:pt idx="449">
                  <c:v>4990000</c:v>
                </c:pt>
                <c:pt idx="450">
                  <c:v>5170000</c:v>
                </c:pt>
                <c:pt idx="451">
                  <c:v>5560000</c:v>
                </c:pt>
                <c:pt idx="452">
                  <c:v>5730000</c:v>
                </c:pt>
                <c:pt idx="453">
                  <c:v>5450000</c:v>
                </c:pt>
                <c:pt idx="454">
                  <c:v>5850000</c:v>
                </c:pt>
                <c:pt idx="455">
                  <c:v>6620000</c:v>
                </c:pt>
                <c:pt idx="456">
                  <c:v>5730000</c:v>
                </c:pt>
                <c:pt idx="457">
                  <c:v>5190000</c:v>
                </c:pt>
                <c:pt idx="458">
                  <c:v>5170000</c:v>
                </c:pt>
                <c:pt idx="459">
                  <c:v>5250000</c:v>
                </c:pt>
                <c:pt idx="460">
                  <c:v>5580000</c:v>
                </c:pt>
                <c:pt idx="461">
                  <c:v>5310000</c:v>
                </c:pt>
                <c:pt idx="462">
                  <c:v>5290000</c:v>
                </c:pt>
                <c:pt idx="463">
                  <c:v>5480000</c:v>
                </c:pt>
                <c:pt idx="464">
                  <c:v>5450000</c:v>
                </c:pt>
                <c:pt idx="465">
                  <c:v>6250000</c:v>
                </c:pt>
                <c:pt idx="466">
                  <c:v>5880000</c:v>
                </c:pt>
                <c:pt idx="467">
                  <c:v>7970000</c:v>
                </c:pt>
                <c:pt idx="468">
                  <c:v>4940000</c:v>
                </c:pt>
                <c:pt idx="469">
                  <c:v>5010000</c:v>
                </c:pt>
                <c:pt idx="470">
                  <c:v>4700000</c:v>
                </c:pt>
                <c:pt idx="471">
                  <c:v>5040000</c:v>
                </c:pt>
                <c:pt idx="472">
                  <c:v>4800000</c:v>
                </c:pt>
                <c:pt idx="473">
                  <c:v>4970000</c:v>
                </c:pt>
                <c:pt idx="474">
                  <c:v>5600000</c:v>
                </c:pt>
                <c:pt idx="475">
                  <c:v>5300000</c:v>
                </c:pt>
                <c:pt idx="476">
                  <c:v>5180000</c:v>
                </c:pt>
                <c:pt idx="477">
                  <c:v>5040000</c:v>
                </c:pt>
                <c:pt idx="478">
                  <c:v>5050000</c:v>
                </c:pt>
                <c:pt idx="479">
                  <c:v>5070000</c:v>
                </c:pt>
                <c:pt idx="480">
                  <c:v>4870000</c:v>
                </c:pt>
                <c:pt idx="481">
                  <c:v>4870000</c:v>
                </c:pt>
                <c:pt idx="482">
                  <c:v>5110000</c:v>
                </c:pt>
                <c:pt idx="483">
                  <c:v>5380000</c:v>
                </c:pt>
                <c:pt idx="484">
                  <c:v>5070000</c:v>
                </c:pt>
                <c:pt idx="485">
                  <c:v>3520000</c:v>
                </c:pt>
                <c:pt idx="486">
                  <c:v>3790000</c:v>
                </c:pt>
                <c:pt idx="487">
                  <c:v>3850000</c:v>
                </c:pt>
                <c:pt idx="488">
                  <c:v>3950000</c:v>
                </c:pt>
                <c:pt idx="489">
                  <c:v>4770000</c:v>
                </c:pt>
                <c:pt idx="490">
                  <c:v>5080000</c:v>
                </c:pt>
                <c:pt idx="491">
                  <c:v>5200000</c:v>
                </c:pt>
                <c:pt idx="492">
                  <c:v>5210000</c:v>
                </c:pt>
                <c:pt idx="493">
                  <c:v>5930000</c:v>
                </c:pt>
                <c:pt idx="494">
                  <c:v>4670000</c:v>
                </c:pt>
                <c:pt idx="495">
                  <c:v>5870000</c:v>
                </c:pt>
                <c:pt idx="496">
                  <c:v>5400000</c:v>
                </c:pt>
                <c:pt idx="497">
                  <c:v>4720000</c:v>
                </c:pt>
                <c:pt idx="498">
                  <c:v>4430000</c:v>
                </c:pt>
                <c:pt idx="499">
                  <c:v>4280000</c:v>
                </c:pt>
                <c:pt idx="500">
                  <c:v>4800000</c:v>
                </c:pt>
                <c:pt idx="501">
                  <c:v>4030000</c:v>
                </c:pt>
                <c:pt idx="502">
                  <c:v>4050000</c:v>
                </c:pt>
                <c:pt idx="503">
                  <c:v>3470000</c:v>
                </c:pt>
                <c:pt idx="504">
                  <c:v>3670000</c:v>
                </c:pt>
                <c:pt idx="505">
                  <c:v>3590000</c:v>
                </c:pt>
                <c:pt idx="506">
                  <c:v>3820000</c:v>
                </c:pt>
                <c:pt idx="507">
                  <c:v>4540000</c:v>
                </c:pt>
                <c:pt idx="508">
                  <c:v>4580000</c:v>
                </c:pt>
                <c:pt idx="509">
                  <c:v>4590000</c:v>
                </c:pt>
                <c:pt idx="510">
                  <c:v>5260000</c:v>
                </c:pt>
                <c:pt idx="511">
                  <c:v>5850000</c:v>
                </c:pt>
                <c:pt idx="512">
                  <c:v>5410000</c:v>
                </c:pt>
                <c:pt idx="513">
                  <c:v>5640000</c:v>
                </c:pt>
                <c:pt idx="514">
                  <c:v>5240000</c:v>
                </c:pt>
                <c:pt idx="515">
                  <c:v>3790000</c:v>
                </c:pt>
                <c:pt idx="516">
                  <c:v>3710000</c:v>
                </c:pt>
                <c:pt idx="517">
                  <c:v>3840000</c:v>
                </c:pt>
                <c:pt idx="518">
                  <c:v>3760000</c:v>
                </c:pt>
                <c:pt idx="519">
                  <c:v>4490000</c:v>
                </c:pt>
                <c:pt idx="520">
                  <c:v>4610000</c:v>
                </c:pt>
                <c:pt idx="521">
                  <c:v>3090000</c:v>
                </c:pt>
                <c:pt idx="522">
                  <c:v>3140000</c:v>
                </c:pt>
                <c:pt idx="523">
                  <c:v>3570000</c:v>
                </c:pt>
                <c:pt idx="524">
                  <c:v>4870000</c:v>
                </c:pt>
                <c:pt idx="525">
                  <c:v>4060000</c:v>
                </c:pt>
                <c:pt idx="526">
                  <c:v>3510000</c:v>
                </c:pt>
                <c:pt idx="527">
                  <c:v>3460000</c:v>
                </c:pt>
                <c:pt idx="528">
                  <c:v>3760000</c:v>
                </c:pt>
                <c:pt idx="529">
                  <c:v>4280000</c:v>
                </c:pt>
                <c:pt idx="530">
                  <c:v>4300000</c:v>
                </c:pt>
                <c:pt idx="531">
                  <c:v>3920000</c:v>
                </c:pt>
                <c:pt idx="532">
                  <c:v>3780000</c:v>
                </c:pt>
                <c:pt idx="533">
                  <c:v>3820000</c:v>
                </c:pt>
                <c:pt idx="534">
                  <c:v>4010000</c:v>
                </c:pt>
                <c:pt idx="535">
                  <c:v>4020000</c:v>
                </c:pt>
                <c:pt idx="536">
                  <c:v>4600000</c:v>
                </c:pt>
                <c:pt idx="537">
                  <c:v>3310000</c:v>
                </c:pt>
                <c:pt idx="538">
                  <c:v>6.37</c:v>
                </c:pt>
                <c:pt idx="539">
                  <c:v>6.37</c:v>
                </c:pt>
                <c:pt idx="540">
                  <c:v>6.37</c:v>
                </c:pt>
                <c:pt idx="541">
                  <c:v>6.37</c:v>
                </c:pt>
                <c:pt idx="542">
                  <c:v>6.37</c:v>
                </c:pt>
                <c:pt idx="543">
                  <c:v>6.37</c:v>
                </c:pt>
                <c:pt idx="544">
                  <c:v>6.37</c:v>
                </c:pt>
                <c:pt idx="545">
                  <c:v>6.37</c:v>
                </c:pt>
                <c:pt idx="546">
                  <c:v>6.37</c:v>
                </c:pt>
                <c:pt idx="547">
                  <c:v>6.37</c:v>
                </c:pt>
                <c:pt idx="548">
                  <c:v>6.37</c:v>
                </c:pt>
                <c:pt idx="549">
                  <c:v>6.37</c:v>
                </c:pt>
                <c:pt idx="550">
                  <c:v>6.37</c:v>
                </c:pt>
                <c:pt idx="551">
                  <c:v>6.37</c:v>
                </c:pt>
                <c:pt idx="552">
                  <c:v>6.37</c:v>
                </c:pt>
                <c:pt idx="553">
                  <c:v>6.37</c:v>
                </c:pt>
                <c:pt idx="554">
                  <c:v>6.37</c:v>
                </c:pt>
                <c:pt idx="555">
                  <c:v>6.37</c:v>
                </c:pt>
                <c:pt idx="556">
                  <c:v>6.37</c:v>
                </c:pt>
                <c:pt idx="557">
                  <c:v>6.37</c:v>
                </c:pt>
                <c:pt idx="558">
                  <c:v>6.37</c:v>
                </c:pt>
                <c:pt idx="559">
                  <c:v>6.37</c:v>
                </c:pt>
                <c:pt idx="560">
                  <c:v>6.37</c:v>
                </c:pt>
                <c:pt idx="561">
                  <c:v>6.37</c:v>
                </c:pt>
                <c:pt idx="562">
                  <c:v>6.37</c:v>
                </c:pt>
                <c:pt idx="563">
                  <c:v>6.37</c:v>
                </c:pt>
                <c:pt idx="564">
                  <c:v>6.37</c:v>
                </c:pt>
                <c:pt idx="565">
                  <c:v>6.37</c:v>
                </c:pt>
                <c:pt idx="566">
                  <c:v>6.37</c:v>
                </c:pt>
                <c:pt idx="567">
                  <c:v>6.37</c:v>
                </c:pt>
                <c:pt idx="568">
                  <c:v>6.37</c:v>
                </c:pt>
                <c:pt idx="569">
                  <c:v>6.37</c:v>
                </c:pt>
                <c:pt idx="570">
                  <c:v>6.37</c:v>
                </c:pt>
                <c:pt idx="571">
                  <c:v>6.37</c:v>
                </c:pt>
                <c:pt idx="572">
                  <c:v>6.37</c:v>
                </c:pt>
                <c:pt idx="573">
                  <c:v>6.37</c:v>
                </c:pt>
                <c:pt idx="574">
                  <c:v>6.37</c:v>
                </c:pt>
                <c:pt idx="575">
                  <c:v>6.37</c:v>
                </c:pt>
                <c:pt idx="576">
                  <c:v>6.37</c:v>
                </c:pt>
                <c:pt idx="577">
                  <c:v>6.37</c:v>
                </c:pt>
                <c:pt idx="578">
                  <c:v>6.37</c:v>
                </c:pt>
                <c:pt idx="579">
                  <c:v>6.37</c:v>
                </c:pt>
                <c:pt idx="580">
                  <c:v>6.37</c:v>
                </c:pt>
                <c:pt idx="581">
                  <c:v>6.37</c:v>
                </c:pt>
                <c:pt idx="582">
                  <c:v>6.37</c:v>
                </c:pt>
                <c:pt idx="583">
                  <c:v>6.37</c:v>
                </c:pt>
                <c:pt idx="584">
                  <c:v>6.37</c:v>
                </c:pt>
                <c:pt idx="585">
                  <c:v>6.37</c:v>
                </c:pt>
                <c:pt idx="586">
                  <c:v>6.37</c:v>
                </c:pt>
                <c:pt idx="587">
                  <c:v>6.37</c:v>
                </c:pt>
                <c:pt idx="588">
                  <c:v>6.37</c:v>
                </c:pt>
                <c:pt idx="589">
                  <c:v>5.99</c:v>
                </c:pt>
                <c:pt idx="590">
                  <c:v>6.37</c:v>
                </c:pt>
                <c:pt idx="591">
                  <c:v>6.37</c:v>
                </c:pt>
                <c:pt idx="592">
                  <c:v>6.37</c:v>
                </c:pt>
                <c:pt idx="593">
                  <c:v>6.37</c:v>
                </c:pt>
                <c:pt idx="594">
                  <c:v>6.37</c:v>
                </c:pt>
                <c:pt idx="595">
                  <c:v>6.37</c:v>
                </c:pt>
                <c:pt idx="596">
                  <c:v>6.37</c:v>
                </c:pt>
                <c:pt idx="597">
                  <c:v>6.37</c:v>
                </c:pt>
                <c:pt idx="598">
                  <c:v>6.37</c:v>
                </c:pt>
                <c:pt idx="599">
                  <c:v>6.37</c:v>
                </c:pt>
                <c:pt idx="600">
                  <c:v>6.37</c:v>
                </c:pt>
                <c:pt idx="601">
                  <c:v>6.37</c:v>
                </c:pt>
                <c:pt idx="602">
                  <c:v>6.37</c:v>
                </c:pt>
                <c:pt idx="603">
                  <c:v>6.37</c:v>
                </c:pt>
                <c:pt idx="604">
                  <c:v>6.37</c:v>
                </c:pt>
                <c:pt idx="605">
                  <c:v>6.37</c:v>
                </c:pt>
                <c:pt idx="606">
                  <c:v>6.37</c:v>
                </c:pt>
                <c:pt idx="607">
                  <c:v>6.37</c:v>
                </c:pt>
                <c:pt idx="608">
                  <c:v>6.37</c:v>
                </c:pt>
                <c:pt idx="609">
                  <c:v>3010000</c:v>
                </c:pt>
                <c:pt idx="610">
                  <c:v>1040000</c:v>
                </c:pt>
                <c:pt idx="611">
                  <c:v>936000</c:v>
                </c:pt>
                <c:pt idx="612">
                  <c:v>898000</c:v>
                </c:pt>
                <c:pt idx="613">
                  <c:v>6.37</c:v>
                </c:pt>
                <c:pt idx="614">
                  <c:v>6.37</c:v>
                </c:pt>
                <c:pt idx="615">
                  <c:v>6.37</c:v>
                </c:pt>
                <c:pt idx="616">
                  <c:v>6.37</c:v>
                </c:pt>
                <c:pt idx="617">
                  <c:v>6.37</c:v>
                </c:pt>
                <c:pt idx="618">
                  <c:v>6.37</c:v>
                </c:pt>
                <c:pt idx="619">
                  <c:v>6.37</c:v>
                </c:pt>
                <c:pt idx="620">
                  <c:v>5.99</c:v>
                </c:pt>
                <c:pt idx="621">
                  <c:v>6.37</c:v>
                </c:pt>
                <c:pt idx="622">
                  <c:v>5.99</c:v>
                </c:pt>
                <c:pt idx="623">
                  <c:v>6.37</c:v>
                </c:pt>
                <c:pt idx="624">
                  <c:v>6.37</c:v>
                </c:pt>
                <c:pt idx="625">
                  <c:v>6.37</c:v>
                </c:pt>
                <c:pt idx="626">
                  <c:v>5.99</c:v>
                </c:pt>
                <c:pt idx="627">
                  <c:v>5.99</c:v>
                </c:pt>
                <c:pt idx="628">
                  <c:v>5.99</c:v>
                </c:pt>
                <c:pt idx="629">
                  <c:v>5.99</c:v>
                </c:pt>
                <c:pt idx="630">
                  <c:v>5.99</c:v>
                </c:pt>
                <c:pt idx="631">
                  <c:v>5.99</c:v>
                </c:pt>
                <c:pt idx="632">
                  <c:v>2680000</c:v>
                </c:pt>
                <c:pt idx="633">
                  <c:v>1560000</c:v>
                </c:pt>
                <c:pt idx="634">
                  <c:v>898000</c:v>
                </c:pt>
                <c:pt idx="635">
                  <c:v>5.99</c:v>
                </c:pt>
                <c:pt idx="636">
                  <c:v>6.37</c:v>
                </c:pt>
                <c:pt idx="637">
                  <c:v>6.37</c:v>
                </c:pt>
                <c:pt idx="638">
                  <c:v>5.99</c:v>
                </c:pt>
                <c:pt idx="639">
                  <c:v>6.37</c:v>
                </c:pt>
                <c:pt idx="640">
                  <c:v>6.37</c:v>
                </c:pt>
                <c:pt idx="641">
                  <c:v>6.37</c:v>
                </c:pt>
                <c:pt idx="642">
                  <c:v>6.37</c:v>
                </c:pt>
                <c:pt idx="643">
                  <c:v>5.99</c:v>
                </c:pt>
                <c:pt idx="644">
                  <c:v>5.99</c:v>
                </c:pt>
                <c:pt idx="645">
                  <c:v>4990000</c:v>
                </c:pt>
                <c:pt idx="646">
                  <c:v>6490000</c:v>
                </c:pt>
                <c:pt idx="647">
                  <c:v>6170000</c:v>
                </c:pt>
                <c:pt idx="648">
                  <c:v>6750000</c:v>
                </c:pt>
                <c:pt idx="649">
                  <c:v>6160000</c:v>
                </c:pt>
                <c:pt idx="650">
                  <c:v>6170000</c:v>
                </c:pt>
                <c:pt idx="651">
                  <c:v>2800000</c:v>
                </c:pt>
                <c:pt idx="652">
                  <c:v>5.99</c:v>
                </c:pt>
                <c:pt idx="653">
                  <c:v>5.99</c:v>
                </c:pt>
                <c:pt idx="654">
                  <c:v>5.99</c:v>
                </c:pt>
                <c:pt idx="655">
                  <c:v>5.99</c:v>
                </c:pt>
                <c:pt idx="656">
                  <c:v>5.99</c:v>
                </c:pt>
                <c:pt idx="657">
                  <c:v>5.99</c:v>
                </c:pt>
                <c:pt idx="658">
                  <c:v>5.99</c:v>
                </c:pt>
                <c:pt idx="659">
                  <c:v>5.99</c:v>
                </c:pt>
                <c:pt idx="660">
                  <c:v>5.99</c:v>
                </c:pt>
                <c:pt idx="661">
                  <c:v>5.99</c:v>
                </c:pt>
                <c:pt idx="662">
                  <c:v>5160000</c:v>
                </c:pt>
                <c:pt idx="663">
                  <c:v>5160000</c:v>
                </c:pt>
                <c:pt idx="664">
                  <c:v>5330000</c:v>
                </c:pt>
                <c:pt idx="665">
                  <c:v>6.37</c:v>
                </c:pt>
                <c:pt idx="666">
                  <c:v>5.99</c:v>
                </c:pt>
                <c:pt idx="667">
                  <c:v>5.99</c:v>
                </c:pt>
                <c:pt idx="668">
                  <c:v>5.99</c:v>
                </c:pt>
                <c:pt idx="669">
                  <c:v>5.99</c:v>
                </c:pt>
                <c:pt idx="670">
                  <c:v>5.99</c:v>
                </c:pt>
                <c:pt idx="671">
                  <c:v>5.99</c:v>
                </c:pt>
                <c:pt idx="672">
                  <c:v>5.99</c:v>
                </c:pt>
                <c:pt idx="673">
                  <c:v>5110000</c:v>
                </c:pt>
                <c:pt idx="674">
                  <c:v>5460000</c:v>
                </c:pt>
                <c:pt idx="675">
                  <c:v>4510000</c:v>
                </c:pt>
                <c:pt idx="676">
                  <c:v>4980000</c:v>
                </c:pt>
                <c:pt idx="677">
                  <c:v>5310000</c:v>
                </c:pt>
                <c:pt idx="678">
                  <c:v>5550000</c:v>
                </c:pt>
                <c:pt idx="679">
                  <c:v>5670000</c:v>
                </c:pt>
                <c:pt idx="680">
                  <c:v>6730000</c:v>
                </c:pt>
                <c:pt idx="681">
                  <c:v>5480000</c:v>
                </c:pt>
                <c:pt idx="682">
                  <c:v>4390000</c:v>
                </c:pt>
                <c:pt idx="683">
                  <c:v>4660000</c:v>
                </c:pt>
                <c:pt idx="684">
                  <c:v>5150000</c:v>
                </c:pt>
                <c:pt idx="685">
                  <c:v>5640000</c:v>
                </c:pt>
                <c:pt idx="686">
                  <c:v>5880000</c:v>
                </c:pt>
                <c:pt idx="687">
                  <c:v>6270000</c:v>
                </c:pt>
                <c:pt idx="688">
                  <c:v>6640000</c:v>
                </c:pt>
                <c:pt idx="689">
                  <c:v>6370000</c:v>
                </c:pt>
                <c:pt idx="690">
                  <c:v>7360000</c:v>
                </c:pt>
                <c:pt idx="691">
                  <c:v>8210000</c:v>
                </c:pt>
                <c:pt idx="692">
                  <c:v>8740000</c:v>
                </c:pt>
                <c:pt idx="693">
                  <c:v>4810000</c:v>
                </c:pt>
                <c:pt idx="694">
                  <c:v>5200000</c:v>
                </c:pt>
                <c:pt idx="695">
                  <c:v>5150000</c:v>
                </c:pt>
                <c:pt idx="696">
                  <c:v>5350000</c:v>
                </c:pt>
                <c:pt idx="697">
                  <c:v>5450000</c:v>
                </c:pt>
                <c:pt idx="698">
                  <c:v>5570000</c:v>
                </c:pt>
                <c:pt idx="699">
                  <c:v>5340000</c:v>
                </c:pt>
                <c:pt idx="700">
                  <c:v>5450000</c:v>
                </c:pt>
                <c:pt idx="701">
                  <c:v>5840000</c:v>
                </c:pt>
                <c:pt idx="702">
                  <c:v>5790000</c:v>
                </c:pt>
                <c:pt idx="703">
                  <c:v>5570000</c:v>
                </c:pt>
                <c:pt idx="704">
                  <c:v>6370000</c:v>
                </c:pt>
                <c:pt idx="705">
                  <c:v>6440000</c:v>
                </c:pt>
                <c:pt idx="706">
                  <c:v>7080000</c:v>
                </c:pt>
                <c:pt idx="707">
                  <c:v>7420000</c:v>
                </c:pt>
                <c:pt idx="708">
                  <c:v>7320000</c:v>
                </c:pt>
                <c:pt idx="709">
                  <c:v>6660000</c:v>
                </c:pt>
                <c:pt idx="710">
                  <c:v>4130000</c:v>
                </c:pt>
                <c:pt idx="711">
                  <c:v>4340000</c:v>
                </c:pt>
                <c:pt idx="712">
                  <c:v>4820000</c:v>
                </c:pt>
                <c:pt idx="713">
                  <c:v>4980000</c:v>
                </c:pt>
                <c:pt idx="714">
                  <c:v>5440000</c:v>
                </c:pt>
                <c:pt idx="715">
                  <c:v>5860000</c:v>
                </c:pt>
                <c:pt idx="716">
                  <c:v>5840000</c:v>
                </c:pt>
                <c:pt idx="717">
                  <c:v>7580000</c:v>
                </c:pt>
                <c:pt idx="718">
                  <c:v>16100000</c:v>
                </c:pt>
                <c:pt idx="719">
                  <c:v>6550000</c:v>
                </c:pt>
                <c:pt idx="720">
                  <c:v>6490000</c:v>
                </c:pt>
                <c:pt idx="721">
                  <c:v>6440000</c:v>
                </c:pt>
                <c:pt idx="722">
                  <c:v>6930000</c:v>
                </c:pt>
                <c:pt idx="723">
                  <c:v>6830000</c:v>
                </c:pt>
                <c:pt idx="724">
                  <c:v>6250000</c:v>
                </c:pt>
                <c:pt idx="725">
                  <c:v>6660000</c:v>
                </c:pt>
                <c:pt idx="726">
                  <c:v>6190000</c:v>
                </c:pt>
                <c:pt idx="727">
                  <c:v>6360000</c:v>
                </c:pt>
                <c:pt idx="728">
                  <c:v>6440000</c:v>
                </c:pt>
                <c:pt idx="729">
                  <c:v>6870000</c:v>
                </c:pt>
                <c:pt idx="730">
                  <c:v>6050000</c:v>
                </c:pt>
                <c:pt idx="731">
                  <c:v>14400000</c:v>
                </c:pt>
                <c:pt idx="732">
                  <c:v>13600000</c:v>
                </c:pt>
                <c:pt idx="733">
                  <c:v>12600000</c:v>
                </c:pt>
                <c:pt idx="734">
                  <c:v>11700000</c:v>
                </c:pt>
                <c:pt idx="735">
                  <c:v>9670000</c:v>
                </c:pt>
                <c:pt idx="736">
                  <c:v>11500000</c:v>
                </c:pt>
                <c:pt idx="737">
                  <c:v>11700000</c:v>
                </c:pt>
                <c:pt idx="738">
                  <c:v>12300000</c:v>
                </c:pt>
                <c:pt idx="739">
                  <c:v>13600000</c:v>
                </c:pt>
                <c:pt idx="740">
                  <c:v>13200000</c:v>
                </c:pt>
                <c:pt idx="741">
                  <c:v>14700000</c:v>
                </c:pt>
                <c:pt idx="742">
                  <c:v>15600000</c:v>
                </c:pt>
                <c:pt idx="743">
                  <c:v>17200000</c:v>
                </c:pt>
                <c:pt idx="744">
                  <c:v>13900000</c:v>
                </c:pt>
                <c:pt idx="745">
                  <c:v>9880000</c:v>
                </c:pt>
                <c:pt idx="746">
                  <c:v>11600000</c:v>
                </c:pt>
                <c:pt idx="747">
                  <c:v>12400000</c:v>
                </c:pt>
                <c:pt idx="748">
                  <c:v>12800000</c:v>
                </c:pt>
                <c:pt idx="749">
                  <c:v>12000000</c:v>
                </c:pt>
                <c:pt idx="750">
                  <c:v>13300000</c:v>
                </c:pt>
                <c:pt idx="751">
                  <c:v>13400000</c:v>
                </c:pt>
                <c:pt idx="752">
                  <c:v>13800000</c:v>
                </c:pt>
                <c:pt idx="753">
                  <c:v>11600000</c:v>
                </c:pt>
                <c:pt idx="754">
                  <c:v>11000000</c:v>
                </c:pt>
                <c:pt idx="755">
                  <c:v>10800000</c:v>
                </c:pt>
                <c:pt idx="756">
                  <c:v>11600000</c:v>
                </c:pt>
                <c:pt idx="757">
                  <c:v>12000000</c:v>
                </c:pt>
                <c:pt idx="758">
                  <c:v>12400000</c:v>
                </c:pt>
                <c:pt idx="759">
                  <c:v>11400000</c:v>
                </c:pt>
                <c:pt idx="760">
                  <c:v>12600000</c:v>
                </c:pt>
                <c:pt idx="761">
                  <c:v>12200000</c:v>
                </c:pt>
                <c:pt idx="762">
                  <c:v>12800000</c:v>
                </c:pt>
                <c:pt idx="763">
                  <c:v>13500000</c:v>
                </c:pt>
                <c:pt idx="764">
                  <c:v>13400000</c:v>
                </c:pt>
                <c:pt idx="765">
                  <c:v>13300000</c:v>
                </c:pt>
                <c:pt idx="766">
                  <c:v>13900000</c:v>
                </c:pt>
                <c:pt idx="767">
                  <c:v>14100000</c:v>
                </c:pt>
                <c:pt idx="768">
                  <c:v>14500000</c:v>
                </c:pt>
                <c:pt idx="769">
                  <c:v>11200000</c:v>
                </c:pt>
                <c:pt idx="770">
                  <c:v>12300000</c:v>
                </c:pt>
                <c:pt idx="771">
                  <c:v>12200000</c:v>
                </c:pt>
                <c:pt idx="772">
                  <c:v>12200000</c:v>
                </c:pt>
                <c:pt idx="773">
                  <c:v>13200000</c:v>
                </c:pt>
                <c:pt idx="774">
                  <c:v>13100000</c:v>
                </c:pt>
                <c:pt idx="775">
                  <c:v>12300000</c:v>
                </c:pt>
                <c:pt idx="776">
                  <c:v>12900000</c:v>
                </c:pt>
                <c:pt idx="777">
                  <c:v>13200000</c:v>
                </c:pt>
                <c:pt idx="778">
                  <c:v>13800000</c:v>
                </c:pt>
                <c:pt idx="779">
                  <c:v>14300000</c:v>
                </c:pt>
                <c:pt idx="780">
                  <c:v>14900000</c:v>
                </c:pt>
                <c:pt idx="781">
                  <c:v>15000000</c:v>
                </c:pt>
                <c:pt idx="782">
                  <c:v>10800000</c:v>
                </c:pt>
                <c:pt idx="783">
                  <c:v>11200000</c:v>
                </c:pt>
                <c:pt idx="784">
                  <c:v>12200000</c:v>
                </c:pt>
                <c:pt idx="785">
                  <c:v>11800000</c:v>
                </c:pt>
                <c:pt idx="786">
                  <c:v>11800000</c:v>
                </c:pt>
                <c:pt idx="787">
                  <c:v>12500000</c:v>
                </c:pt>
                <c:pt idx="788">
                  <c:v>11900000</c:v>
                </c:pt>
                <c:pt idx="789">
                  <c:v>12100000</c:v>
                </c:pt>
                <c:pt idx="790">
                  <c:v>11100000</c:v>
                </c:pt>
                <c:pt idx="791">
                  <c:v>10800000</c:v>
                </c:pt>
                <c:pt idx="792">
                  <c:v>12400000</c:v>
                </c:pt>
                <c:pt idx="793">
                  <c:v>12900000</c:v>
                </c:pt>
                <c:pt idx="794">
                  <c:v>12300000</c:v>
                </c:pt>
                <c:pt idx="795">
                  <c:v>11700000</c:v>
                </c:pt>
                <c:pt idx="796">
                  <c:v>12600000</c:v>
                </c:pt>
                <c:pt idx="797">
                  <c:v>14800000</c:v>
                </c:pt>
                <c:pt idx="798">
                  <c:v>14800000</c:v>
                </c:pt>
                <c:pt idx="799">
                  <c:v>14200000</c:v>
                </c:pt>
                <c:pt idx="800">
                  <c:v>15700000</c:v>
                </c:pt>
                <c:pt idx="801">
                  <c:v>12200000</c:v>
                </c:pt>
                <c:pt idx="802">
                  <c:v>12000000</c:v>
                </c:pt>
                <c:pt idx="803">
                  <c:v>14500000</c:v>
                </c:pt>
                <c:pt idx="804">
                  <c:v>14000000</c:v>
                </c:pt>
                <c:pt idx="805">
                  <c:v>13000000</c:v>
                </c:pt>
                <c:pt idx="806">
                  <c:v>13000000</c:v>
                </c:pt>
                <c:pt idx="807">
                  <c:v>14400000</c:v>
                </c:pt>
                <c:pt idx="808">
                  <c:v>13500000</c:v>
                </c:pt>
                <c:pt idx="809">
                  <c:v>12400000</c:v>
                </c:pt>
                <c:pt idx="810">
                  <c:v>12700000</c:v>
                </c:pt>
                <c:pt idx="811">
                  <c:v>13100000</c:v>
                </c:pt>
                <c:pt idx="812">
                  <c:v>14500000</c:v>
                </c:pt>
                <c:pt idx="813">
                  <c:v>15800000</c:v>
                </c:pt>
                <c:pt idx="814">
                  <c:v>14300000</c:v>
                </c:pt>
                <c:pt idx="815">
                  <c:v>11000000</c:v>
                </c:pt>
                <c:pt idx="816">
                  <c:v>9860000</c:v>
                </c:pt>
                <c:pt idx="817">
                  <c:v>11300000</c:v>
                </c:pt>
                <c:pt idx="818">
                  <c:v>11100000</c:v>
                </c:pt>
                <c:pt idx="819">
                  <c:v>12100000</c:v>
                </c:pt>
                <c:pt idx="820">
                  <c:v>12600000</c:v>
                </c:pt>
                <c:pt idx="821">
                  <c:v>13000000</c:v>
                </c:pt>
                <c:pt idx="822">
                  <c:v>12400000</c:v>
                </c:pt>
                <c:pt idx="823">
                  <c:v>12600000</c:v>
                </c:pt>
                <c:pt idx="824">
                  <c:v>11400000</c:v>
                </c:pt>
                <c:pt idx="825">
                  <c:v>11800000</c:v>
                </c:pt>
                <c:pt idx="826">
                  <c:v>11400000</c:v>
                </c:pt>
                <c:pt idx="827">
                  <c:v>12000000</c:v>
                </c:pt>
                <c:pt idx="828">
                  <c:v>11700000</c:v>
                </c:pt>
                <c:pt idx="829">
                  <c:v>11800000</c:v>
                </c:pt>
                <c:pt idx="830">
                  <c:v>12800000</c:v>
                </c:pt>
                <c:pt idx="831">
                  <c:v>11800000</c:v>
                </c:pt>
                <c:pt idx="832">
                  <c:v>11400000</c:v>
                </c:pt>
                <c:pt idx="833">
                  <c:v>2550000</c:v>
                </c:pt>
                <c:pt idx="834">
                  <c:v>13.1</c:v>
                </c:pt>
                <c:pt idx="835">
                  <c:v>13.1</c:v>
                </c:pt>
                <c:pt idx="836">
                  <c:v>13.1</c:v>
                </c:pt>
                <c:pt idx="837">
                  <c:v>13.1</c:v>
                </c:pt>
                <c:pt idx="838">
                  <c:v>13.1</c:v>
                </c:pt>
                <c:pt idx="839">
                  <c:v>13.1</c:v>
                </c:pt>
                <c:pt idx="840">
                  <c:v>13.1</c:v>
                </c:pt>
                <c:pt idx="841">
                  <c:v>13.1</c:v>
                </c:pt>
                <c:pt idx="842">
                  <c:v>13.1</c:v>
                </c:pt>
                <c:pt idx="843">
                  <c:v>9300000</c:v>
                </c:pt>
                <c:pt idx="844">
                  <c:v>9740000</c:v>
                </c:pt>
                <c:pt idx="845">
                  <c:v>8990000</c:v>
                </c:pt>
                <c:pt idx="846">
                  <c:v>9160000</c:v>
                </c:pt>
                <c:pt idx="847">
                  <c:v>8610000</c:v>
                </c:pt>
                <c:pt idx="848">
                  <c:v>8870000</c:v>
                </c:pt>
                <c:pt idx="849">
                  <c:v>10700000</c:v>
                </c:pt>
                <c:pt idx="850">
                  <c:v>9960000</c:v>
                </c:pt>
                <c:pt idx="851">
                  <c:v>9700000</c:v>
                </c:pt>
                <c:pt idx="852">
                  <c:v>3700000</c:v>
                </c:pt>
                <c:pt idx="853">
                  <c:v>13.1</c:v>
                </c:pt>
                <c:pt idx="854">
                  <c:v>13.1</c:v>
                </c:pt>
                <c:pt idx="855">
                  <c:v>13.1</c:v>
                </c:pt>
                <c:pt idx="856">
                  <c:v>13.1</c:v>
                </c:pt>
                <c:pt idx="857">
                  <c:v>13.1</c:v>
                </c:pt>
                <c:pt idx="858">
                  <c:v>13.1</c:v>
                </c:pt>
                <c:pt idx="859">
                  <c:v>13.1</c:v>
                </c:pt>
                <c:pt idx="860">
                  <c:v>13.1</c:v>
                </c:pt>
                <c:pt idx="861">
                  <c:v>13.1</c:v>
                </c:pt>
                <c:pt idx="862">
                  <c:v>13.1</c:v>
                </c:pt>
                <c:pt idx="863">
                  <c:v>13.1</c:v>
                </c:pt>
                <c:pt idx="864">
                  <c:v>13.1</c:v>
                </c:pt>
                <c:pt idx="865">
                  <c:v>13.1</c:v>
                </c:pt>
                <c:pt idx="866">
                  <c:v>13.1</c:v>
                </c:pt>
                <c:pt idx="867">
                  <c:v>13.1</c:v>
                </c:pt>
                <c:pt idx="868">
                  <c:v>13.1</c:v>
                </c:pt>
                <c:pt idx="869">
                  <c:v>13.1</c:v>
                </c:pt>
                <c:pt idx="870">
                  <c:v>13.1</c:v>
                </c:pt>
                <c:pt idx="871">
                  <c:v>13.1</c:v>
                </c:pt>
                <c:pt idx="872">
                  <c:v>13.1</c:v>
                </c:pt>
                <c:pt idx="873">
                  <c:v>13.1</c:v>
                </c:pt>
                <c:pt idx="874">
                  <c:v>13.1</c:v>
                </c:pt>
                <c:pt idx="875">
                  <c:v>13.1</c:v>
                </c:pt>
                <c:pt idx="876">
                  <c:v>13.1</c:v>
                </c:pt>
                <c:pt idx="877">
                  <c:v>13.1</c:v>
                </c:pt>
                <c:pt idx="878">
                  <c:v>13.1</c:v>
                </c:pt>
                <c:pt idx="879">
                  <c:v>13.1</c:v>
                </c:pt>
                <c:pt idx="880">
                  <c:v>13.1</c:v>
                </c:pt>
                <c:pt idx="881">
                  <c:v>13.1</c:v>
                </c:pt>
                <c:pt idx="882">
                  <c:v>13.1</c:v>
                </c:pt>
                <c:pt idx="883">
                  <c:v>13.1</c:v>
                </c:pt>
                <c:pt idx="884">
                  <c:v>13.1</c:v>
                </c:pt>
                <c:pt idx="885">
                  <c:v>13.1</c:v>
                </c:pt>
                <c:pt idx="886">
                  <c:v>13.1</c:v>
                </c:pt>
                <c:pt idx="887">
                  <c:v>13.1</c:v>
                </c:pt>
                <c:pt idx="888">
                  <c:v>13.1</c:v>
                </c:pt>
                <c:pt idx="889">
                  <c:v>13.1</c:v>
                </c:pt>
                <c:pt idx="890">
                  <c:v>13.1</c:v>
                </c:pt>
                <c:pt idx="891">
                  <c:v>13.1</c:v>
                </c:pt>
                <c:pt idx="892">
                  <c:v>13.1</c:v>
                </c:pt>
                <c:pt idx="893">
                  <c:v>13.1</c:v>
                </c:pt>
                <c:pt idx="894">
                  <c:v>13.1</c:v>
                </c:pt>
                <c:pt idx="895">
                  <c:v>13.1</c:v>
                </c:pt>
                <c:pt idx="896">
                  <c:v>13.1</c:v>
                </c:pt>
                <c:pt idx="897">
                  <c:v>13.1</c:v>
                </c:pt>
                <c:pt idx="898">
                  <c:v>13.1</c:v>
                </c:pt>
                <c:pt idx="899">
                  <c:v>13.1</c:v>
                </c:pt>
                <c:pt idx="900">
                  <c:v>13.1</c:v>
                </c:pt>
                <c:pt idx="901">
                  <c:v>13.1</c:v>
                </c:pt>
                <c:pt idx="902">
                  <c:v>13.1</c:v>
                </c:pt>
                <c:pt idx="903">
                  <c:v>13.1</c:v>
                </c:pt>
                <c:pt idx="904">
                  <c:v>13.1</c:v>
                </c:pt>
                <c:pt idx="905">
                  <c:v>13.1</c:v>
                </c:pt>
                <c:pt idx="906">
                  <c:v>13.1</c:v>
                </c:pt>
                <c:pt idx="907">
                  <c:v>13.1</c:v>
                </c:pt>
                <c:pt idx="908">
                  <c:v>13.1</c:v>
                </c:pt>
                <c:pt idx="909">
                  <c:v>12.3</c:v>
                </c:pt>
                <c:pt idx="910">
                  <c:v>13.1</c:v>
                </c:pt>
                <c:pt idx="911">
                  <c:v>13.1</c:v>
                </c:pt>
                <c:pt idx="912">
                  <c:v>13.1</c:v>
                </c:pt>
                <c:pt idx="913">
                  <c:v>13.1</c:v>
                </c:pt>
                <c:pt idx="914">
                  <c:v>13.1</c:v>
                </c:pt>
                <c:pt idx="915">
                  <c:v>13.1</c:v>
                </c:pt>
                <c:pt idx="916">
                  <c:v>13.1</c:v>
                </c:pt>
                <c:pt idx="917">
                  <c:v>13.1</c:v>
                </c:pt>
                <c:pt idx="918">
                  <c:v>13.1</c:v>
                </c:pt>
                <c:pt idx="919">
                  <c:v>13.1</c:v>
                </c:pt>
                <c:pt idx="920">
                  <c:v>13.1</c:v>
                </c:pt>
                <c:pt idx="921">
                  <c:v>13.1</c:v>
                </c:pt>
                <c:pt idx="922">
                  <c:v>13.1</c:v>
                </c:pt>
                <c:pt idx="923">
                  <c:v>13.1</c:v>
                </c:pt>
                <c:pt idx="924">
                  <c:v>13.1</c:v>
                </c:pt>
                <c:pt idx="925">
                  <c:v>13.1</c:v>
                </c:pt>
                <c:pt idx="926">
                  <c:v>13.1</c:v>
                </c:pt>
                <c:pt idx="927">
                  <c:v>13.1</c:v>
                </c:pt>
                <c:pt idx="928">
                  <c:v>13.1</c:v>
                </c:pt>
                <c:pt idx="929">
                  <c:v>13.1</c:v>
                </c:pt>
                <c:pt idx="930">
                  <c:v>13.1</c:v>
                </c:pt>
                <c:pt idx="931">
                  <c:v>13.1</c:v>
                </c:pt>
                <c:pt idx="932">
                  <c:v>13.1</c:v>
                </c:pt>
                <c:pt idx="933">
                  <c:v>13.1</c:v>
                </c:pt>
                <c:pt idx="934">
                  <c:v>13.1</c:v>
                </c:pt>
                <c:pt idx="935">
                  <c:v>13.1</c:v>
                </c:pt>
                <c:pt idx="936">
                  <c:v>13.1</c:v>
                </c:pt>
                <c:pt idx="937">
                  <c:v>13.1</c:v>
                </c:pt>
                <c:pt idx="938">
                  <c:v>13.1</c:v>
                </c:pt>
                <c:pt idx="939">
                  <c:v>13.1</c:v>
                </c:pt>
                <c:pt idx="940">
                  <c:v>13.1</c:v>
                </c:pt>
                <c:pt idx="941">
                  <c:v>13.1</c:v>
                </c:pt>
                <c:pt idx="942">
                  <c:v>13.1</c:v>
                </c:pt>
                <c:pt idx="943">
                  <c:v>13.1</c:v>
                </c:pt>
                <c:pt idx="944">
                  <c:v>13.1</c:v>
                </c:pt>
                <c:pt idx="945">
                  <c:v>13.1</c:v>
                </c:pt>
                <c:pt idx="946">
                  <c:v>13.1</c:v>
                </c:pt>
                <c:pt idx="947">
                  <c:v>13.1</c:v>
                </c:pt>
                <c:pt idx="948">
                  <c:v>13.1</c:v>
                </c:pt>
                <c:pt idx="949">
                  <c:v>13.1</c:v>
                </c:pt>
                <c:pt idx="950">
                  <c:v>13.1</c:v>
                </c:pt>
                <c:pt idx="951">
                  <c:v>13.1</c:v>
                </c:pt>
                <c:pt idx="952">
                  <c:v>13.1</c:v>
                </c:pt>
                <c:pt idx="953">
                  <c:v>13.1</c:v>
                </c:pt>
                <c:pt idx="954">
                  <c:v>13.1</c:v>
                </c:pt>
                <c:pt idx="955">
                  <c:v>13.1</c:v>
                </c:pt>
                <c:pt idx="956">
                  <c:v>12.3</c:v>
                </c:pt>
                <c:pt idx="957">
                  <c:v>13.1</c:v>
                </c:pt>
                <c:pt idx="958">
                  <c:v>13.1</c:v>
                </c:pt>
                <c:pt idx="959">
                  <c:v>13.1</c:v>
                </c:pt>
                <c:pt idx="960">
                  <c:v>13.1</c:v>
                </c:pt>
                <c:pt idx="961">
                  <c:v>13.1</c:v>
                </c:pt>
                <c:pt idx="962">
                  <c:v>13.1</c:v>
                </c:pt>
                <c:pt idx="963">
                  <c:v>13.1</c:v>
                </c:pt>
                <c:pt idx="964">
                  <c:v>13.1</c:v>
                </c:pt>
                <c:pt idx="965">
                  <c:v>13.1</c:v>
                </c:pt>
                <c:pt idx="966">
                  <c:v>13.1</c:v>
                </c:pt>
                <c:pt idx="967">
                  <c:v>13.1</c:v>
                </c:pt>
                <c:pt idx="968">
                  <c:v>13.1</c:v>
                </c:pt>
                <c:pt idx="969">
                  <c:v>13.1</c:v>
                </c:pt>
                <c:pt idx="970">
                  <c:v>13.1</c:v>
                </c:pt>
                <c:pt idx="971">
                  <c:v>13.1</c:v>
                </c:pt>
                <c:pt idx="972">
                  <c:v>13.1</c:v>
                </c:pt>
                <c:pt idx="973">
                  <c:v>13.1</c:v>
                </c:pt>
                <c:pt idx="974">
                  <c:v>13.1</c:v>
                </c:pt>
                <c:pt idx="975">
                  <c:v>13.1</c:v>
                </c:pt>
                <c:pt idx="976">
                  <c:v>13.1</c:v>
                </c:pt>
                <c:pt idx="977">
                  <c:v>13.1</c:v>
                </c:pt>
                <c:pt idx="978">
                  <c:v>13.1</c:v>
                </c:pt>
                <c:pt idx="979">
                  <c:v>13.1</c:v>
                </c:pt>
                <c:pt idx="980">
                  <c:v>13.1</c:v>
                </c:pt>
                <c:pt idx="981">
                  <c:v>13.1</c:v>
                </c:pt>
                <c:pt idx="982">
                  <c:v>5290000</c:v>
                </c:pt>
                <c:pt idx="983">
                  <c:v>8280000</c:v>
                </c:pt>
                <c:pt idx="984">
                  <c:v>8580000</c:v>
                </c:pt>
                <c:pt idx="985">
                  <c:v>7480000</c:v>
                </c:pt>
                <c:pt idx="986">
                  <c:v>1550000</c:v>
                </c:pt>
                <c:pt idx="987">
                  <c:v>13.1</c:v>
                </c:pt>
                <c:pt idx="988">
                  <c:v>13.1</c:v>
                </c:pt>
                <c:pt idx="989">
                  <c:v>13.1</c:v>
                </c:pt>
                <c:pt idx="990">
                  <c:v>13.1</c:v>
                </c:pt>
                <c:pt idx="991">
                  <c:v>12.3</c:v>
                </c:pt>
                <c:pt idx="992">
                  <c:v>12.3</c:v>
                </c:pt>
                <c:pt idx="993">
                  <c:v>13.1</c:v>
                </c:pt>
                <c:pt idx="994">
                  <c:v>13.1</c:v>
                </c:pt>
                <c:pt idx="995">
                  <c:v>13.1</c:v>
                </c:pt>
                <c:pt idx="996">
                  <c:v>13.1</c:v>
                </c:pt>
                <c:pt idx="997">
                  <c:v>12.3</c:v>
                </c:pt>
                <c:pt idx="998">
                  <c:v>12.3</c:v>
                </c:pt>
                <c:pt idx="999">
                  <c:v>12.3</c:v>
                </c:pt>
                <c:pt idx="1000">
                  <c:v>13.1</c:v>
                </c:pt>
                <c:pt idx="1001">
                  <c:v>12.3</c:v>
                </c:pt>
                <c:pt idx="1002">
                  <c:v>12.3</c:v>
                </c:pt>
                <c:pt idx="1003">
                  <c:v>13.1</c:v>
                </c:pt>
                <c:pt idx="1004">
                  <c:v>13.1</c:v>
                </c:pt>
                <c:pt idx="1005">
                  <c:v>13.1</c:v>
                </c:pt>
                <c:pt idx="1006">
                  <c:v>13.1</c:v>
                </c:pt>
                <c:pt idx="1007">
                  <c:v>13.1</c:v>
                </c:pt>
                <c:pt idx="1008">
                  <c:v>13.1</c:v>
                </c:pt>
                <c:pt idx="1009">
                  <c:v>13.1</c:v>
                </c:pt>
                <c:pt idx="1010">
                  <c:v>13.1</c:v>
                </c:pt>
                <c:pt idx="1011">
                  <c:v>13.1</c:v>
                </c:pt>
                <c:pt idx="1012">
                  <c:v>13.1</c:v>
                </c:pt>
                <c:pt idx="1013">
                  <c:v>12.3</c:v>
                </c:pt>
                <c:pt idx="1014">
                  <c:v>12.3</c:v>
                </c:pt>
                <c:pt idx="1015">
                  <c:v>12.3</c:v>
                </c:pt>
                <c:pt idx="1016">
                  <c:v>10800000</c:v>
                </c:pt>
                <c:pt idx="1017">
                  <c:v>10800000</c:v>
                </c:pt>
                <c:pt idx="1018">
                  <c:v>11000000</c:v>
                </c:pt>
                <c:pt idx="1019">
                  <c:v>9680000</c:v>
                </c:pt>
                <c:pt idx="1020">
                  <c:v>10300000</c:v>
                </c:pt>
                <c:pt idx="1021">
                  <c:v>10400000</c:v>
                </c:pt>
                <c:pt idx="1022">
                  <c:v>9880000</c:v>
                </c:pt>
                <c:pt idx="1023">
                  <c:v>14600000</c:v>
                </c:pt>
                <c:pt idx="1024">
                  <c:v>16500000</c:v>
                </c:pt>
                <c:pt idx="1025">
                  <c:v>12000000</c:v>
                </c:pt>
                <c:pt idx="1026">
                  <c:v>11100000</c:v>
                </c:pt>
                <c:pt idx="1027">
                  <c:v>12500000</c:v>
                </c:pt>
                <c:pt idx="1028">
                  <c:v>13800000</c:v>
                </c:pt>
                <c:pt idx="1029">
                  <c:v>14000000</c:v>
                </c:pt>
                <c:pt idx="1030">
                  <c:v>14400000</c:v>
                </c:pt>
                <c:pt idx="1031">
                  <c:v>17100000</c:v>
                </c:pt>
                <c:pt idx="1032">
                  <c:v>17100000</c:v>
                </c:pt>
                <c:pt idx="1033">
                  <c:v>15100000</c:v>
                </c:pt>
                <c:pt idx="1034">
                  <c:v>9160000</c:v>
                </c:pt>
                <c:pt idx="1035">
                  <c:v>11200000</c:v>
                </c:pt>
                <c:pt idx="1036">
                  <c:v>11300000</c:v>
                </c:pt>
                <c:pt idx="1037">
                  <c:v>11900000</c:v>
                </c:pt>
                <c:pt idx="1038">
                  <c:v>13700000</c:v>
                </c:pt>
                <c:pt idx="1039">
                  <c:v>15100000</c:v>
                </c:pt>
                <c:pt idx="1040">
                  <c:v>14800000</c:v>
                </c:pt>
                <c:pt idx="1041">
                  <c:v>15900000</c:v>
                </c:pt>
                <c:pt idx="1042">
                  <c:v>16800000</c:v>
                </c:pt>
                <c:pt idx="1043">
                  <c:v>12900000</c:v>
                </c:pt>
                <c:pt idx="1044">
                  <c:v>12.3</c:v>
                </c:pt>
                <c:pt idx="1045">
                  <c:v>12.3</c:v>
                </c:pt>
                <c:pt idx="1046">
                  <c:v>12.3</c:v>
                </c:pt>
                <c:pt idx="1047">
                  <c:v>12.3</c:v>
                </c:pt>
                <c:pt idx="1048">
                  <c:v>12.3</c:v>
                </c:pt>
                <c:pt idx="1049">
                  <c:v>12.3</c:v>
                </c:pt>
                <c:pt idx="1050">
                  <c:v>12.3</c:v>
                </c:pt>
                <c:pt idx="1051">
                  <c:v>12.3</c:v>
                </c:pt>
                <c:pt idx="1052">
                  <c:v>12.3</c:v>
                </c:pt>
                <c:pt idx="1053">
                  <c:v>12.3</c:v>
                </c:pt>
                <c:pt idx="1054">
                  <c:v>12.3</c:v>
                </c:pt>
                <c:pt idx="1055">
                  <c:v>12.3</c:v>
                </c:pt>
                <c:pt idx="1056">
                  <c:v>12.3</c:v>
                </c:pt>
                <c:pt idx="1057">
                  <c:v>12.3</c:v>
                </c:pt>
                <c:pt idx="1058">
                  <c:v>14700000</c:v>
                </c:pt>
                <c:pt idx="1059">
                  <c:v>11200000</c:v>
                </c:pt>
                <c:pt idx="1060">
                  <c:v>13000000</c:v>
                </c:pt>
                <c:pt idx="1061">
                  <c:v>13900000</c:v>
                </c:pt>
                <c:pt idx="1062">
                  <c:v>20200000</c:v>
                </c:pt>
                <c:pt idx="1063">
                  <c:v>2870000</c:v>
                </c:pt>
                <c:pt idx="1064">
                  <c:v>13.1</c:v>
                </c:pt>
                <c:pt idx="1065">
                  <c:v>13.1</c:v>
                </c:pt>
                <c:pt idx="1066">
                  <c:v>10700000</c:v>
                </c:pt>
                <c:pt idx="1067">
                  <c:v>15400000</c:v>
                </c:pt>
                <c:pt idx="1068">
                  <c:v>14900000</c:v>
                </c:pt>
                <c:pt idx="1069">
                  <c:v>16100000</c:v>
                </c:pt>
                <c:pt idx="1070">
                  <c:v>12100000</c:v>
                </c:pt>
                <c:pt idx="1071">
                  <c:v>12.3</c:v>
                </c:pt>
                <c:pt idx="1072">
                  <c:v>12.3</c:v>
                </c:pt>
                <c:pt idx="1073">
                  <c:v>12.3</c:v>
                </c:pt>
                <c:pt idx="1074">
                  <c:v>10100000</c:v>
                </c:pt>
                <c:pt idx="1075">
                  <c:v>8080000</c:v>
                </c:pt>
                <c:pt idx="1076">
                  <c:v>9610000</c:v>
                </c:pt>
                <c:pt idx="1077">
                  <c:v>10800000</c:v>
                </c:pt>
                <c:pt idx="1078">
                  <c:v>14300000</c:v>
                </c:pt>
                <c:pt idx="1079">
                  <c:v>16700000</c:v>
                </c:pt>
                <c:pt idx="1080">
                  <c:v>679000</c:v>
                </c:pt>
                <c:pt idx="1081">
                  <c:v>13.1</c:v>
                </c:pt>
                <c:pt idx="1082">
                  <c:v>12.3</c:v>
                </c:pt>
                <c:pt idx="1083">
                  <c:v>11500000</c:v>
                </c:pt>
                <c:pt idx="1084">
                  <c:v>15700000</c:v>
                </c:pt>
                <c:pt idx="1085">
                  <c:v>14700000</c:v>
                </c:pt>
                <c:pt idx="1086">
                  <c:v>14400000</c:v>
                </c:pt>
                <c:pt idx="1087">
                  <c:v>14900000</c:v>
                </c:pt>
                <c:pt idx="1088">
                  <c:v>14900000</c:v>
                </c:pt>
                <c:pt idx="1089">
                  <c:v>14200000</c:v>
                </c:pt>
                <c:pt idx="1090">
                  <c:v>12000000</c:v>
                </c:pt>
                <c:pt idx="1091">
                  <c:v>26500000</c:v>
                </c:pt>
                <c:pt idx="1092">
                  <c:v>20600000</c:v>
                </c:pt>
                <c:pt idx="1093">
                  <c:v>11700000</c:v>
                </c:pt>
                <c:pt idx="1094">
                  <c:v>10300000</c:v>
                </c:pt>
                <c:pt idx="1095">
                  <c:v>11000000</c:v>
                </c:pt>
                <c:pt idx="1096">
                  <c:v>12200000</c:v>
                </c:pt>
                <c:pt idx="1097">
                  <c:v>12200000</c:v>
                </c:pt>
                <c:pt idx="1098">
                  <c:v>11800000</c:v>
                </c:pt>
                <c:pt idx="1099">
                  <c:v>12000000</c:v>
                </c:pt>
                <c:pt idx="1100">
                  <c:v>12500000</c:v>
                </c:pt>
                <c:pt idx="1101">
                  <c:v>13200000</c:v>
                </c:pt>
                <c:pt idx="1102">
                  <c:v>12700000</c:v>
                </c:pt>
                <c:pt idx="1103">
                  <c:v>14400000</c:v>
                </c:pt>
                <c:pt idx="1104">
                  <c:v>11600000</c:v>
                </c:pt>
                <c:pt idx="1105">
                  <c:v>11200000</c:v>
                </c:pt>
                <c:pt idx="1106">
                  <c:v>12100000</c:v>
                </c:pt>
                <c:pt idx="1107">
                  <c:v>14000000</c:v>
                </c:pt>
                <c:pt idx="1108">
                  <c:v>12700000</c:v>
                </c:pt>
                <c:pt idx="1109">
                  <c:v>11800000</c:v>
                </c:pt>
                <c:pt idx="1110">
                  <c:v>11300000</c:v>
                </c:pt>
                <c:pt idx="1111">
                  <c:v>11100000</c:v>
                </c:pt>
                <c:pt idx="1112">
                  <c:v>10700000</c:v>
                </c:pt>
                <c:pt idx="1113">
                  <c:v>10700000</c:v>
                </c:pt>
                <c:pt idx="1114">
                  <c:v>9620000</c:v>
                </c:pt>
                <c:pt idx="1115">
                  <c:v>7950000</c:v>
                </c:pt>
                <c:pt idx="1116">
                  <c:v>8690000</c:v>
                </c:pt>
                <c:pt idx="1117">
                  <c:v>9370000</c:v>
                </c:pt>
                <c:pt idx="1118">
                  <c:v>10200000</c:v>
                </c:pt>
                <c:pt idx="1119">
                  <c:v>10700000</c:v>
                </c:pt>
                <c:pt idx="1120">
                  <c:v>11300000</c:v>
                </c:pt>
                <c:pt idx="1121">
                  <c:v>13500000</c:v>
                </c:pt>
                <c:pt idx="1122">
                  <c:v>14100000</c:v>
                </c:pt>
                <c:pt idx="1123">
                  <c:v>13700000</c:v>
                </c:pt>
                <c:pt idx="1124">
                  <c:v>14500000</c:v>
                </c:pt>
                <c:pt idx="1125">
                  <c:v>14500000</c:v>
                </c:pt>
                <c:pt idx="1126">
                  <c:v>14100000</c:v>
                </c:pt>
                <c:pt idx="1127">
                  <c:v>15000000</c:v>
                </c:pt>
                <c:pt idx="1128">
                  <c:v>11700000</c:v>
                </c:pt>
                <c:pt idx="1129">
                  <c:v>13300000</c:v>
                </c:pt>
                <c:pt idx="1130">
                  <c:v>12900000</c:v>
                </c:pt>
                <c:pt idx="1131">
                  <c:v>14000000</c:v>
                </c:pt>
                <c:pt idx="1132">
                  <c:v>13600000</c:v>
                </c:pt>
                <c:pt idx="1133">
                  <c:v>15000000</c:v>
                </c:pt>
                <c:pt idx="1134">
                  <c:v>17900000</c:v>
                </c:pt>
                <c:pt idx="1135">
                  <c:v>9580000</c:v>
                </c:pt>
                <c:pt idx="1136">
                  <c:v>11200000</c:v>
                </c:pt>
                <c:pt idx="1137">
                  <c:v>11800000</c:v>
                </c:pt>
                <c:pt idx="1138">
                  <c:v>12700000</c:v>
                </c:pt>
                <c:pt idx="1139">
                  <c:v>13300000</c:v>
                </c:pt>
                <c:pt idx="1140">
                  <c:v>13000000</c:v>
                </c:pt>
                <c:pt idx="1141">
                  <c:v>13600000</c:v>
                </c:pt>
                <c:pt idx="1142">
                  <c:v>13000000</c:v>
                </c:pt>
                <c:pt idx="1143">
                  <c:v>12200000</c:v>
                </c:pt>
                <c:pt idx="1144">
                  <c:v>11600000</c:v>
                </c:pt>
                <c:pt idx="1145">
                  <c:v>12300000</c:v>
                </c:pt>
                <c:pt idx="1146">
                  <c:v>13100000</c:v>
                </c:pt>
                <c:pt idx="1147">
                  <c:v>12800000</c:v>
                </c:pt>
                <c:pt idx="1148">
                  <c:v>13600000</c:v>
                </c:pt>
                <c:pt idx="1149">
                  <c:v>13100000</c:v>
                </c:pt>
                <c:pt idx="1150">
                  <c:v>12600000</c:v>
                </c:pt>
                <c:pt idx="1151">
                  <c:v>12200000</c:v>
                </c:pt>
                <c:pt idx="1152">
                  <c:v>12500000</c:v>
                </c:pt>
                <c:pt idx="1153">
                  <c:v>12200000</c:v>
                </c:pt>
                <c:pt idx="1154">
                  <c:v>12900000</c:v>
                </c:pt>
                <c:pt idx="1155">
                  <c:v>12900000</c:v>
                </c:pt>
                <c:pt idx="1156">
                  <c:v>10600000</c:v>
                </c:pt>
                <c:pt idx="1157">
                  <c:v>11900000</c:v>
                </c:pt>
                <c:pt idx="1158">
                  <c:v>12400000</c:v>
                </c:pt>
                <c:pt idx="1159">
                  <c:v>13100000</c:v>
                </c:pt>
                <c:pt idx="1160">
                  <c:v>11500000</c:v>
                </c:pt>
                <c:pt idx="1161">
                  <c:v>11300000</c:v>
                </c:pt>
                <c:pt idx="1162">
                  <c:v>12500000</c:v>
                </c:pt>
                <c:pt idx="1163">
                  <c:v>13400000</c:v>
                </c:pt>
                <c:pt idx="1164">
                  <c:v>12000000</c:v>
                </c:pt>
                <c:pt idx="1165">
                  <c:v>9310000</c:v>
                </c:pt>
                <c:pt idx="1166">
                  <c:v>11000000</c:v>
                </c:pt>
                <c:pt idx="1167">
                  <c:v>12000000</c:v>
                </c:pt>
                <c:pt idx="1168">
                  <c:v>12000000</c:v>
                </c:pt>
                <c:pt idx="1169">
                  <c:v>10300000</c:v>
                </c:pt>
                <c:pt idx="1170">
                  <c:v>10800000</c:v>
                </c:pt>
                <c:pt idx="1171">
                  <c:v>11000000</c:v>
                </c:pt>
                <c:pt idx="1172">
                  <c:v>12300000</c:v>
                </c:pt>
                <c:pt idx="1173">
                  <c:v>13000000</c:v>
                </c:pt>
                <c:pt idx="1174">
                  <c:v>12400000</c:v>
                </c:pt>
                <c:pt idx="1175">
                  <c:v>13800000</c:v>
                </c:pt>
                <c:pt idx="1176">
                  <c:v>13100000</c:v>
                </c:pt>
                <c:pt idx="1177">
                  <c:v>13100000</c:v>
                </c:pt>
                <c:pt idx="1178">
                  <c:v>14000000</c:v>
                </c:pt>
                <c:pt idx="1179">
                  <c:v>14000000</c:v>
                </c:pt>
                <c:pt idx="1180">
                  <c:v>13300000</c:v>
                </c:pt>
                <c:pt idx="1181">
                  <c:v>13300000</c:v>
                </c:pt>
                <c:pt idx="1182">
                  <c:v>10900000</c:v>
                </c:pt>
                <c:pt idx="1183">
                  <c:v>11800000</c:v>
                </c:pt>
                <c:pt idx="1184">
                  <c:v>11600000</c:v>
                </c:pt>
                <c:pt idx="1185">
                  <c:v>12000000</c:v>
                </c:pt>
                <c:pt idx="1186">
                  <c:v>8950000</c:v>
                </c:pt>
                <c:pt idx="1187">
                  <c:v>9590000</c:v>
                </c:pt>
                <c:pt idx="1188">
                  <c:v>9700000</c:v>
                </c:pt>
                <c:pt idx="1189">
                  <c:v>10100000</c:v>
                </c:pt>
                <c:pt idx="1190">
                  <c:v>11600000</c:v>
                </c:pt>
                <c:pt idx="1191">
                  <c:v>10200000</c:v>
                </c:pt>
                <c:pt idx="1192">
                  <c:v>10000000</c:v>
                </c:pt>
                <c:pt idx="1193">
                  <c:v>9660000</c:v>
                </c:pt>
                <c:pt idx="1194">
                  <c:v>8610000</c:v>
                </c:pt>
                <c:pt idx="1195">
                  <c:v>7560000</c:v>
                </c:pt>
                <c:pt idx="1196">
                  <c:v>7100000</c:v>
                </c:pt>
                <c:pt idx="1197">
                  <c:v>8080000</c:v>
                </c:pt>
                <c:pt idx="1198">
                  <c:v>8560000</c:v>
                </c:pt>
                <c:pt idx="1199">
                  <c:v>9660000</c:v>
                </c:pt>
                <c:pt idx="1200">
                  <c:v>10000000</c:v>
                </c:pt>
                <c:pt idx="1201">
                  <c:v>12000000</c:v>
                </c:pt>
                <c:pt idx="1202">
                  <c:v>11200000</c:v>
                </c:pt>
                <c:pt idx="1203">
                  <c:v>10100000</c:v>
                </c:pt>
                <c:pt idx="1204">
                  <c:v>9130000</c:v>
                </c:pt>
                <c:pt idx="1205">
                  <c:v>11900000</c:v>
                </c:pt>
                <c:pt idx="1206">
                  <c:v>13800000</c:v>
                </c:pt>
                <c:pt idx="1207">
                  <c:v>10500000</c:v>
                </c:pt>
                <c:pt idx="1208">
                  <c:v>13.1</c:v>
                </c:pt>
                <c:pt idx="1209">
                  <c:v>13.1</c:v>
                </c:pt>
                <c:pt idx="1210">
                  <c:v>12.3</c:v>
                </c:pt>
                <c:pt idx="1211">
                  <c:v>12.3</c:v>
                </c:pt>
                <c:pt idx="1212">
                  <c:v>12.3</c:v>
                </c:pt>
                <c:pt idx="1213">
                  <c:v>12.3</c:v>
                </c:pt>
                <c:pt idx="1214">
                  <c:v>13.1</c:v>
                </c:pt>
                <c:pt idx="1215">
                  <c:v>6230000</c:v>
                </c:pt>
                <c:pt idx="1216">
                  <c:v>10200000</c:v>
                </c:pt>
                <c:pt idx="1217">
                  <c:v>10400000</c:v>
                </c:pt>
                <c:pt idx="1218">
                  <c:v>5870000</c:v>
                </c:pt>
                <c:pt idx="1219">
                  <c:v>2120000</c:v>
                </c:pt>
                <c:pt idx="1220">
                  <c:v>1170000</c:v>
                </c:pt>
                <c:pt idx="1221">
                  <c:v>13.1</c:v>
                </c:pt>
                <c:pt idx="1222">
                  <c:v>13.1</c:v>
                </c:pt>
                <c:pt idx="1223">
                  <c:v>13.1</c:v>
                </c:pt>
                <c:pt idx="1224">
                  <c:v>13.1</c:v>
                </c:pt>
                <c:pt idx="1225">
                  <c:v>13.1</c:v>
                </c:pt>
                <c:pt idx="1226">
                  <c:v>13.1</c:v>
                </c:pt>
                <c:pt idx="1227">
                  <c:v>13.1</c:v>
                </c:pt>
                <c:pt idx="1228">
                  <c:v>13.1</c:v>
                </c:pt>
                <c:pt idx="1229">
                  <c:v>13.1</c:v>
                </c:pt>
                <c:pt idx="1230">
                  <c:v>13.1</c:v>
                </c:pt>
                <c:pt idx="1231">
                  <c:v>13.1</c:v>
                </c:pt>
                <c:pt idx="1232">
                  <c:v>13.1</c:v>
                </c:pt>
                <c:pt idx="1233">
                  <c:v>13.1</c:v>
                </c:pt>
                <c:pt idx="1234">
                  <c:v>13.1</c:v>
                </c:pt>
                <c:pt idx="1235">
                  <c:v>13.1</c:v>
                </c:pt>
                <c:pt idx="1236">
                  <c:v>13.1</c:v>
                </c:pt>
                <c:pt idx="1237">
                  <c:v>12.3</c:v>
                </c:pt>
                <c:pt idx="1238">
                  <c:v>13.1</c:v>
                </c:pt>
                <c:pt idx="1239">
                  <c:v>4890000</c:v>
                </c:pt>
                <c:pt idx="1240">
                  <c:v>6560000</c:v>
                </c:pt>
                <c:pt idx="1241">
                  <c:v>2030000</c:v>
                </c:pt>
                <c:pt idx="1242">
                  <c:v>1740000</c:v>
                </c:pt>
                <c:pt idx="1243">
                  <c:v>676000</c:v>
                </c:pt>
                <c:pt idx="1244">
                  <c:v>13.1</c:v>
                </c:pt>
                <c:pt idx="1245">
                  <c:v>13.1</c:v>
                </c:pt>
                <c:pt idx="1246">
                  <c:v>13.1</c:v>
                </c:pt>
                <c:pt idx="1247">
                  <c:v>13.1</c:v>
                </c:pt>
                <c:pt idx="1248">
                  <c:v>13.1</c:v>
                </c:pt>
                <c:pt idx="1249">
                  <c:v>13.1</c:v>
                </c:pt>
                <c:pt idx="1250">
                  <c:v>13.1</c:v>
                </c:pt>
                <c:pt idx="1251">
                  <c:v>13.1</c:v>
                </c:pt>
                <c:pt idx="1252">
                  <c:v>13.1</c:v>
                </c:pt>
                <c:pt idx="1253">
                  <c:v>13.1</c:v>
                </c:pt>
                <c:pt idx="1254">
                  <c:v>13.1</c:v>
                </c:pt>
                <c:pt idx="1255">
                  <c:v>13.1</c:v>
                </c:pt>
                <c:pt idx="1256">
                  <c:v>13.1</c:v>
                </c:pt>
                <c:pt idx="1257">
                  <c:v>13.1</c:v>
                </c:pt>
                <c:pt idx="1258">
                  <c:v>13.1</c:v>
                </c:pt>
                <c:pt idx="1259">
                  <c:v>13.1</c:v>
                </c:pt>
                <c:pt idx="1260">
                  <c:v>13.1</c:v>
                </c:pt>
                <c:pt idx="1261">
                  <c:v>13.1</c:v>
                </c:pt>
                <c:pt idx="1262">
                  <c:v>13.1</c:v>
                </c:pt>
                <c:pt idx="1263">
                  <c:v>13.1</c:v>
                </c:pt>
                <c:pt idx="1264">
                  <c:v>13.1</c:v>
                </c:pt>
                <c:pt idx="1265">
                  <c:v>13.1</c:v>
                </c:pt>
                <c:pt idx="1266">
                  <c:v>13.1</c:v>
                </c:pt>
                <c:pt idx="1267">
                  <c:v>13.1</c:v>
                </c:pt>
                <c:pt idx="1268">
                  <c:v>13.1</c:v>
                </c:pt>
                <c:pt idx="1269">
                  <c:v>13.1</c:v>
                </c:pt>
                <c:pt idx="1270">
                  <c:v>13.1</c:v>
                </c:pt>
                <c:pt idx="1271">
                  <c:v>13.1</c:v>
                </c:pt>
                <c:pt idx="1272">
                  <c:v>13.1</c:v>
                </c:pt>
                <c:pt idx="1273">
                  <c:v>13.1</c:v>
                </c:pt>
                <c:pt idx="1274">
                  <c:v>13.1</c:v>
                </c:pt>
                <c:pt idx="1275">
                  <c:v>13.1</c:v>
                </c:pt>
                <c:pt idx="1276">
                  <c:v>13.1</c:v>
                </c:pt>
                <c:pt idx="1277">
                  <c:v>13.1</c:v>
                </c:pt>
                <c:pt idx="1278">
                  <c:v>13.1</c:v>
                </c:pt>
                <c:pt idx="1279">
                  <c:v>13.1</c:v>
                </c:pt>
                <c:pt idx="1280">
                  <c:v>13.1</c:v>
                </c:pt>
                <c:pt idx="1281">
                  <c:v>13.1</c:v>
                </c:pt>
                <c:pt idx="1282">
                  <c:v>13.1</c:v>
                </c:pt>
                <c:pt idx="1283">
                  <c:v>13.1</c:v>
                </c:pt>
                <c:pt idx="1284">
                  <c:v>13.1</c:v>
                </c:pt>
                <c:pt idx="1285">
                  <c:v>13.1</c:v>
                </c:pt>
                <c:pt idx="1286">
                  <c:v>13.1</c:v>
                </c:pt>
                <c:pt idx="1287">
                  <c:v>13.1</c:v>
                </c:pt>
                <c:pt idx="1288">
                  <c:v>13.1</c:v>
                </c:pt>
                <c:pt idx="1289">
                  <c:v>13.1</c:v>
                </c:pt>
                <c:pt idx="1290">
                  <c:v>13.1</c:v>
                </c:pt>
                <c:pt idx="1291">
                  <c:v>13.1</c:v>
                </c:pt>
                <c:pt idx="1292">
                  <c:v>13.1</c:v>
                </c:pt>
                <c:pt idx="1293">
                  <c:v>13.1</c:v>
                </c:pt>
                <c:pt idx="1294">
                  <c:v>13.1</c:v>
                </c:pt>
                <c:pt idx="1295">
                  <c:v>13.1</c:v>
                </c:pt>
                <c:pt idx="1296">
                  <c:v>13.1</c:v>
                </c:pt>
                <c:pt idx="1297">
                  <c:v>13.1</c:v>
                </c:pt>
                <c:pt idx="1298">
                  <c:v>13.1</c:v>
                </c:pt>
                <c:pt idx="1299">
                  <c:v>13.1</c:v>
                </c:pt>
                <c:pt idx="1300">
                  <c:v>13.1</c:v>
                </c:pt>
                <c:pt idx="1301">
                  <c:v>13.1</c:v>
                </c:pt>
                <c:pt idx="1302">
                  <c:v>13.1</c:v>
                </c:pt>
                <c:pt idx="1303">
                  <c:v>13.1</c:v>
                </c:pt>
                <c:pt idx="1304">
                  <c:v>13.1</c:v>
                </c:pt>
                <c:pt idx="1305">
                  <c:v>13.1</c:v>
                </c:pt>
                <c:pt idx="1306">
                  <c:v>13.1</c:v>
                </c:pt>
                <c:pt idx="1307">
                  <c:v>13.1</c:v>
                </c:pt>
                <c:pt idx="1308">
                  <c:v>13.1</c:v>
                </c:pt>
                <c:pt idx="1309">
                  <c:v>13.1</c:v>
                </c:pt>
                <c:pt idx="1310">
                  <c:v>13.1</c:v>
                </c:pt>
                <c:pt idx="1311">
                  <c:v>13.1</c:v>
                </c:pt>
                <c:pt idx="1312">
                  <c:v>12.3</c:v>
                </c:pt>
                <c:pt idx="1313">
                  <c:v>13.1</c:v>
                </c:pt>
                <c:pt idx="1314">
                  <c:v>13.1</c:v>
                </c:pt>
                <c:pt idx="1315">
                  <c:v>13.1</c:v>
                </c:pt>
                <c:pt idx="1316">
                  <c:v>13.1</c:v>
                </c:pt>
                <c:pt idx="1317">
                  <c:v>13.1</c:v>
                </c:pt>
                <c:pt idx="1318">
                  <c:v>13.1</c:v>
                </c:pt>
                <c:pt idx="1319">
                  <c:v>13.1</c:v>
                </c:pt>
                <c:pt idx="1320">
                  <c:v>13.1</c:v>
                </c:pt>
                <c:pt idx="1321">
                  <c:v>13.1</c:v>
                </c:pt>
                <c:pt idx="1322">
                  <c:v>13.1</c:v>
                </c:pt>
                <c:pt idx="1323">
                  <c:v>13.1</c:v>
                </c:pt>
                <c:pt idx="1324">
                  <c:v>13.1</c:v>
                </c:pt>
                <c:pt idx="1325">
                  <c:v>13.1</c:v>
                </c:pt>
                <c:pt idx="1326">
                  <c:v>13.1</c:v>
                </c:pt>
                <c:pt idx="1327">
                  <c:v>13.1</c:v>
                </c:pt>
                <c:pt idx="1328">
                  <c:v>13.1</c:v>
                </c:pt>
                <c:pt idx="1329">
                  <c:v>12.3</c:v>
                </c:pt>
                <c:pt idx="1330">
                  <c:v>12.3</c:v>
                </c:pt>
                <c:pt idx="1331">
                  <c:v>13.1</c:v>
                </c:pt>
                <c:pt idx="1332">
                  <c:v>13.1</c:v>
                </c:pt>
                <c:pt idx="1333">
                  <c:v>13.1</c:v>
                </c:pt>
                <c:pt idx="1334">
                  <c:v>13.1</c:v>
                </c:pt>
                <c:pt idx="1335">
                  <c:v>13.1</c:v>
                </c:pt>
                <c:pt idx="1336">
                  <c:v>13.1</c:v>
                </c:pt>
                <c:pt idx="1337">
                  <c:v>13.1</c:v>
                </c:pt>
                <c:pt idx="1338">
                  <c:v>13.1</c:v>
                </c:pt>
                <c:pt idx="1339">
                  <c:v>13.1</c:v>
                </c:pt>
                <c:pt idx="1340">
                  <c:v>13.1</c:v>
                </c:pt>
                <c:pt idx="1341">
                  <c:v>12.3</c:v>
                </c:pt>
                <c:pt idx="1342">
                  <c:v>12.3</c:v>
                </c:pt>
                <c:pt idx="1343">
                  <c:v>13.1</c:v>
                </c:pt>
                <c:pt idx="1344">
                  <c:v>13.1</c:v>
                </c:pt>
                <c:pt idx="1345">
                  <c:v>13.1</c:v>
                </c:pt>
                <c:pt idx="1346">
                  <c:v>13.1</c:v>
                </c:pt>
                <c:pt idx="1347">
                  <c:v>13.1</c:v>
                </c:pt>
                <c:pt idx="1348">
                  <c:v>13.1</c:v>
                </c:pt>
                <c:pt idx="1349">
                  <c:v>13.1</c:v>
                </c:pt>
                <c:pt idx="1350">
                  <c:v>12.3</c:v>
                </c:pt>
                <c:pt idx="1351">
                  <c:v>13.1</c:v>
                </c:pt>
                <c:pt idx="1352">
                  <c:v>13.1</c:v>
                </c:pt>
                <c:pt idx="1353">
                  <c:v>13.1</c:v>
                </c:pt>
                <c:pt idx="1354">
                  <c:v>13.1</c:v>
                </c:pt>
                <c:pt idx="1355">
                  <c:v>13.1</c:v>
                </c:pt>
                <c:pt idx="1356">
                  <c:v>12.3</c:v>
                </c:pt>
                <c:pt idx="1357">
                  <c:v>6720000</c:v>
                </c:pt>
                <c:pt idx="1358">
                  <c:v>10900000</c:v>
                </c:pt>
                <c:pt idx="1359">
                  <c:v>3150000</c:v>
                </c:pt>
                <c:pt idx="1360">
                  <c:v>331000</c:v>
                </c:pt>
                <c:pt idx="1361">
                  <c:v>13.1</c:v>
                </c:pt>
                <c:pt idx="1362">
                  <c:v>13.1</c:v>
                </c:pt>
                <c:pt idx="1363">
                  <c:v>12.3</c:v>
                </c:pt>
                <c:pt idx="1364">
                  <c:v>13.1</c:v>
                </c:pt>
                <c:pt idx="1365">
                  <c:v>12.3</c:v>
                </c:pt>
                <c:pt idx="1366">
                  <c:v>12.3</c:v>
                </c:pt>
                <c:pt idx="1367">
                  <c:v>13.1</c:v>
                </c:pt>
                <c:pt idx="1368">
                  <c:v>12.3</c:v>
                </c:pt>
                <c:pt idx="1369">
                  <c:v>12.3</c:v>
                </c:pt>
                <c:pt idx="1370">
                  <c:v>12.3</c:v>
                </c:pt>
                <c:pt idx="1371">
                  <c:v>12.3</c:v>
                </c:pt>
                <c:pt idx="1372">
                  <c:v>12.3</c:v>
                </c:pt>
                <c:pt idx="1373">
                  <c:v>12.3</c:v>
                </c:pt>
                <c:pt idx="1374">
                  <c:v>12.3</c:v>
                </c:pt>
                <c:pt idx="1375">
                  <c:v>12.3</c:v>
                </c:pt>
                <c:pt idx="1376">
                  <c:v>12.3</c:v>
                </c:pt>
                <c:pt idx="1377">
                  <c:v>12.3</c:v>
                </c:pt>
                <c:pt idx="1378">
                  <c:v>12.3</c:v>
                </c:pt>
                <c:pt idx="1379">
                  <c:v>12.3</c:v>
                </c:pt>
                <c:pt idx="1380">
                  <c:v>12.3</c:v>
                </c:pt>
                <c:pt idx="1381">
                  <c:v>12.3</c:v>
                </c:pt>
                <c:pt idx="1382">
                  <c:v>12.3</c:v>
                </c:pt>
                <c:pt idx="1383">
                  <c:v>13.1</c:v>
                </c:pt>
                <c:pt idx="1384">
                  <c:v>13.1</c:v>
                </c:pt>
                <c:pt idx="1385">
                  <c:v>12.3</c:v>
                </c:pt>
                <c:pt idx="1386">
                  <c:v>12.3</c:v>
                </c:pt>
                <c:pt idx="1387">
                  <c:v>12.3</c:v>
                </c:pt>
                <c:pt idx="1388">
                  <c:v>12.3</c:v>
                </c:pt>
                <c:pt idx="1389">
                  <c:v>11100000</c:v>
                </c:pt>
                <c:pt idx="1390">
                  <c:v>12600000</c:v>
                </c:pt>
                <c:pt idx="1391">
                  <c:v>12000000</c:v>
                </c:pt>
                <c:pt idx="1392">
                  <c:v>13500000</c:v>
                </c:pt>
                <c:pt idx="1393">
                  <c:v>14400000</c:v>
                </c:pt>
                <c:pt idx="1394">
                  <c:v>14500000</c:v>
                </c:pt>
                <c:pt idx="1395">
                  <c:v>13400000</c:v>
                </c:pt>
                <c:pt idx="1396">
                  <c:v>13000000</c:v>
                </c:pt>
                <c:pt idx="1397">
                  <c:v>14300000</c:v>
                </c:pt>
                <c:pt idx="1398">
                  <c:v>8320000</c:v>
                </c:pt>
                <c:pt idx="1399">
                  <c:v>9860000</c:v>
                </c:pt>
                <c:pt idx="1400">
                  <c:v>10400000</c:v>
                </c:pt>
                <c:pt idx="1401">
                  <c:v>11100000</c:v>
                </c:pt>
                <c:pt idx="1402">
                  <c:v>14900000</c:v>
                </c:pt>
                <c:pt idx="1403">
                  <c:v>16100000</c:v>
                </c:pt>
                <c:pt idx="1404">
                  <c:v>17300000</c:v>
                </c:pt>
                <c:pt idx="1405">
                  <c:v>13400000</c:v>
                </c:pt>
                <c:pt idx="1406">
                  <c:v>13400000</c:v>
                </c:pt>
                <c:pt idx="1407">
                  <c:v>14600000</c:v>
                </c:pt>
                <c:pt idx="1408">
                  <c:v>14800000</c:v>
                </c:pt>
                <c:pt idx="1409">
                  <c:v>12.3</c:v>
                </c:pt>
                <c:pt idx="1410">
                  <c:v>12.3</c:v>
                </c:pt>
                <c:pt idx="1411">
                  <c:v>12.3</c:v>
                </c:pt>
                <c:pt idx="1412">
                  <c:v>12.3</c:v>
                </c:pt>
                <c:pt idx="1413">
                  <c:v>12.3</c:v>
                </c:pt>
                <c:pt idx="1414">
                  <c:v>12.3</c:v>
                </c:pt>
                <c:pt idx="1415">
                  <c:v>12.3</c:v>
                </c:pt>
                <c:pt idx="1416">
                  <c:v>11500000</c:v>
                </c:pt>
                <c:pt idx="1417">
                  <c:v>14400000</c:v>
                </c:pt>
                <c:pt idx="1418">
                  <c:v>9350000</c:v>
                </c:pt>
                <c:pt idx="1419">
                  <c:v>13.1</c:v>
                </c:pt>
                <c:pt idx="1420">
                  <c:v>9370000</c:v>
                </c:pt>
                <c:pt idx="1421">
                  <c:v>12400000</c:v>
                </c:pt>
                <c:pt idx="1422">
                  <c:v>11700000</c:v>
                </c:pt>
                <c:pt idx="1423">
                  <c:v>13500000</c:v>
                </c:pt>
                <c:pt idx="1424">
                  <c:v>13500000</c:v>
                </c:pt>
                <c:pt idx="1425">
                  <c:v>10200000</c:v>
                </c:pt>
                <c:pt idx="1426">
                  <c:v>11400000</c:v>
                </c:pt>
                <c:pt idx="1427">
                  <c:v>12700000</c:v>
                </c:pt>
                <c:pt idx="1428">
                  <c:v>14900000</c:v>
                </c:pt>
                <c:pt idx="1429">
                  <c:v>12000000</c:v>
                </c:pt>
                <c:pt idx="1430">
                  <c:v>10500000</c:v>
                </c:pt>
                <c:pt idx="1431">
                  <c:v>9410000</c:v>
                </c:pt>
                <c:pt idx="1432">
                  <c:v>10200000</c:v>
                </c:pt>
                <c:pt idx="1433">
                  <c:v>12300000</c:v>
                </c:pt>
                <c:pt idx="1434">
                  <c:v>30000000</c:v>
                </c:pt>
                <c:pt idx="1435">
                  <c:v>28900000</c:v>
                </c:pt>
                <c:pt idx="1436">
                  <c:v>15500000</c:v>
                </c:pt>
                <c:pt idx="1437">
                  <c:v>12300000</c:v>
                </c:pt>
                <c:pt idx="1438">
                  <c:v>11100000</c:v>
                </c:pt>
                <c:pt idx="1439">
                  <c:v>11400000</c:v>
                </c:pt>
                <c:pt idx="1440">
                  <c:v>10500000</c:v>
                </c:pt>
                <c:pt idx="1441">
                  <c:v>9440000</c:v>
                </c:pt>
                <c:pt idx="1442">
                  <c:v>10100000</c:v>
                </c:pt>
                <c:pt idx="1443">
                  <c:v>11400000</c:v>
                </c:pt>
                <c:pt idx="1444">
                  <c:v>11900000</c:v>
                </c:pt>
                <c:pt idx="1445">
                  <c:v>12200000</c:v>
                </c:pt>
                <c:pt idx="1446">
                  <c:v>12200000</c:v>
                </c:pt>
                <c:pt idx="1447">
                  <c:v>13600000</c:v>
                </c:pt>
                <c:pt idx="1448">
                  <c:v>12300000</c:v>
                </c:pt>
                <c:pt idx="1449">
                  <c:v>13100000</c:v>
                </c:pt>
                <c:pt idx="1450">
                  <c:v>12400000</c:v>
                </c:pt>
                <c:pt idx="1451">
                  <c:v>12200000</c:v>
                </c:pt>
                <c:pt idx="1452">
                  <c:v>12400000</c:v>
                </c:pt>
                <c:pt idx="1453">
                  <c:v>11800000</c:v>
                </c:pt>
                <c:pt idx="1454">
                  <c:v>10900000</c:v>
                </c:pt>
                <c:pt idx="1455">
                  <c:v>11500000</c:v>
                </c:pt>
                <c:pt idx="1456">
                  <c:v>12900000</c:v>
                </c:pt>
                <c:pt idx="1457">
                  <c:v>13900000</c:v>
                </c:pt>
                <c:pt idx="1458">
                  <c:v>13900000</c:v>
                </c:pt>
                <c:pt idx="1459">
                  <c:v>13100000</c:v>
                </c:pt>
                <c:pt idx="1460">
                  <c:v>13900000</c:v>
                </c:pt>
                <c:pt idx="1461">
                  <c:v>15300000</c:v>
                </c:pt>
                <c:pt idx="1462">
                  <c:v>15300000</c:v>
                </c:pt>
                <c:pt idx="1463">
                  <c:v>15700000</c:v>
                </c:pt>
                <c:pt idx="1464">
                  <c:v>16200000</c:v>
                </c:pt>
                <c:pt idx="1465">
                  <c:v>16200000</c:v>
                </c:pt>
                <c:pt idx="1466">
                  <c:v>15600000</c:v>
                </c:pt>
                <c:pt idx="1467">
                  <c:v>16300000</c:v>
                </c:pt>
                <c:pt idx="1468">
                  <c:v>19300000</c:v>
                </c:pt>
                <c:pt idx="1469">
                  <c:v>19200000</c:v>
                </c:pt>
                <c:pt idx="1470">
                  <c:v>18700000</c:v>
                </c:pt>
                <c:pt idx="1471">
                  <c:v>17600000</c:v>
                </c:pt>
                <c:pt idx="1472">
                  <c:v>17500000</c:v>
                </c:pt>
                <c:pt idx="1473">
                  <c:v>15100000</c:v>
                </c:pt>
                <c:pt idx="1474">
                  <c:v>9740000</c:v>
                </c:pt>
                <c:pt idx="1475">
                  <c:v>8560000</c:v>
                </c:pt>
                <c:pt idx="1476">
                  <c:v>10900000</c:v>
                </c:pt>
                <c:pt idx="1477">
                  <c:v>11600000</c:v>
                </c:pt>
                <c:pt idx="1478">
                  <c:v>12700000</c:v>
                </c:pt>
                <c:pt idx="1479">
                  <c:v>11600000</c:v>
                </c:pt>
                <c:pt idx="1480">
                  <c:v>11400000</c:v>
                </c:pt>
                <c:pt idx="1481">
                  <c:v>10500000</c:v>
                </c:pt>
                <c:pt idx="1482">
                  <c:v>11300000</c:v>
                </c:pt>
                <c:pt idx="1483">
                  <c:v>11800000</c:v>
                </c:pt>
                <c:pt idx="1484">
                  <c:v>13100000</c:v>
                </c:pt>
                <c:pt idx="1485">
                  <c:v>13500000</c:v>
                </c:pt>
                <c:pt idx="1486">
                  <c:v>11600000</c:v>
                </c:pt>
                <c:pt idx="1487">
                  <c:v>11800000</c:v>
                </c:pt>
                <c:pt idx="1488">
                  <c:v>7680000</c:v>
                </c:pt>
                <c:pt idx="1489">
                  <c:v>7250000</c:v>
                </c:pt>
                <c:pt idx="1490">
                  <c:v>9340000</c:v>
                </c:pt>
                <c:pt idx="1491">
                  <c:v>11200000</c:v>
                </c:pt>
                <c:pt idx="1492">
                  <c:v>11900000</c:v>
                </c:pt>
                <c:pt idx="1493">
                  <c:v>11900000</c:v>
                </c:pt>
                <c:pt idx="1494">
                  <c:v>11500000</c:v>
                </c:pt>
                <c:pt idx="1495">
                  <c:v>11900000</c:v>
                </c:pt>
                <c:pt idx="1496">
                  <c:v>12000000</c:v>
                </c:pt>
                <c:pt idx="1497">
                  <c:v>11700000</c:v>
                </c:pt>
                <c:pt idx="1498">
                  <c:v>8720000</c:v>
                </c:pt>
                <c:pt idx="1499">
                  <c:v>10400000</c:v>
                </c:pt>
                <c:pt idx="1500">
                  <c:v>12700000</c:v>
                </c:pt>
                <c:pt idx="1501">
                  <c:v>12300000</c:v>
                </c:pt>
                <c:pt idx="1502">
                  <c:v>12700000</c:v>
                </c:pt>
                <c:pt idx="1503">
                  <c:v>13300000</c:v>
                </c:pt>
                <c:pt idx="1504">
                  <c:v>12400000</c:v>
                </c:pt>
                <c:pt idx="1505">
                  <c:v>13300000</c:v>
                </c:pt>
                <c:pt idx="1506">
                  <c:v>12600000</c:v>
                </c:pt>
                <c:pt idx="1507">
                  <c:v>9840000</c:v>
                </c:pt>
                <c:pt idx="1508">
                  <c:v>11600000</c:v>
                </c:pt>
                <c:pt idx="1509">
                  <c:v>11600000</c:v>
                </c:pt>
                <c:pt idx="1510">
                  <c:v>11600000</c:v>
                </c:pt>
                <c:pt idx="1511">
                  <c:v>12400000</c:v>
                </c:pt>
                <c:pt idx="1512">
                  <c:v>12200000</c:v>
                </c:pt>
                <c:pt idx="1513">
                  <c:v>12700000</c:v>
                </c:pt>
                <c:pt idx="1514">
                  <c:v>14000000</c:v>
                </c:pt>
                <c:pt idx="1515">
                  <c:v>13000000</c:v>
                </c:pt>
                <c:pt idx="1516">
                  <c:v>11000000</c:v>
                </c:pt>
                <c:pt idx="1517">
                  <c:v>10900000</c:v>
                </c:pt>
                <c:pt idx="1518">
                  <c:v>10100000</c:v>
                </c:pt>
                <c:pt idx="1519">
                  <c:v>10100000</c:v>
                </c:pt>
                <c:pt idx="1520">
                  <c:v>11900000</c:v>
                </c:pt>
                <c:pt idx="1521">
                  <c:v>12000000</c:v>
                </c:pt>
                <c:pt idx="1522">
                  <c:v>12300000</c:v>
                </c:pt>
                <c:pt idx="1523">
                  <c:v>12300000</c:v>
                </c:pt>
                <c:pt idx="1524">
                  <c:v>12900000</c:v>
                </c:pt>
                <c:pt idx="1525">
                  <c:v>9120000</c:v>
                </c:pt>
                <c:pt idx="1526">
                  <c:v>10700000</c:v>
                </c:pt>
                <c:pt idx="1527">
                  <c:v>11100000</c:v>
                </c:pt>
                <c:pt idx="1528">
                  <c:v>12200000</c:v>
                </c:pt>
                <c:pt idx="1529">
                  <c:v>12500000</c:v>
                </c:pt>
                <c:pt idx="1530">
                  <c:v>11400000</c:v>
                </c:pt>
                <c:pt idx="1531">
                  <c:v>12000000</c:v>
                </c:pt>
                <c:pt idx="1532">
                  <c:v>12200000</c:v>
                </c:pt>
                <c:pt idx="1533">
                  <c:v>12800000</c:v>
                </c:pt>
                <c:pt idx="1534">
                  <c:v>9930000</c:v>
                </c:pt>
                <c:pt idx="1535">
                  <c:v>10100000</c:v>
                </c:pt>
                <c:pt idx="1536">
                  <c:v>11500000</c:v>
                </c:pt>
                <c:pt idx="1537">
                  <c:v>11700000</c:v>
                </c:pt>
                <c:pt idx="1538">
                  <c:v>9140000</c:v>
                </c:pt>
                <c:pt idx="1539">
                  <c:v>9560000</c:v>
                </c:pt>
                <c:pt idx="1540">
                  <c:v>10700000</c:v>
                </c:pt>
                <c:pt idx="1541">
                  <c:v>10600000</c:v>
                </c:pt>
                <c:pt idx="1542">
                  <c:v>10400000</c:v>
                </c:pt>
                <c:pt idx="1543">
                  <c:v>10600000</c:v>
                </c:pt>
                <c:pt idx="1544">
                  <c:v>13100000</c:v>
                </c:pt>
                <c:pt idx="1545">
                  <c:v>13200000</c:v>
                </c:pt>
                <c:pt idx="1546">
                  <c:v>11500000</c:v>
                </c:pt>
                <c:pt idx="1547">
                  <c:v>11600000</c:v>
                </c:pt>
                <c:pt idx="1548">
                  <c:v>11400000</c:v>
                </c:pt>
                <c:pt idx="1549">
                  <c:v>10700000</c:v>
                </c:pt>
                <c:pt idx="1550">
                  <c:v>10800000</c:v>
                </c:pt>
                <c:pt idx="1551">
                  <c:v>11300000</c:v>
                </c:pt>
                <c:pt idx="1552">
                  <c:v>10600000</c:v>
                </c:pt>
                <c:pt idx="1553">
                  <c:v>10800000</c:v>
                </c:pt>
                <c:pt idx="1554">
                  <c:v>10500000</c:v>
                </c:pt>
                <c:pt idx="1555">
                  <c:v>9710000</c:v>
                </c:pt>
                <c:pt idx="1556">
                  <c:v>8970000</c:v>
                </c:pt>
                <c:pt idx="1557">
                  <c:v>9530000</c:v>
                </c:pt>
                <c:pt idx="1558">
                  <c:v>9760000</c:v>
                </c:pt>
                <c:pt idx="1559">
                  <c:v>10800000</c:v>
                </c:pt>
                <c:pt idx="1560">
                  <c:v>11200000</c:v>
                </c:pt>
                <c:pt idx="1561">
                  <c:v>12200000</c:v>
                </c:pt>
                <c:pt idx="1562">
                  <c:v>9190000</c:v>
                </c:pt>
                <c:pt idx="1563">
                  <c:v>9480000</c:v>
                </c:pt>
                <c:pt idx="1564">
                  <c:v>9320000</c:v>
                </c:pt>
                <c:pt idx="1565">
                  <c:v>9530000</c:v>
                </c:pt>
                <c:pt idx="1566">
                  <c:v>9460000</c:v>
                </c:pt>
                <c:pt idx="1567">
                  <c:v>11300000</c:v>
                </c:pt>
                <c:pt idx="1568">
                  <c:v>10700000</c:v>
                </c:pt>
                <c:pt idx="1569">
                  <c:v>10400000</c:v>
                </c:pt>
                <c:pt idx="1570">
                  <c:v>12900000</c:v>
                </c:pt>
                <c:pt idx="1571">
                  <c:v>11800000</c:v>
                </c:pt>
                <c:pt idx="1572">
                  <c:v>9940000</c:v>
                </c:pt>
                <c:pt idx="1573">
                  <c:v>10600000</c:v>
                </c:pt>
                <c:pt idx="1574">
                  <c:v>10200000</c:v>
                </c:pt>
                <c:pt idx="1575">
                  <c:v>9410000</c:v>
                </c:pt>
                <c:pt idx="1576">
                  <c:v>9090000</c:v>
                </c:pt>
                <c:pt idx="1577">
                  <c:v>9700000</c:v>
                </c:pt>
                <c:pt idx="1578">
                  <c:v>9510000</c:v>
                </c:pt>
                <c:pt idx="1579">
                  <c:v>9610000</c:v>
                </c:pt>
                <c:pt idx="1580">
                  <c:v>8950000</c:v>
                </c:pt>
                <c:pt idx="1581">
                  <c:v>9130000</c:v>
                </c:pt>
                <c:pt idx="1582">
                  <c:v>9200000</c:v>
                </c:pt>
                <c:pt idx="1583">
                  <c:v>9640000</c:v>
                </c:pt>
                <c:pt idx="1584">
                  <c:v>10600000</c:v>
                </c:pt>
                <c:pt idx="1585">
                  <c:v>10600000</c:v>
                </c:pt>
                <c:pt idx="1586">
                  <c:v>10700000</c:v>
                </c:pt>
                <c:pt idx="1587">
                  <c:v>11000000</c:v>
                </c:pt>
                <c:pt idx="1588">
                  <c:v>10700000</c:v>
                </c:pt>
                <c:pt idx="1589">
                  <c:v>9680000</c:v>
                </c:pt>
                <c:pt idx="1590">
                  <c:v>9890000</c:v>
                </c:pt>
                <c:pt idx="1591">
                  <c:v>10200000</c:v>
                </c:pt>
                <c:pt idx="1592">
                  <c:v>9910000</c:v>
                </c:pt>
                <c:pt idx="1593">
                  <c:v>11500000</c:v>
                </c:pt>
                <c:pt idx="1594">
                  <c:v>12600000</c:v>
                </c:pt>
                <c:pt idx="1595">
                  <c:v>11300000</c:v>
                </c:pt>
                <c:pt idx="1596">
                  <c:v>9850000</c:v>
                </c:pt>
                <c:pt idx="1597">
                  <c:v>9590000</c:v>
                </c:pt>
                <c:pt idx="1598">
                  <c:v>9760000</c:v>
                </c:pt>
                <c:pt idx="1599">
                  <c:v>9230000</c:v>
                </c:pt>
                <c:pt idx="1600">
                  <c:v>8760000</c:v>
                </c:pt>
                <c:pt idx="1601">
                  <c:v>9150000</c:v>
                </c:pt>
                <c:pt idx="1602">
                  <c:v>7470000</c:v>
                </c:pt>
                <c:pt idx="1603">
                  <c:v>8010000</c:v>
                </c:pt>
                <c:pt idx="1604">
                  <c:v>8680000</c:v>
                </c:pt>
                <c:pt idx="1605">
                  <c:v>8820000</c:v>
                </c:pt>
                <c:pt idx="1606">
                  <c:v>9620000</c:v>
                </c:pt>
                <c:pt idx="1607">
                  <c:v>7020000</c:v>
                </c:pt>
                <c:pt idx="1608">
                  <c:v>5690000</c:v>
                </c:pt>
                <c:pt idx="1609">
                  <c:v>6720000</c:v>
                </c:pt>
                <c:pt idx="1610">
                  <c:v>7030000</c:v>
                </c:pt>
                <c:pt idx="1611">
                  <c:v>6860000</c:v>
                </c:pt>
                <c:pt idx="1612">
                  <c:v>8080000</c:v>
                </c:pt>
                <c:pt idx="1613">
                  <c:v>9040000</c:v>
                </c:pt>
                <c:pt idx="1614">
                  <c:v>8620000</c:v>
                </c:pt>
                <c:pt idx="1615">
                  <c:v>8220000</c:v>
                </c:pt>
                <c:pt idx="1616">
                  <c:v>8100000</c:v>
                </c:pt>
                <c:pt idx="1617">
                  <c:v>6920000</c:v>
                </c:pt>
                <c:pt idx="1618">
                  <c:v>6550000</c:v>
                </c:pt>
                <c:pt idx="1619">
                  <c:v>6700000</c:v>
                </c:pt>
                <c:pt idx="1620">
                  <c:v>7130000</c:v>
                </c:pt>
                <c:pt idx="1621">
                  <c:v>7610000</c:v>
                </c:pt>
                <c:pt idx="1622">
                  <c:v>7360000</c:v>
                </c:pt>
                <c:pt idx="1623">
                  <c:v>7470000</c:v>
                </c:pt>
                <c:pt idx="1624">
                  <c:v>6770000</c:v>
                </c:pt>
                <c:pt idx="1625">
                  <c:v>7090000</c:v>
                </c:pt>
                <c:pt idx="1626">
                  <c:v>7420000</c:v>
                </c:pt>
                <c:pt idx="1627">
                  <c:v>7570000</c:v>
                </c:pt>
                <c:pt idx="1628">
                  <c:v>7990000</c:v>
                </c:pt>
                <c:pt idx="1629">
                  <c:v>10300000</c:v>
                </c:pt>
                <c:pt idx="1630">
                  <c:v>343000</c:v>
                </c:pt>
                <c:pt idx="1631">
                  <c:v>13.1</c:v>
                </c:pt>
                <c:pt idx="1632">
                  <c:v>13.1</c:v>
                </c:pt>
                <c:pt idx="1633">
                  <c:v>13.1</c:v>
                </c:pt>
                <c:pt idx="1634">
                  <c:v>13.1</c:v>
                </c:pt>
                <c:pt idx="1635">
                  <c:v>13.1</c:v>
                </c:pt>
                <c:pt idx="1636">
                  <c:v>13.1</c:v>
                </c:pt>
                <c:pt idx="1637">
                  <c:v>13.1</c:v>
                </c:pt>
                <c:pt idx="1638">
                  <c:v>13.1</c:v>
                </c:pt>
                <c:pt idx="1639">
                  <c:v>13.1</c:v>
                </c:pt>
                <c:pt idx="1640">
                  <c:v>13.1</c:v>
                </c:pt>
                <c:pt idx="1641">
                  <c:v>13.1</c:v>
                </c:pt>
                <c:pt idx="1642">
                  <c:v>13.1</c:v>
                </c:pt>
                <c:pt idx="1643">
                  <c:v>13.1</c:v>
                </c:pt>
                <c:pt idx="1644">
                  <c:v>13.1</c:v>
                </c:pt>
                <c:pt idx="1645">
                  <c:v>13.1</c:v>
                </c:pt>
                <c:pt idx="1646">
                  <c:v>13.1</c:v>
                </c:pt>
                <c:pt idx="1647">
                  <c:v>13.1</c:v>
                </c:pt>
                <c:pt idx="1648">
                  <c:v>13.1</c:v>
                </c:pt>
                <c:pt idx="1649">
                  <c:v>13.1</c:v>
                </c:pt>
                <c:pt idx="1650">
                  <c:v>13.1</c:v>
                </c:pt>
                <c:pt idx="1651">
                  <c:v>13.1</c:v>
                </c:pt>
                <c:pt idx="1652">
                  <c:v>13.1</c:v>
                </c:pt>
                <c:pt idx="1653">
                  <c:v>13.1</c:v>
                </c:pt>
                <c:pt idx="1654">
                  <c:v>13.1</c:v>
                </c:pt>
                <c:pt idx="1655">
                  <c:v>13.1</c:v>
                </c:pt>
                <c:pt idx="1656">
                  <c:v>13.1</c:v>
                </c:pt>
                <c:pt idx="1657">
                  <c:v>13.1</c:v>
                </c:pt>
                <c:pt idx="1658">
                  <c:v>13.1</c:v>
                </c:pt>
                <c:pt idx="1659">
                  <c:v>13.1</c:v>
                </c:pt>
                <c:pt idx="1660">
                  <c:v>13.1</c:v>
                </c:pt>
                <c:pt idx="1661">
                  <c:v>13.1</c:v>
                </c:pt>
                <c:pt idx="1662">
                  <c:v>13.1</c:v>
                </c:pt>
                <c:pt idx="1663">
                  <c:v>13.1</c:v>
                </c:pt>
                <c:pt idx="1664">
                  <c:v>13.1</c:v>
                </c:pt>
                <c:pt idx="1665">
                  <c:v>13.1</c:v>
                </c:pt>
                <c:pt idx="1666">
                  <c:v>13.1</c:v>
                </c:pt>
                <c:pt idx="1667">
                  <c:v>13.1</c:v>
                </c:pt>
                <c:pt idx="1668">
                  <c:v>13.1</c:v>
                </c:pt>
                <c:pt idx="1669">
                  <c:v>13.1</c:v>
                </c:pt>
                <c:pt idx="1670">
                  <c:v>13.1</c:v>
                </c:pt>
                <c:pt idx="1671">
                  <c:v>13.1</c:v>
                </c:pt>
                <c:pt idx="1672">
                  <c:v>13.1</c:v>
                </c:pt>
                <c:pt idx="1673">
                  <c:v>13.1</c:v>
                </c:pt>
                <c:pt idx="1674">
                  <c:v>13.1</c:v>
                </c:pt>
                <c:pt idx="1675">
                  <c:v>13.1</c:v>
                </c:pt>
                <c:pt idx="1676">
                  <c:v>13.1</c:v>
                </c:pt>
                <c:pt idx="1677">
                  <c:v>13.1</c:v>
                </c:pt>
                <c:pt idx="1678">
                  <c:v>13.1</c:v>
                </c:pt>
                <c:pt idx="1679">
                  <c:v>13.1</c:v>
                </c:pt>
                <c:pt idx="1680">
                  <c:v>13.1</c:v>
                </c:pt>
                <c:pt idx="1681">
                  <c:v>13.1</c:v>
                </c:pt>
                <c:pt idx="1682">
                  <c:v>13.1</c:v>
                </c:pt>
                <c:pt idx="1683">
                  <c:v>13.1</c:v>
                </c:pt>
                <c:pt idx="1684">
                  <c:v>13.1</c:v>
                </c:pt>
                <c:pt idx="1685">
                  <c:v>13.1</c:v>
                </c:pt>
                <c:pt idx="1686">
                  <c:v>13.1</c:v>
                </c:pt>
                <c:pt idx="1687">
                  <c:v>13.1</c:v>
                </c:pt>
                <c:pt idx="1688">
                  <c:v>13.1</c:v>
                </c:pt>
                <c:pt idx="1689">
                  <c:v>13.1</c:v>
                </c:pt>
                <c:pt idx="1690">
                  <c:v>13.1</c:v>
                </c:pt>
                <c:pt idx="1691">
                  <c:v>13.1</c:v>
                </c:pt>
                <c:pt idx="1692">
                  <c:v>13.1</c:v>
                </c:pt>
                <c:pt idx="1693">
                  <c:v>13.1</c:v>
                </c:pt>
                <c:pt idx="1694">
                  <c:v>13.1</c:v>
                </c:pt>
                <c:pt idx="1695">
                  <c:v>13.1</c:v>
                </c:pt>
                <c:pt idx="1696">
                  <c:v>13.1</c:v>
                </c:pt>
                <c:pt idx="1697">
                  <c:v>13.1</c:v>
                </c:pt>
                <c:pt idx="1698">
                  <c:v>13.1</c:v>
                </c:pt>
                <c:pt idx="1699">
                  <c:v>13.1</c:v>
                </c:pt>
                <c:pt idx="1700">
                  <c:v>13.1</c:v>
                </c:pt>
                <c:pt idx="1701">
                  <c:v>12.3</c:v>
                </c:pt>
                <c:pt idx="1702">
                  <c:v>13.1</c:v>
                </c:pt>
                <c:pt idx="1703">
                  <c:v>13.1</c:v>
                </c:pt>
                <c:pt idx="1704">
                  <c:v>13.1</c:v>
                </c:pt>
                <c:pt idx="1705">
                  <c:v>13.1</c:v>
                </c:pt>
                <c:pt idx="1706">
                  <c:v>13.1</c:v>
                </c:pt>
                <c:pt idx="1707">
                  <c:v>13.1</c:v>
                </c:pt>
                <c:pt idx="1708">
                  <c:v>13.1</c:v>
                </c:pt>
                <c:pt idx="1709">
                  <c:v>13.1</c:v>
                </c:pt>
                <c:pt idx="1710">
                  <c:v>13.1</c:v>
                </c:pt>
                <c:pt idx="1711">
                  <c:v>12.3</c:v>
                </c:pt>
                <c:pt idx="1712">
                  <c:v>12.3</c:v>
                </c:pt>
                <c:pt idx="1713">
                  <c:v>12.3</c:v>
                </c:pt>
                <c:pt idx="1714">
                  <c:v>12.3</c:v>
                </c:pt>
                <c:pt idx="1715">
                  <c:v>12.3</c:v>
                </c:pt>
                <c:pt idx="1716">
                  <c:v>12.3</c:v>
                </c:pt>
                <c:pt idx="1717">
                  <c:v>12.3</c:v>
                </c:pt>
                <c:pt idx="1718">
                  <c:v>12.3</c:v>
                </c:pt>
                <c:pt idx="1719">
                  <c:v>13.1</c:v>
                </c:pt>
                <c:pt idx="1720">
                  <c:v>13.1</c:v>
                </c:pt>
                <c:pt idx="1721">
                  <c:v>13.1</c:v>
                </c:pt>
                <c:pt idx="1722">
                  <c:v>12.3</c:v>
                </c:pt>
                <c:pt idx="1723">
                  <c:v>12.3</c:v>
                </c:pt>
                <c:pt idx="1724">
                  <c:v>13.1</c:v>
                </c:pt>
                <c:pt idx="1725">
                  <c:v>13.1</c:v>
                </c:pt>
                <c:pt idx="1726">
                  <c:v>13.1</c:v>
                </c:pt>
                <c:pt idx="1727">
                  <c:v>13.1</c:v>
                </c:pt>
                <c:pt idx="1728">
                  <c:v>13.1</c:v>
                </c:pt>
                <c:pt idx="1729">
                  <c:v>13.1</c:v>
                </c:pt>
                <c:pt idx="1730">
                  <c:v>12.3</c:v>
                </c:pt>
                <c:pt idx="1731">
                  <c:v>13.1</c:v>
                </c:pt>
                <c:pt idx="1732">
                  <c:v>13.1</c:v>
                </c:pt>
                <c:pt idx="1733">
                  <c:v>13.1</c:v>
                </c:pt>
                <c:pt idx="1734">
                  <c:v>13.1</c:v>
                </c:pt>
                <c:pt idx="1735">
                  <c:v>13.1</c:v>
                </c:pt>
                <c:pt idx="1736">
                  <c:v>12.3</c:v>
                </c:pt>
                <c:pt idx="1737">
                  <c:v>12.3</c:v>
                </c:pt>
                <c:pt idx="1738">
                  <c:v>12.3</c:v>
                </c:pt>
                <c:pt idx="1739">
                  <c:v>12.3</c:v>
                </c:pt>
                <c:pt idx="1740">
                  <c:v>12.3</c:v>
                </c:pt>
                <c:pt idx="1741">
                  <c:v>12.3</c:v>
                </c:pt>
                <c:pt idx="1742">
                  <c:v>12.3</c:v>
                </c:pt>
                <c:pt idx="1743">
                  <c:v>12000000</c:v>
                </c:pt>
                <c:pt idx="1744">
                  <c:v>6390000</c:v>
                </c:pt>
                <c:pt idx="1745">
                  <c:v>1490000</c:v>
                </c:pt>
                <c:pt idx="1746">
                  <c:v>12.3</c:v>
                </c:pt>
                <c:pt idx="1747">
                  <c:v>12.3</c:v>
                </c:pt>
                <c:pt idx="1748">
                  <c:v>12.3</c:v>
                </c:pt>
                <c:pt idx="1749">
                  <c:v>12.3</c:v>
                </c:pt>
                <c:pt idx="1750">
                  <c:v>13.1</c:v>
                </c:pt>
                <c:pt idx="1751">
                  <c:v>13.1</c:v>
                </c:pt>
                <c:pt idx="1752">
                  <c:v>13.1</c:v>
                </c:pt>
                <c:pt idx="1753">
                  <c:v>13.1</c:v>
                </c:pt>
                <c:pt idx="1754">
                  <c:v>12.3</c:v>
                </c:pt>
                <c:pt idx="1755">
                  <c:v>12.3</c:v>
                </c:pt>
                <c:pt idx="1756">
                  <c:v>12.3</c:v>
                </c:pt>
                <c:pt idx="1757">
                  <c:v>12.3</c:v>
                </c:pt>
                <c:pt idx="1758">
                  <c:v>12.3</c:v>
                </c:pt>
                <c:pt idx="1759">
                  <c:v>12.3</c:v>
                </c:pt>
                <c:pt idx="1760">
                  <c:v>12.3</c:v>
                </c:pt>
                <c:pt idx="1761">
                  <c:v>13.1</c:v>
                </c:pt>
                <c:pt idx="1762">
                  <c:v>12.3</c:v>
                </c:pt>
                <c:pt idx="1763">
                  <c:v>12.3</c:v>
                </c:pt>
                <c:pt idx="1764">
                  <c:v>12.3</c:v>
                </c:pt>
                <c:pt idx="1765">
                  <c:v>12100000</c:v>
                </c:pt>
                <c:pt idx="1766">
                  <c:v>8660000</c:v>
                </c:pt>
                <c:pt idx="1767">
                  <c:v>1130000</c:v>
                </c:pt>
                <c:pt idx="1768">
                  <c:v>12.3</c:v>
                </c:pt>
                <c:pt idx="1769">
                  <c:v>12.3</c:v>
                </c:pt>
                <c:pt idx="1770">
                  <c:v>12.3</c:v>
                </c:pt>
                <c:pt idx="1771">
                  <c:v>12.3</c:v>
                </c:pt>
                <c:pt idx="1772">
                  <c:v>12.3</c:v>
                </c:pt>
                <c:pt idx="1773">
                  <c:v>12.3</c:v>
                </c:pt>
                <c:pt idx="1774">
                  <c:v>12.3</c:v>
                </c:pt>
                <c:pt idx="1775">
                  <c:v>12.3</c:v>
                </c:pt>
                <c:pt idx="1776">
                  <c:v>12.3</c:v>
                </c:pt>
                <c:pt idx="1777">
                  <c:v>12.3</c:v>
                </c:pt>
                <c:pt idx="1778">
                  <c:v>12.3</c:v>
                </c:pt>
                <c:pt idx="1779">
                  <c:v>12.3</c:v>
                </c:pt>
                <c:pt idx="1780">
                  <c:v>13.1</c:v>
                </c:pt>
                <c:pt idx="1781">
                  <c:v>12600000</c:v>
                </c:pt>
                <c:pt idx="1782">
                  <c:v>16500000</c:v>
                </c:pt>
                <c:pt idx="1783">
                  <c:v>11400000</c:v>
                </c:pt>
                <c:pt idx="1784">
                  <c:v>13100000</c:v>
                </c:pt>
                <c:pt idx="1785">
                  <c:v>12400000</c:v>
                </c:pt>
                <c:pt idx="1786">
                  <c:v>12400000</c:v>
                </c:pt>
                <c:pt idx="1787">
                  <c:v>12400000</c:v>
                </c:pt>
                <c:pt idx="1788">
                  <c:v>11600000</c:v>
                </c:pt>
                <c:pt idx="1789">
                  <c:v>11500000</c:v>
                </c:pt>
                <c:pt idx="1790">
                  <c:v>12800000</c:v>
                </c:pt>
                <c:pt idx="1791">
                  <c:v>14400000</c:v>
                </c:pt>
                <c:pt idx="1792">
                  <c:v>9560000</c:v>
                </c:pt>
                <c:pt idx="1793">
                  <c:v>11500000</c:v>
                </c:pt>
                <c:pt idx="1794">
                  <c:v>13000000</c:v>
                </c:pt>
                <c:pt idx="1795">
                  <c:v>12600000</c:v>
                </c:pt>
                <c:pt idx="1796">
                  <c:v>13400000</c:v>
                </c:pt>
                <c:pt idx="1797">
                  <c:v>14900000</c:v>
                </c:pt>
                <c:pt idx="1798">
                  <c:v>16800000</c:v>
                </c:pt>
                <c:pt idx="1799">
                  <c:v>15100000</c:v>
                </c:pt>
                <c:pt idx="1800">
                  <c:v>14100000</c:v>
                </c:pt>
                <c:pt idx="1801">
                  <c:v>14600000</c:v>
                </c:pt>
                <c:pt idx="1802">
                  <c:v>14900000</c:v>
                </c:pt>
                <c:pt idx="1803">
                  <c:v>15600000</c:v>
                </c:pt>
                <c:pt idx="1804">
                  <c:v>15800000</c:v>
                </c:pt>
                <c:pt idx="1805">
                  <c:v>13900000</c:v>
                </c:pt>
                <c:pt idx="1806">
                  <c:v>12300000</c:v>
                </c:pt>
                <c:pt idx="1807">
                  <c:v>12300000</c:v>
                </c:pt>
                <c:pt idx="1808">
                  <c:v>11600000</c:v>
                </c:pt>
                <c:pt idx="1809">
                  <c:v>10400000</c:v>
                </c:pt>
                <c:pt idx="1810">
                  <c:v>11200000</c:v>
                </c:pt>
                <c:pt idx="1811">
                  <c:v>13100000</c:v>
                </c:pt>
                <c:pt idx="1812">
                  <c:v>12800000</c:v>
                </c:pt>
                <c:pt idx="1813">
                  <c:v>35400000</c:v>
                </c:pt>
                <c:pt idx="1814">
                  <c:v>31400000</c:v>
                </c:pt>
                <c:pt idx="1815">
                  <c:v>10400000</c:v>
                </c:pt>
                <c:pt idx="1816">
                  <c:v>11500000</c:v>
                </c:pt>
                <c:pt idx="1817">
                  <c:v>11100000</c:v>
                </c:pt>
                <c:pt idx="1818">
                  <c:v>12400000</c:v>
                </c:pt>
                <c:pt idx="1819">
                  <c:v>12100000</c:v>
                </c:pt>
                <c:pt idx="1820">
                  <c:v>12000000</c:v>
                </c:pt>
                <c:pt idx="1821">
                  <c:v>12100000</c:v>
                </c:pt>
                <c:pt idx="1822">
                  <c:v>12400000</c:v>
                </c:pt>
                <c:pt idx="1823">
                  <c:v>12400000</c:v>
                </c:pt>
                <c:pt idx="1824">
                  <c:v>12000000</c:v>
                </c:pt>
                <c:pt idx="1825">
                  <c:v>11800000</c:v>
                </c:pt>
                <c:pt idx="1826">
                  <c:v>10000000</c:v>
                </c:pt>
                <c:pt idx="1827">
                  <c:v>6610000</c:v>
                </c:pt>
                <c:pt idx="1828">
                  <c:v>6010000</c:v>
                </c:pt>
                <c:pt idx="1829">
                  <c:v>5760000</c:v>
                </c:pt>
                <c:pt idx="1830">
                  <c:v>6110000</c:v>
                </c:pt>
                <c:pt idx="1831">
                  <c:v>5760000</c:v>
                </c:pt>
                <c:pt idx="1832">
                  <c:v>5720000</c:v>
                </c:pt>
                <c:pt idx="1833">
                  <c:v>6090000</c:v>
                </c:pt>
                <c:pt idx="1834">
                  <c:v>6150000</c:v>
                </c:pt>
                <c:pt idx="1835">
                  <c:v>6260000</c:v>
                </c:pt>
                <c:pt idx="1836">
                  <c:v>6690000</c:v>
                </c:pt>
                <c:pt idx="1837">
                  <c:v>6060000</c:v>
                </c:pt>
                <c:pt idx="1838">
                  <c:v>5800000</c:v>
                </c:pt>
                <c:pt idx="1839">
                  <c:v>4790000</c:v>
                </c:pt>
                <c:pt idx="1840">
                  <c:v>5110000</c:v>
                </c:pt>
                <c:pt idx="1841">
                  <c:v>6010000</c:v>
                </c:pt>
                <c:pt idx="1842">
                  <c:v>5920000</c:v>
                </c:pt>
                <c:pt idx="1843">
                  <c:v>5650000</c:v>
                </c:pt>
                <c:pt idx="1844">
                  <c:v>5100000</c:v>
                </c:pt>
                <c:pt idx="1845">
                  <c:v>6110000</c:v>
                </c:pt>
                <c:pt idx="1846">
                  <c:v>5870000</c:v>
                </c:pt>
                <c:pt idx="1847">
                  <c:v>5770000</c:v>
                </c:pt>
                <c:pt idx="1848">
                  <c:v>5910000</c:v>
                </c:pt>
                <c:pt idx="1849">
                  <c:v>5300000</c:v>
                </c:pt>
                <c:pt idx="1850">
                  <c:v>6040000</c:v>
                </c:pt>
                <c:pt idx="1851">
                  <c:v>6040000</c:v>
                </c:pt>
                <c:pt idx="1852">
                  <c:v>5980000</c:v>
                </c:pt>
                <c:pt idx="1853">
                  <c:v>6010000</c:v>
                </c:pt>
                <c:pt idx="1854">
                  <c:v>5670000</c:v>
                </c:pt>
                <c:pt idx="1855">
                  <c:v>5360000</c:v>
                </c:pt>
                <c:pt idx="1856">
                  <c:v>5410000</c:v>
                </c:pt>
                <c:pt idx="1857">
                  <c:v>5890000</c:v>
                </c:pt>
                <c:pt idx="1858">
                  <c:v>6490000</c:v>
                </c:pt>
                <c:pt idx="1859">
                  <c:v>5880000</c:v>
                </c:pt>
                <c:pt idx="1860">
                  <c:v>5800000</c:v>
                </c:pt>
                <c:pt idx="1861">
                  <c:v>4740000</c:v>
                </c:pt>
                <c:pt idx="1862">
                  <c:v>5250000</c:v>
                </c:pt>
                <c:pt idx="1863">
                  <c:v>5420000</c:v>
                </c:pt>
                <c:pt idx="1864">
                  <c:v>5520000</c:v>
                </c:pt>
                <c:pt idx="1865">
                  <c:v>5660000</c:v>
                </c:pt>
                <c:pt idx="1866">
                  <c:v>4760000</c:v>
                </c:pt>
                <c:pt idx="1867">
                  <c:v>4840000</c:v>
                </c:pt>
                <c:pt idx="1868">
                  <c:v>5200000</c:v>
                </c:pt>
                <c:pt idx="1869">
                  <c:v>5770000</c:v>
                </c:pt>
                <c:pt idx="1870">
                  <c:v>5940000</c:v>
                </c:pt>
                <c:pt idx="1871">
                  <c:v>5410000</c:v>
                </c:pt>
                <c:pt idx="1872">
                  <c:v>5020000</c:v>
                </c:pt>
                <c:pt idx="1873">
                  <c:v>5180000</c:v>
                </c:pt>
                <c:pt idx="1874">
                  <c:v>5790000</c:v>
                </c:pt>
                <c:pt idx="1875">
                  <c:v>5760000</c:v>
                </c:pt>
                <c:pt idx="1876">
                  <c:v>5430000</c:v>
                </c:pt>
                <c:pt idx="1877">
                  <c:v>5550000</c:v>
                </c:pt>
                <c:pt idx="1878">
                  <c:v>5900000</c:v>
                </c:pt>
                <c:pt idx="1879">
                  <c:v>5590000</c:v>
                </c:pt>
                <c:pt idx="1880">
                  <c:v>6460000</c:v>
                </c:pt>
                <c:pt idx="1881">
                  <c:v>4490000</c:v>
                </c:pt>
                <c:pt idx="1882">
                  <c:v>5760000</c:v>
                </c:pt>
                <c:pt idx="1883">
                  <c:v>5870000</c:v>
                </c:pt>
                <c:pt idx="1884">
                  <c:v>6120000</c:v>
                </c:pt>
                <c:pt idx="1885">
                  <c:v>5990000</c:v>
                </c:pt>
                <c:pt idx="1886">
                  <c:v>5180000</c:v>
                </c:pt>
                <c:pt idx="1887">
                  <c:v>5030000</c:v>
                </c:pt>
                <c:pt idx="1888">
                  <c:v>5120000</c:v>
                </c:pt>
                <c:pt idx="1889">
                  <c:v>6200000</c:v>
                </c:pt>
                <c:pt idx="1890">
                  <c:v>5870000</c:v>
                </c:pt>
                <c:pt idx="1891">
                  <c:v>5960000</c:v>
                </c:pt>
                <c:pt idx="1892">
                  <c:v>5840000</c:v>
                </c:pt>
                <c:pt idx="1893">
                  <c:v>5840000</c:v>
                </c:pt>
                <c:pt idx="1894">
                  <c:v>5870000</c:v>
                </c:pt>
                <c:pt idx="1895">
                  <c:v>5630000</c:v>
                </c:pt>
                <c:pt idx="1896">
                  <c:v>6060000</c:v>
                </c:pt>
                <c:pt idx="1897">
                  <c:v>5980000</c:v>
                </c:pt>
                <c:pt idx="1898">
                  <c:v>4180000</c:v>
                </c:pt>
                <c:pt idx="1899">
                  <c:v>4590000</c:v>
                </c:pt>
                <c:pt idx="1900">
                  <c:v>4970000</c:v>
                </c:pt>
                <c:pt idx="1901">
                  <c:v>5160000</c:v>
                </c:pt>
                <c:pt idx="1902">
                  <c:v>5360000</c:v>
                </c:pt>
                <c:pt idx="1903">
                  <c:v>5280000</c:v>
                </c:pt>
                <c:pt idx="1904">
                  <c:v>5710000</c:v>
                </c:pt>
                <c:pt idx="1905">
                  <c:v>6560000</c:v>
                </c:pt>
                <c:pt idx="1906">
                  <c:v>5450000</c:v>
                </c:pt>
                <c:pt idx="1907">
                  <c:v>4980000</c:v>
                </c:pt>
                <c:pt idx="1908">
                  <c:v>4540000</c:v>
                </c:pt>
                <c:pt idx="1909">
                  <c:v>5540000</c:v>
                </c:pt>
                <c:pt idx="1910">
                  <c:v>5620000</c:v>
                </c:pt>
                <c:pt idx="1911">
                  <c:v>5490000</c:v>
                </c:pt>
                <c:pt idx="1912">
                  <c:v>5420000</c:v>
                </c:pt>
                <c:pt idx="1913">
                  <c:v>5570000</c:v>
                </c:pt>
                <c:pt idx="1914">
                  <c:v>5610000</c:v>
                </c:pt>
                <c:pt idx="1915">
                  <c:v>5990000</c:v>
                </c:pt>
                <c:pt idx="1916">
                  <c:v>5820000</c:v>
                </c:pt>
                <c:pt idx="1917">
                  <c:v>4560000</c:v>
                </c:pt>
                <c:pt idx="1918">
                  <c:v>4920000</c:v>
                </c:pt>
                <c:pt idx="1919">
                  <c:v>4760000</c:v>
                </c:pt>
                <c:pt idx="1920">
                  <c:v>4990000</c:v>
                </c:pt>
                <c:pt idx="1921">
                  <c:v>5000000</c:v>
                </c:pt>
                <c:pt idx="1922">
                  <c:v>5020000</c:v>
                </c:pt>
                <c:pt idx="1923">
                  <c:v>5100000</c:v>
                </c:pt>
                <c:pt idx="1924">
                  <c:v>4060000</c:v>
                </c:pt>
                <c:pt idx="1925">
                  <c:v>4180000</c:v>
                </c:pt>
                <c:pt idx="1926">
                  <c:v>4260000</c:v>
                </c:pt>
                <c:pt idx="1927">
                  <c:v>4170000</c:v>
                </c:pt>
                <c:pt idx="1928">
                  <c:v>4130000</c:v>
                </c:pt>
                <c:pt idx="1929">
                  <c:v>4290000</c:v>
                </c:pt>
                <c:pt idx="1930">
                  <c:v>4520000</c:v>
                </c:pt>
                <c:pt idx="1931">
                  <c:v>4660000</c:v>
                </c:pt>
                <c:pt idx="1932">
                  <c:v>4680000</c:v>
                </c:pt>
                <c:pt idx="1933">
                  <c:v>4670000</c:v>
                </c:pt>
                <c:pt idx="1934">
                  <c:v>4730000</c:v>
                </c:pt>
                <c:pt idx="1935">
                  <c:v>4650000</c:v>
                </c:pt>
                <c:pt idx="1936">
                  <c:v>4770000</c:v>
                </c:pt>
                <c:pt idx="1937">
                  <c:v>4380000</c:v>
                </c:pt>
                <c:pt idx="1938">
                  <c:v>4470000</c:v>
                </c:pt>
                <c:pt idx="1939">
                  <c:v>4940000</c:v>
                </c:pt>
                <c:pt idx="1940">
                  <c:v>5690000</c:v>
                </c:pt>
                <c:pt idx="1941">
                  <c:v>4820000</c:v>
                </c:pt>
                <c:pt idx="1942">
                  <c:v>4770000</c:v>
                </c:pt>
                <c:pt idx="1943">
                  <c:v>4500000</c:v>
                </c:pt>
                <c:pt idx="1944">
                  <c:v>4510000</c:v>
                </c:pt>
                <c:pt idx="1945">
                  <c:v>4880000</c:v>
                </c:pt>
                <c:pt idx="1946">
                  <c:v>4270000</c:v>
                </c:pt>
                <c:pt idx="1947">
                  <c:v>4290000</c:v>
                </c:pt>
                <c:pt idx="1948">
                  <c:v>4590000</c:v>
                </c:pt>
                <c:pt idx="1949">
                  <c:v>5030000</c:v>
                </c:pt>
                <c:pt idx="1950">
                  <c:v>4670000</c:v>
                </c:pt>
                <c:pt idx="1951">
                  <c:v>4720000</c:v>
                </c:pt>
                <c:pt idx="1952">
                  <c:v>3640000</c:v>
                </c:pt>
                <c:pt idx="1953">
                  <c:v>3820000</c:v>
                </c:pt>
                <c:pt idx="1954">
                  <c:v>3780000</c:v>
                </c:pt>
                <c:pt idx="1955">
                  <c:v>3950000</c:v>
                </c:pt>
                <c:pt idx="1956">
                  <c:v>3860000</c:v>
                </c:pt>
                <c:pt idx="1957">
                  <c:v>3990000</c:v>
                </c:pt>
                <c:pt idx="1958">
                  <c:v>4000000</c:v>
                </c:pt>
                <c:pt idx="1959">
                  <c:v>3910000</c:v>
                </c:pt>
                <c:pt idx="1960">
                  <c:v>4110000</c:v>
                </c:pt>
                <c:pt idx="1961">
                  <c:v>4320000</c:v>
                </c:pt>
                <c:pt idx="1962">
                  <c:v>4140000</c:v>
                </c:pt>
                <c:pt idx="1963">
                  <c:v>3600000</c:v>
                </c:pt>
                <c:pt idx="1964">
                  <c:v>3630000</c:v>
                </c:pt>
                <c:pt idx="1965">
                  <c:v>3900000</c:v>
                </c:pt>
                <c:pt idx="1966">
                  <c:v>4010000</c:v>
                </c:pt>
                <c:pt idx="1967">
                  <c:v>4100000</c:v>
                </c:pt>
                <c:pt idx="1968">
                  <c:v>4410000</c:v>
                </c:pt>
                <c:pt idx="1969">
                  <c:v>4440000</c:v>
                </c:pt>
                <c:pt idx="1970">
                  <c:v>4830000</c:v>
                </c:pt>
                <c:pt idx="1971">
                  <c:v>5040000</c:v>
                </c:pt>
                <c:pt idx="1972">
                  <c:v>5390000</c:v>
                </c:pt>
                <c:pt idx="1973">
                  <c:v>4690000</c:v>
                </c:pt>
                <c:pt idx="1974">
                  <c:v>4430000</c:v>
                </c:pt>
                <c:pt idx="1975">
                  <c:v>3060000</c:v>
                </c:pt>
                <c:pt idx="1976">
                  <c:v>3080000</c:v>
                </c:pt>
                <c:pt idx="1977">
                  <c:v>3360000</c:v>
                </c:pt>
                <c:pt idx="1978">
                  <c:v>3760000</c:v>
                </c:pt>
                <c:pt idx="1979">
                  <c:v>3860000</c:v>
                </c:pt>
                <c:pt idx="1980">
                  <c:v>3610000</c:v>
                </c:pt>
                <c:pt idx="1981">
                  <c:v>3900000</c:v>
                </c:pt>
                <c:pt idx="1982">
                  <c:v>3310000</c:v>
                </c:pt>
                <c:pt idx="1983">
                  <c:v>3550000</c:v>
                </c:pt>
                <c:pt idx="1984">
                  <c:v>3780000</c:v>
                </c:pt>
                <c:pt idx="1985">
                  <c:v>3760000</c:v>
                </c:pt>
                <c:pt idx="1986">
                  <c:v>4260000</c:v>
                </c:pt>
                <c:pt idx="1987">
                  <c:v>4220000</c:v>
                </c:pt>
                <c:pt idx="1988">
                  <c:v>4570000</c:v>
                </c:pt>
                <c:pt idx="1989">
                  <c:v>5630000</c:v>
                </c:pt>
                <c:pt idx="1990">
                  <c:v>5380000</c:v>
                </c:pt>
                <c:pt idx="1991">
                  <c:v>4400000</c:v>
                </c:pt>
                <c:pt idx="1992">
                  <c:v>4250000</c:v>
                </c:pt>
                <c:pt idx="1993">
                  <c:v>4680000</c:v>
                </c:pt>
                <c:pt idx="1994">
                  <c:v>4740000</c:v>
                </c:pt>
                <c:pt idx="1995">
                  <c:v>4840000</c:v>
                </c:pt>
                <c:pt idx="1996">
                  <c:v>4170000</c:v>
                </c:pt>
                <c:pt idx="1997">
                  <c:v>3700000</c:v>
                </c:pt>
                <c:pt idx="1998">
                  <c:v>3290000</c:v>
                </c:pt>
                <c:pt idx="1999">
                  <c:v>3540000</c:v>
                </c:pt>
                <c:pt idx="2000">
                  <c:v>3710000</c:v>
                </c:pt>
                <c:pt idx="2001">
                  <c:v>4260000</c:v>
                </c:pt>
                <c:pt idx="2002">
                  <c:v>4350000</c:v>
                </c:pt>
                <c:pt idx="2003">
                  <c:v>4170000</c:v>
                </c:pt>
                <c:pt idx="2004">
                  <c:v>4170000</c:v>
                </c:pt>
                <c:pt idx="2005">
                  <c:v>4260000</c:v>
                </c:pt>
                <c:pt idx="2006">
                  <c:v>5300000</c:v>
                </c:pt>
                <c:pt idx="2007">
                  <c:v>5230000</c:v>
                </c:pt>
                <c:pt idx="2008">
                  <c:v>3920000</c:v>
                </c:pt>
                <c:pt idx="2009">
                  <c:v>3440000</c:v>
                </c:pt>
                <c:pt idx="2010">
                  <c:v>3890000</c:v>
                </c:pt>
                <c:pt idx="2011">
                  <c:v>3740000</c:v>
                </c:pt>
                <c:pt idx="2012">
                  <c:v>4300000</c:v>
                </c:pt>
                <c:pt idx="2013">
                  <c:v>2210000</c:v>
                </c:pt>
                <c:pt idx="2014">
                  <c:v>2700000</c:v>
                </c:pt>
                <c:pt idx="2015">
                  <c:v>3230000</c:v>
                </c:pt>
                <c:pt idx="2016">
                  <c:v>3300000</c:v>
                </c:pt>
                <c:pt idx="2017">
                  <c:v>3520000</c:v>
                </c:pt>
                <c:pt idx="2018">
                  <c:v>3260000</c:v>
                </c:pt>
                <c:pt idx="2019">
                  <c:v>3390000</c:v>
                </c:pt>
                <c:pt idx="2020">
                  <c:v>2610000</c:v>
                </c:pt>
                <c:pt idx="2021">
                  <c:v>2760000</c:v>
                </c:pt>
                <c:pt idx="2022">
                  <c:v>1440000</c:v>
                </c:pt>
                <c:pt idx="2023">
                  <c:v>6.37</c:v>
                </c:pt>
                <c:pt idx="2024">
                  <c:v>6.37</c:v>
                </c:pt>
                <c:pt idx="2025">
                  <c:v>6.37</c:v>
                </c:pt>
                <c:pt idx="2026">
                  <c:v>6.37</c:v>
                </c:pt>
                <c:pt idx="2027">
                  <c:v>6.37</c:v>
                </c:pt>
                <c:pt idx="2028">
                  <c:v>6.37</c:v>
                </c:pt>
                <c:pt idx="2029">
                  <c:v>6.37</c:v>
                </c:pt>
                <c:pt idx="2030">
                  <c:v>6.37</c:v>
                </c:pt>
                <c:pt idx="2031">
                  <c:v>6.37</c:v>
                </c:pt>
                <c:pt idx="2032">
                  <c:v>6.37</c:v>
                </c:pt>
                <c:pt idx="2033">
                  <c:v>6.37</c:v>
                </c:pt>
                <c:pt idx="2034">
                  <c:v>6.37</c:v>
                </c:pt>
                <c:pt idx="2035">
                  <c:v>6.37</c:v>
                </c:pt>
                <c:pt idx="2036">
                  <c:v>6.37</c:v>
                </c:pt>
                <c:pt idx="2037">
                  <c:v>6.37</c:v>
                </c:pt>
                <c:pt idx="2038">
                  <c:v>6.37</c:v>
                </c:pt>
                <c:pt idx="2039">
                  <c:v>6.37</c:v>
                </c:pt>
                <c:pt idx="2040">
                  <c:v>6.37</c:v>
                </c:pt>
                <c:pt idx="2041">
                  <c:v>6.37</c:v>
                </c:pt>
                <c:pt idx="2042">
                  <c:v>6.37</c:v>
                </c:pt>
                <c:pt idx="2043">
                  <c:v>6.37</c:v>
                </c:pt>
                <c:pt idx="2044">
                  <c:v>6.37</c:v>
                </c:pt>
                <c:pt idx="2045">
                  <c:v>6.37</c:v>
                </c:pt>
                <c:pt idx="2046">
                  <c:v>6.37</c:v>
                </c:pt>
                <c:pt idx="2047">
                  <c:v>6.37</c:v>
                </c:pt>
                <c:pt idx="2048">
                  <c:v>6.37</c:v>
                </c:pt>
                <c:pt idx="2049">
                  <c:v>6.37</c:v>
                </c:pt>
                <c:pt idx="2050">
                  <c:v>6.37</c:v>
                </c:pt>
                <c:pt idx="2051">
                  <c:v>6.37</c:v>
                </c:pt>
                <c:pt idx="2052">
                  <c:v>6.37</c:v>
                </c:pt>
                <c:pt idx="2053">
                  <c:v>6.37</c:v>
                </c:pt>
                <c:pt idx="2054">
                  <c:v>6.37</c:v>
                </c:pt>
                <c:pt idx="2055">
                  <c:v>6.37</c:v>
                </c:pt>
                <c:pt idx="2056">
                  <c:v>6.37</c:v>
                </c:pt>
                <c:pt idx="2057">
                  <c:v>6.37</c:v>
                </c:pt>
                <c:pt idx="2058">
                  <c:v>6.37</c:v>
                </c:pt>
                <c:pt idx="2059">
                  <c:v>6.37</c:v>
                </c:pt>
                <c:pt idx="2060">
                  <c:v>6.37</c:v>
                </c:pt>
                <c:pt idx="2061">
                  <c:v>6.37</c:v>
                </c:pt>
                <c:pt idx="2062">
                  <c:v>6.37</c:v>
                </c:pt>
                <c:pt idx="2063">
                  <c:v>6.37</c:v>
                </c:pt>
                <c:pt idx="2064">
                  <c:v>6.37</c:v>
                </c:pt>
                <c:pt idx="2065">
                  <c:v>6.37</c:v>
                </c:pt>
                <c:pt idx="2066">
                  <c:v>6.37</c:v>
                </c:pt>
                <c:pt idx="2067">
                  <c:v>6.37</c:v>
                </c:pt>
                <c:pt idx="2068">
                  <c:v>6.37</c:v>
                </c:pt>
                <c:pt idx="2069">
                  <c:v>6.37</c:v>
                </c:pt>
                <c:pt idx="2070">
                  <c:v>5.99</c:v>
                </c:pt>
                <c:pt idx="2071">
                  <c:v>5.99</c:v>
                </c:pt>
                <c:pt idx="2072">
                  <c:v>6.37</c:v>
                </c:pt>
                <c:pt idx="2073">
                  <c:v>5.99</c:v>
                </c:pt>
                <c:pt idx="2074">
                  <c:v>6.37</c:v>
                </c:pt>
                <c:pt idx="2075">
                  <c:v>6.37</c:v>
                </c:pt>
                <c:pt idx="2076">
                  <c:v>6.37</c:v>
                </c:pt>
                <c:pt idx="2077">
                  <c:v>5.99</c:v>
                </c:pt>
                <c:pt idx="2078">
                  <c:v>6.37</c:v>
                </c:pt>
                <c:pt idx="2079">
                  <c:v>6.37</c:v>
                </c:pt>
                <c:pt idx="2080">
                  <c:v>6.37</c:v>
                </c:pt>
                <c:pt idx="2081">
                  <c:v>6.37</c:v>
                </c:pt>
                <c:pt idx="2082">
                  <c:v>6.37</c:v>
                </c:pt>
                <c:pt idx="2083">
                  <c:v>6.37</c:v>
                </c:pt>
                <c:pt idx="2084">
                  <c:v>6.37</c:v>
                </c:pt>
                <c:pt idx="2085">
                  <c:v>6.37</c:v>
                </c:pt>
                <c:pt idx="2086">
                  <c:v>6.37</c:v>
                </c:pt>
                <c:pt idx="2087">
                  <c:v>6.37</c:v>
                </c:pt>
                <c:pt idx="2088">
                  <c:v>6.37</c:v>
                </c:pt>
                <c:pt idx="2089">
                  <c:v>6.37</c:v>
                </c:pt>
                <c:pt idx="2090">
                  <c:v>6.37</c:v>
                </c:pt>
                <c:pt idx="2091">
                  <c:v>3890000</c:v>
                </c:pt>
                <c:pt idx="2092">
                  <c:v>5930000</c:v>
                </c:pt>
                <c:pt idx="2093">
                  <c:v>6740000</c:v>
                </c:pt>
                <c:pt idx="2094">
                  <c:v>6260000</c:v>
                </c:pt>
                <c:pt idx="2095">
                  <c:v>3940000</c:v>
                </c:pt>
                <c:pt idx="2096">
                  <c:v>6.37</c:v>
                </c:pt>
                <c:pt idx="2097">
                  <c:v>6.37</c:v>
                </c:pt>
                <c:pt idx="2098">
                  <c:v>6.37</c:v>
                </c:pt>
                <c:pt idx="2099">
                  <c:v>5.99</c:v>
                </c:pt>
                <c:pt idx="2100">
                  <c:v>6.37</c:v>
                </c:pt>
                <c:pt idx="2101">
                  <c:v>6.37</c:v>
                </c:pt>
                <c:pt idx="2102">
                  <c:v>6.37</c:v>
                </c:pt>
                <c:pt idx="2103">
                  <c:v>6.37</c:v>
                </c:pt>
                <c:pt idx="2104">
                  <c:v>6.37</c:v>
                </c:pt>
                <c:pt idx="2105">
                  <c:v>5.99</c:v>
                </c:pt>
                <c:pt idx="2106">
                  <c:v>5.99</c:v>
                </c:pt>
                <c:pt idx="2107">
                  <c:v>6390000</c:v>
                </c:pt>
                <c:pt idx="2108">
                  <c:v>5220000</c:v>
                </c:pt>
                <c:pt idx="2109">
                  <c:v>4820000</c:v>
                </c:pt>
                <c:pt idx="2110">
                  <c:v>5750000</c:v>
                </c:pt>
                <c:pt idx="2111">
                  <c:v>6340000</c:v>
                </c:pt>
                <c:pt idx="2112">
                  <c:v>5190000</c:v>
                </c:pt>
                <c:pt idx="2113">
                  <c:v>5150000</c:v>
                </c:pt>
                <c:pt idx="2114">
                  <c:v>5400000</c:v>
                </c:pt>
                <c:pt idx="2115">
                  <c:v>3990000</c:v>
                </c:pt>
                <c:pt idx="2116">
                  <c:v>3960000</c:v>
                </c:pt>
                <c:pt idx="2117">
                  <c:v>4850000</c:v>
                </c:pt>
                <c:pt idx="2118">
                  <c:v>5040000</c:v>
                </c:pt>
                <c:pt idx="2119">
                  <c:v>5150000</c:v>
                </c:pt>
                <c:pt idx="2120">
                  <c:v>5410000</c:v>
                </c:pt>
                <c:pt idx="2121">
                  <c:v>5810000</c:v>
                </c:pt>
                <c:pt idx="2122">
                  <c:v>6950000</c:v>
                </c:pt>
                <c:pt idx="2123">
                  <c:v>6620000</c:v>
                </c:pt>
                <c:pt idx="2124">
                  <c:v>5.99</c:v>
                </c:pt>
                <c:pt idx="2125">
                  <c:v>5.99</c:v>
                </c:pt>
                <c:pt idx="2126">
                  <c:v>5.99</c:v>
                </c:pt>
                <c:pt idx="2127">
                  <c:v>6.37</c:v>
                </c:pt>
                <c:pt idx="2128">
                  <c:v>6.37</c:v>
                </c:pt>
                <c:pt idx="2129">
                  <c:v>6.37</c:v>
                </c:pt>
                <c:pt idx="2130">
                  <c:v>6.37</c:v>
                </c:pt>
                <c:pt idx="2131">
                  <c:v>6.37</c:v>
                </c:pt>
                <c:pt idx="2132">
                  <c:v>6.37</c:v>
                </c:pt>
                <c:pt idx="2133">
                  <c:v>5.99</c:v>
                </c:pt>
                <c:pt idx="2134">
                  <c:v>5.99</c:v>
                </c:pt>
                <c:pt idx="2135">
                  <c:v>6.37</c:v>
                </c:pt>
                <c:pt idx="2136">
                  <c:v>5.99</c:v>
                </c:pt>
                <c:pt idx="2137">
                  <c:v>5.99</c:v>
                </c:pt>
                <c:pt idx="2138">
                  <c:v>5.99</c:v>
                </c:pt>
                <c:pt idx="2139">
                  <c:v>5.99</c:v>
                </c:pt>
                <c:pt idx="2140">
                  <c:v>5.99</c:v>
                </c:pt>
                <c:pt idx="2141">
                  <c:v>5.99</c:v>
                </c:pt>
                <c:pt idx="2142">
                  <c:v>5.99</c:v>
                </c:pt>
                <c:pt idx="2143">
                  <c:v>6250000</c:v>
                </c:pt>
                <c:pt idx="2144">
                  <c:v>6150000</c:v>
                </c:pt>
                <c:pt idx="2145">
                  <c:v>5860000</c:v>
                </c:pt>
                <c:pt idx="2146">
                  <c:v>6120000</c:v>
                </c:pt>
                <c:pt idx="2147">
                  <c:v>8200000</c:v>
                </c:pt>
                <c:pt idx="2148">
                  <c:v>6110000</c:v>
                </c:pt>
                <c:pt idx="2149">
                  <c:v>6030000</c:v>
                </c:pt>
                <c:pt idx="2150">
                  <c:v>6030000</c:v>
                </c:pt>
                <c:pt idx="2151">
                  <c:v>8000000</c:v>
                </c:pt>
                <c:pt idx="2152">
                  <c:v>7550000</c:v>
                </c:pt>
                <c:pt idx="2153">
                  <c:v>6910000</c:v>
                </c:pt>
                <c:pt idx="2154">
                  <c:v>7900000</c:v>
                </c:pt>
                <c:pt idx="2155">
                  <c:v>7910000</c:v>
                </c:pt>
                <c:pt idx="2156">
                  <c:v>5500000</c:v>
                </c:pt>
                <c:pt idx="2157">
                  <c:v>5790000</c:v>
                </c:pt>
                <c:pt idx="2158">
                  <c:v>5280000</c:v>
                </c:pt>
                <c:pt idx="2159">
                  <c:v>5290000</c:v>
                </c:pt>
                <c:pt idx="2160">
                  <c:v>5440000</c:v>
                </c:pt>
                <c:pt idx="2161">
                  <c:v>5560000</c:v>
                </c:pt>
                <c:pt idx="2162">
                  <c:v>6280000</c:v>
                </c:pt>
                <c:pt idx="2163">
                  <c:v>7870000</c:v>
                </c:pt>
                <c:pt idx="2164">
                  <c:v>5910000</c:v>
                </c:pt>
                <c:pt idx="2165">
                  <c:v>6690000</c:v>
                </c:pt>
                <c:pt idx="2166">
                  <c:v>6860000</c:v>
                </c:pt>
                <c:pt idx="2167">
                  <c:v>7560000</c:v>
                </c:pt>
                <c:pt idx="2168">
                  <c:v>7060000</c:v>
                </c:pt>
                <c:pt idx="2169">
                  <c:v>7120000</c:v>
                </c:pt>
                <c:pt idx="2170">
                  <c:v>7580000</c:v>
                </c:pt>
                <c:pt idx="2171">
                  <c:v>7570000</c:v>
                </c:pt>
                <c:pt idx="2172">
                  <c:v>7450000</c:v>
                </c:pt>
                <c:pt idx="2173">
                  <c:v>7380000</c:v>
                </c:pt>
                <c:pt idx="2174">
                  <c:v>8790000</c:v>
                </c:pt>
                <c:pt idx="2175">
                  <c:v>7200000</c:v>
                </c:pt>
                <c:pt idx="2176">
                  <c:v>7240000</c:v>
                </c:pt>
                <c:pt idx="2177">
                  <c:v>8810000</c:v>
                </c:pt>
                <c:pt idx="2178">
                  <c:v>15700000</c:v>
                </c:pt>
                <c:pt idx="2179">
                  <c:v>5270000</c:v>
                </c:pt>
                <c:pt idx="2180">
                  <c:v>4350000</c:v>
                </c:pt>
                <c:pt idx="2181">
                  <c:v>4900000</c:v>
                </c:pt>
                <c:pt idx="2182">
                  <c:v>5580000</c:v>
                </c:pt>
                <c:pt idx="2183">
                  <c:v>5770000</c:v>
                </c:pt>
                <c:pt idx="2184">
                  <c:v>5780000</c:v>
                </c:pt>
                <c:pt idx="2185">
                  <c:v>6840000</c:v>
                </c:pt>
                <c:pt idx="2186">
                  <c:v>6490000</c:v>
                </c:pt>
                <c:pt idx="2187">
                  <c:v>6910000</c:v>
                </c:pt>
                <c:pt idx="2188">
                  <c:v>6940000</c:v>
                </c:pt>
                <c:pt idx="2189">
                  <c:v>7040000</c:v>
                </c:pt>
                <c:pt idx="2190">
                  <c:v>5760000</c:v>
                </c:pt>
                <c:pt idx="2191">
                  <c:v>6440000</c:v>
                </c:pt>
                <c:pt idx="2192">
                  <c:v>7380000</c:v>
                </c:pt>
                <c:pt idx="2193">
                  <c:v>5500000</c:v>
                </c:pt>
                <c:pt idx="2194">
                  <c:v>5720000</c:v>
                </c:pt>
                <c:pt idx="2195">
                  <c:v>4780000</c:v>
                </c:pt>
                <c:pt idx="2196">
                  <c:v>4890000</c:v>
                </c:pt>
                <c:pt idx="2197">
                  <c:v>5140000</c:v>
                </c:pt>
                <c:pt idx="2198">
                  <c:v>5540000</c:v>
                </c:pt>
                <c:pt idx="2199">
                  <c:v>5320000</c:v>
                </c:pt>
                <c:pt idx="2200">
                  <c:v>5760000</c:v>
                </c:pt>
                <c:pt idx="2201">
                  <c:v>6600000</c:v>
                </c:pt>
                <c:pt idx="2202">
                  <c:v>4190000</c:v>
                </c:pt>
                <c:pt idx="2203">
                  <c:v>4410000</c:v>
                </c:pt>
                <c:pt idx="2204">
                  <c:v>5120000</c:v>
                </c:pt>
                <c:pt idx="2205">
                  <c:v>5050000</c:v>
                </c:pt>
                <c:pt idx="2206">
                  <c:v>4680000</c:v>
                </c:pt>
                <c:pt idx="2207">
                  <c:v>4590000</c:v>
                </c:pt>
                <c:pt idx="2208">
                  <c:v>5640000</c:v>
                </c:pt>
                <c:pt idx="2209">
                  <c:v>5510000</c:v>
                </c:pt>
                <c:pt idx="2210">
                  <c:v>5330000</c:v>
                </c:pt>
                <c:pt idx="2211">
                  <c:v>5370000</c:v>
                </c:pt>
                <c:pt idx="2212">
                  <c:v>5410000</c:v>
                </c:pt>
                <c:pt idx="2213">
                  <c:v>6050000</c:v>
                </c:pt>
                <c:pt idx="2214">
                  <c:v>6220000</c:v>
                </c:pt>
                <c:pt idx="2215">
                  <c:v>6660000</c:v>
                </c:pt>
                <c:pt idx="2216">
                  <c:v>6310000</c:v>
                </c:pt>
                <c:pt idx="2217">
                  <c:v>4510000</c:v>
                </c:pt>
                <c:pt idx="2218">
                  <c:v>4120000</c:v>
                </c:pt>
                <c:pt idx="2219">
                  <c:v>4820000</c:v>
                </c:pt>
                <c:pt idx="2220">
                  <c:v>5010000</c:v>
                </c:pt>
                <c:pt idx="2221">
                  <c:v>5580000</c:v>
                </c:pt>
                <c:pt idx="2222">
                  <c:v>5230000</c:v>
                </c:pt>
                <c:pt idx="2223">
                  <c:v>4380000</c:v>
                </c:pt>
                <c:pt idx="2224">
                  <c:v>4970000</c:v>
                </c:pt>
                <c:pt idx="2225">
                  <c:v>5630000</c:v>
                </c:pt>
                <c:pt idx="2226">
                  <c:v>5640000</c:v>
                </c:pt>
                <c:pt idx="2227">
                  <c:v>5340000</c:v>
                </c:pt>
                <c:pt idx="2228">
                  <c:v>5160000</c:v>
                </c:pt>
                <c:pt idx="2229">
                  <c:v>5140000</c:v>
                </c:pt>
                <c:pt idx="2230">
                  <c:v>5140000</c:v>
                </c:pt>
                <c:pt idx="2231">
                  <c:v>5300000</c:v>
                </c:pt>
                <c:pt idx="2232">
                  <c:v>5210000</c:v>
                </c:pt>
                <c:pt idx="2233">
                  <c:v>5190000</c:v>
                </c:pt>
                <c:pt idx="2234">
                  <c:v>5160000</c:v>
                </c:pt>
                <c:pt idx="2235">
                  <c:v>5050000</c:v>
                </c:pt>
                <c:pt idx="2236">
                  <c:v>5390000</c:v>
                </c:pt>
                <c:pt idx="2237">
                  <c:v>5480000</c:v>
                </c:pt>
                <c:pt idx="2238">
                  <c:v>6170000</c:v>
                </c:pt>
                <c:pt idx="2239">
                  <c:v>6350000</c:v>
                </c:pt>
                <c:pt idx="2240">
                  <c:v>5530000</c:v>
                </c:pt>
                <c:pt idx="2241">
                  <c:v>5430000</c:v>
                </c:pt>
                <c:pt idx="2242">
                  <c:v>5500000</c:v>
                </c:pt>
                <c:pt idx="2243">
                  <c:v>5690000</c:v>
                </c:pt>
                <c:pt idx="2244">
                  <c:v>5840000</c:v>
                </c:pt>
                <c:pt idx="2245">
                  <c:v>5920000</c:v>
                </c:pt>
                <c:pt idx="2246">
                  <c:v>5180000</c:v>
                </c:pt>
                <c:pt idx="2247">
                  <c:v>5340000</c:v>
                </c:pt>
                <c:pt idx="2248">
                  <c:v>5520000</c:v>
                </c:pt>
                <c:pt idx="2249">
                  <c:v>5790000</c:v>
                </c:pt>
                <c:pt idx="2250">
                  <c:v>5930000</c:v>
                </c:pt>
                <c:pt idx="2251">
                  <c:v>6080000</c:v>
                </c:pt>
                <c:pt idx="2252">
                  <c:v>6640000</c:v>
                </c:pt>
                <c:pt idx="2253">
                  <c:v>7160000</c:v>
                </c:pt>
                <c:pt idx="2254">
                  <c:v>5400000</c:v>
                </c:pt>
                <c:pt idx="2255">
                  <c:v>5460000</c:v>
                </c:pt>
                <c:pt idx="2256">
                  <c:v>5380000</c:v>
                </c:pt>
                <c:pt idx="2257">
                  <c:v>6150000</c:v>
                </c:pt>
                <c:pt idx="2258">
                  <c:v>6010000</c:v>
                </c:pt>
                <c:pt idx="2259">
                  <c:v>5880000</c:v>
                </c:pt>
                <c:pt idx="2260">
                  <c:v>6870000</c:v>
                </c:pt>
                <c:pt idx="2261">
                  <c:v>6650000</c:v>
                </c:pt>
                <c:pt idx="2262">
                  <c:v>6640000</c:v>
                </c:pt>
                <c:pt idx="2263">
                  <c:v>5030000</c:v>
                </c:pt>
                <c:pt idx="2264">
                  <c:v>3780000</c:v>
                </c:pt>
                <c:pt idx="2265">
                  <c:v>4080000</c:v>
                </c:pt>
                <c:pt idx="2266">
                  <c:v>4580000</c:v>
                </c:pt>
                <c:pt idx="2267">
                  <c:v>4940000</c:v>
                </c:pt>
                <c:pt idx="2268">
                  <c:v>4910000</c:v>
                </c:pt>
                <c:pt idx="2269">
                  <c:v>4280000</c:v>
                </c:pt>
                <c:pt idx="2270">
                  <c:v>4630000</c:v>
                </c:pt>
                <c:pt idx="2271">
                  <c:v>4370000</c:v>
                </c:pt>
                <c:pt idx="2272">
                  <c:v>4630000</c:v>
                </c:pt>
                <c:pt idx="2273">
                  <c:v>4930000</c:v>
                </c:pt>
                <c:pt idx="2274">
                  <c:v>5170000</c:v>
                </c:pt>
                <c:pt idx="2275">
                  <c:v>5250000</c:v>
                </c:pt>
                <c:pt idx="2276">
                  <c:v>5460000</c:v>
                </c:pt>
                <c:pt idx="2277">
                  <c:v>5510000</c:v>
                </c:pt>
                <c:pt idx="2278">
                  <c:v>5320000</c:v>
                </c:pt>
                <c:pt idx="2279">
                  <c:v>5720000</c:v>
                </c:pt>
                <c:pt idx="2280">
                  <c:v>5320000</c:v>
                </c:pt>
                <c:pt idx="2281">
                  <c:v>5580000</c:v>
                </c:pt>
                <c:pt idx="2282">
                  <c:v>5770000</c:v>
                </c:pt>
                <c:pt idx="2283">
                  <c:v>5980000</c:v>
                </c:pt>
                <c:pt idx="2284">
                  <c:v>5330000</c:v>
                </c:pt>
                <c:pt idx="2285">
                  <c:v>5380000</c:v>
                </c:pt>
                <c:pt idx="2286">
                  <c:v>5720000</c:v>
                </c:pt>
                <c:pt idx="2287">
                  <c:v>6610000</c:v>
                </c:pt>
                <c:pt idx="2288">
                  <c:v>5780000</c:v>
                </c:pt>
                <c:pt idx="2289">
                  <c:v>5730000</c:v>
                </c:pt>
                <c:pt idx="2290">
                  <c:v>3990000</c:v>
                </c:pt>
                <c:pt idx="2291">
                  <c:v>4370000</c:v>
                </c:pt>
                <c:pt idx="2292">
                  <c:v>4650000</c:v>
                </c:pt>
                <c:pt idx="2293">
                  <c:v>4800000</c:v>
                </c:pt>
                <c:pt idx="2294">
                  <c:v>4710000</c:v>
                </c:pt>
                <c:pt idx="2295">
                  <c:v>4720000</c:v>
                </c:pt>
                <c:pt idx="2296">
                  <c:v>5410000</c:v>
                </c:pt>
                <c:pt idx="2297">
                  <c:v>4800000</c:v>
                </c:pt>
                <c:pt idx="2298">
                  <c:v>4200000</c:v>
                </c:pt>
                <c:pt idx="2299">
                  <c:v>4160000</c:v>
                </c:pt>
                <c:pt idx="2300">
                  <c:v>4100000</c:v>
                </c:pt>
                <c:pt idx="2301">
                  <c:v>4240000</c:v>
                </c:pt>
                <c:pt idx="2302">
                  <c:v>4120000</c:v>
                </c:pt>
                <c:pt idx="2303">
                  <c:v>4360000</c:v>
                </c:pt>
                <c:pt idx="2304">
                  <c:v>4690000</c:v>
                </c:pt>
                <c:pt idx="2305">
                  <c:v>4800000</c:v>
                </c:pt>
                <c:pt idx="2306">
                  <c:v>4580000</c:v>
                </c:pt>
                <c:pt idx="2307">
                  <c:v>4500000</c:v>
                </c:pt>
                <c:pt idx="2308">
                  <c:v>5130000</c:v>
                </c:pt>
                <c:pt idx="2309">
                  <c:v>5050000</c:v>
                </c:pt>
                <c:pt idx="2310">
                  <c:v>4520000</c:v>
                </c:pt>
                <c:pt idx="2311">
                  <c:v>4550000</c:v>
                </c:pt>
                <c:pt idx="2312">
                  <c:v>3790000</c:v>
                </c:pt>
                <c:pt idx="2313">
                  <c:v>4290000</c:v>
                </c:pt>
                <c:pt idx="2314">
                  <c:v>4720000</c:v>
                </c:pt>
                <c:pt idx="2315">
                  <c:v>4450000</c:v>
                </c:pt>
                <c:pt idx="2316">
                  <c:v>4900000</c:v>
                </c:pt>
                <c:pt idx="2317">
                  <c:v>4880000</c:v>
                </c:pt>
                <c:pt idx="2318">
                  <c:v>4990000</c:v>
                </c:pt>
                <c:pt idx="2319">
                  <c:v>5150000</c:v>
                </c:pt>
                <c:pt idx="2320">
                  <c:v>6490000</c:v>
                </c:pt>
                <c:pt idx="2321">
                  <c:v>6860000</c:v>
                </c:pt>
                <c:pt idx="2322">
                  <c:v>5860000</c:v>
                </c:pt>
                <c:pt idx="2323">
                  <c:v>5830000</c:v>
                </c:pt>
                <c:pt idx="2324">
                  <c:v>5560000</c:v>
                </c:pt>
                <c:pt idx="2325">
                  <c:v>4500000</c:v>
                </c:pt>
                <c:pt idx="2326">
                  <c:v>4360000</c:v>
                </c:pt>
                <c:pt idx="2327">
                  <c:v>4270000</c:v>
                </c:pt>
                <c:pt idx="2328">
                  <c:v>3270000</c:v>
                </c:pt>
                <c:pt idx="2329">
                  <c:v>3300000</c:v>
                </c:pt>
                <c:pt idx="2330">
                  <c:v>3180000</c:v>
                </c:pt>
                <c:pt idx="2331">
                  <c:v>3790000</c:v>
                </c:pt>
                <c:pt idx="2332">
                  <c:v>4030000</c:v>
                </c:pt>
                <c:pt idx="2333">
                  <c:v>3710000</c:v>
                </c:pt>
                <c:pt idx="2334">
                  <c:v>3390000</c:v>
                </c:pt>
                <c:pt idx="2335">
                  <c:v>3910000</c:v>
                </c:pt>
                <c:pt idx="2336">
                  <c:v>4060000</c:v>
                </c:pt>
                <c:pt idx="2337">
                  <c:v>4120000</c:v>
                </c:pt>
                <c:pt idx="2338">
                  <c:v>3850000</c:v>
                </c:pt>
                <c:pt idx="2339">
                  <c:v>3660000</c:v>
                </c:pt>
                <c:pt idx="2340">
                  <c:v>4180000</c:v>
                </c:pt>
                <c:pt idx="2341">
                  <c:v>3450000</c:v>
                </c:pt>
                <c:pt idx="2342">
                  <c:v>3160000</c:v>
                </c:pt>
                <c:pt idx="2343">
                  <c:v>2950000</c:v>
                </c:pt>
                <c:pt idx="2344">
                  <c:v>3990000</c:v>
                </c:pt>
                <c:pt idx="2345">
                  <c:v>4150000</c:v>
                </c:pt>
                <c:pt idx="2346">
                  <c:v>3490000</c:v>
                </c:pt>
                <c:pt idx="2347">
                  <c:v>4130000</c:v>
                </c:pt>
                <c:pt idx="2348">
                  <c:v>4550000</c:v>
                </c:pt>
                <c:pt idx="2349">
                  <c:v>6170000</c:v>
                </c:pt>
                <c:pt idx="2350">
                  <c:v>4520000</c:v>
                </c:pt>
                <c:pt idx="2351">
                  <c:v>3450000</c:v>
                </c:pt>
                <c:pt idx="2352">
                  <c:v>3310000</c:v>
                </c:pt>
                <c:pt idx="2353">
                  <c:v>3320000</c:v>
                </c:pt>
                <c:pt idx="2354">
                  <c:v>3290000</c:v>
                </c:pt>
                <c:pt idx="2355">
                  <c:v>3370000</c:v>
                </c:pt>
                <c:pt idx="2356">
                  <c:v>3110000</c:v>
                </c:pt>
                <c:pt idx="2357">
                  <c:v>3670000</c:v>
                </c:pt>
                <c:pt idx="2358">
                  <c:v>4460000</c:v>
                </c:pt>
                <c:pt idx="2359">
                  <c:v>3940000</c:v>
                </c:pt>
                <c:pt idx="2360">
                  <c:v>3120000</c:v>
                </c:pt>
                <c:pt idx="2361">
                  <c:v>3160000</c:v>
                </c:pt>
                <c:pt idx="2362">
                  <c:v>4120000</c:v>
                </c:pt>
                <c:pt idx="2363">
                  <c:v>3560000</c:v>
                </c:pt>
                <c:pt idx="2364">
                  <c:v>180000</c:v>
                </c:pt>
                <c:pt idx="2365">
                  <c:v>6.37</c:v>
                </c:pt>
                <c:pt idx="2366">
                  <c:v>6.37</c:v>
                </c:pt>
                <c:pt idx="2367">
                  <c:v>6.37</c:v>
                </c:pt>
                <c:pt idx="2368">
                  <c:v>6.37</c:v>
                </c:pt>
                <c:pt idx="2369">
                  <c:v>6.37</c:v>
                </c:pt>
                <c:pt idx="2370">
                  <c:v>6.37</c:v>
                </c:pt>
                <c:pt idx="2371">
                  <c:v>6.37</c:v>
                </c:pt>
                <c:pt idx="2372">
                  <c:v>6.37</c:v>
                </c:pt>
                <c:pt idx="2373">
                  <c:v>6.37</c:v>
                </c:pt>
                <c:pt idx="2374">
                  <c:v>6.37</c:v>
                </c:pt>
                <c:pt idx="2375">
                  <c:v>6.37</c:v>
                </c:pt>
                <c:pt idx="2376">
                  <c:v>6.37</c:v>
                </c:pt>
                <c:pt idx="2377">
                  <c:v>6.37</c:v>
                </c:pt>
                <c:pt idx="2378">
                  <c:v>6.37</c:v>
                </c:pt>
                <c:pt idx="2379">
                  <c:v>6.37</c:v>
                </c:pt>
                <c:pt idx="2380">
                  <c:v>6.37</c:v>
                </c:pt>
                <c:pt idx="2381">
                  <c:v>6.37</c:v>
                </c:pt>
                <c:pt idx="2382">
                  <c:v>6.37</c:v>
                </c:pt>
                <c:pt idx="2383">
                  <c:v>6.37</c:v>
                </c:pt>
                <c:pt idx="2384">
                  <c:v>6.37</c:v>
                </c:pt>
                <c:pt idx="2385">
                  <c:v>6.37</c:v>
                </c:pt>
                <c:pt idx="2386">
                  <c:v>6.37</c:v>
                </c:pt>
                <c:pt idx="2387">
                  <c:v>6.37</c:v>
                </c:pt>
                <c:pt idx="2388">
                  <c:v>6.37</c:v>
                </c:pt>
                <c:pt idx="2389">
                  <c:v>6.37</c:v>
                </c:pt>
                <c:pt idx="2390">
                  <c:v>6.37</c:v>
                </c:pt>
                <c:pt idx="2391">
                  <c:v>6.37</c:v>
                </c:pt>
                <c:pt idx="2392">
                  <c:v>6.37</c:v>
                </c:pt>
                <c:pt idx="2393">
                  <c:v>6.37</c:v>
                </c:pt>
                <c:pt idx="2394">
                  <c:v>6.37</c:v>
                </c:pt>
                <c:pt idx="2395">
                  <c:v>6.37</c:v>
                </c:pt>
                <c:pt idx="2396">
                  <c:v>6.37</c:v>
                </c:pt>
                <c:pt idx="2397">
                  <c:v>6.37</c:v>
                </c:pt>
                <c:pt idx="2398">
                  <c:v>6.37</c:v>
                </c:pt>
                <c:pt idx="2399">
                  <c:v>6.37</c:v>
                </c:pt>
                <c:pt idx="2400">
                  <c:v>6.37</c:v>
                </c:pt>
                <c:pt idx="2401">
                  <c:v>6.37</c:v>
                </c:pt>
                <c:pt idx="2402">
                  <c:v>6.37</c:v>
                </c:pt>
                <c:pt idx="2403">
                  <c:v>6.37</c:v>
                </c:pt>
                <c:pt idx="2404">
                  <c:v>6.37</c:v>
                </c:pt>
                <c:pt idx="2405">
                  <c:v>6.37</c:v>
                </c:pt>
                <c:pt idx="2406">
                  <c:v>6.37</c:v>
                </c:pt>
                <c:pt idx="2407">
                  <c:v>6.37</c:v>
                </c:pt>
                <c:pt idx="2408">
                  <c:v>6.37</c:v>
                </c:pt>
                <c:pt idx="2409">
                  <c:v>6.37</c:v>
                </c:pt>
                <c:pt idx="2410">
                  <c:v>6.37</c:v>
                </c:pt>
                <c:pt idx="2411">
                  <c:v>6.37</c:v>
                </c:pt>
                <c:pt idx="2412">
                  <c:v>6.37</c:v>
                </c:pt>
                <c:pt idx="2413">
                  <c:v>6.37</c:v>
                </c:pt>
                <c:pt idx="2414">
                  <c:v>6.37</c:v>
                </c:pt>
                <c:pt idx="2415">
                  <c:v>6.37</c:v>
                </c:pt>
                <c:pt idx="2416">
                  <c:v>6.37</c:v>
                </c:pt>
                <c:pt idx="2417">
                  <c:v>6.37</c:v>
                </c:pt>
                <c:pt idx="2418">
                  <c:v>6.37</c:v>
                </c:pt>
                <c:pt idx="2419">
                  <c:v>6.37</c:v>
                </c:pt>
                <c:pt idx="2420">
                  <c:v>6.37</c:v>
                </c:pt>
                <c:pt idx="2421">
                  <c:v>6.37</c:v>
                </c:pt>
                <c:pt idx="2422">
                  <c:v>6.37</c:v>
                </c:pt>
                <c:pt idx="2423">
                  <c:v>6.37</c:v>
                </c:pt>
                <c:pt idx="2424">
                  <c:v>6.37</c:v>
                </c:pt>
                <c:pt idx="2425">
                  <c:v>6.37</c:v>
                </c:pt>
                <c:pt idx="2426">
                  <c:v>5.99</c:v>
                </c:pt>
                <c:pt idx="2427">
                  <c:v>6.37</c:v>
                </c:pt>
                <c:pt idx="2428">
                  <c:v>6.37</c:v>
                </c:pt>
                <c:pt idx="2429">
                  <c:v>6.37</c:v>
                </c:pt>
                <c:pt idx="2430">
                  <c:v>6.37</c:v>
                </c:pt>
                <c:pt idx="2431">
                  <c:v>6.37</c:v>
                </c:pt>
                <c:pt idx="2432">
                  <c:v>6.37</c:v>
                </c:pt>
                <c:pt idx="2433">
                  <c:v>6.37</c:v>
                </c:pt>
                <c:pt idx="2434">
                  <c:v>6.37</c:v>
                </c:pt>
                <c:pt idx="2435">
                  <c:v>6.37</c:v>
                </c:pt>
                <c:pt idx="2436">
                  <c:v>6.37</c:v>
                </c:pt>
                <c:pt idx="2437">
                  <c:v>6.37</c:v>
                </c:pt>
                <c:pt idx="2438">
                  <c:v>6.37</c:v>
                </c:pt>
                <c:pt idx="2439">
                  <c:v>6.37</c:v>
                </c:pt>
                <c:pt idx="2440">
                  <c:v>5.99</c:v>
                </c:pt>
                <c:pt idx="2441">
                  <c:v>6.37</c:v>
                </c:pt>
                <c:pt idx="2442">
                  <c:v>6.37</c:v>
                </c:pt>
                <c:pt idx="2443">
                  <c:v>6.37</c:v>
                </c:pt>
                <c:pt idx="2444">
                  <c:v>6.37</c:v>
                </c:pt>
                <c:pt idx="2445">
                  <c:v>6.37</c:v>
                </c:pt>
                <c:pt idx="2446">
                  <c:v>6.37</c:v>
                </c:pt>
                <c:pt idx="2447">
                  <c:v>3440000</c:v>
                </c:pt>
                <c:pt idx="2448">
                  <c:v>2070000</c:v>
                </c:pt>
                <c:pt idx="2449">
                  <c:v>1070000</c:v>
                </c:pt>
                <c:pt idx="2450">
                  <c:v>401000</c:v>
                </c:pt>
                <c:pt idx="2451">
                  <c:v>6.37</c:v>
                </c:pt>
                <c:pt idx="2452">
                  <c:v>6.37</c:v>
                </c:pt>
                <c:pt idx="2453">
                  <c:v>6.37</c:v>
                </c:pt>
                <c:pt idx="2454">
                  <c:v>2780000</c:v>
                </c:pt>
                <c:pt idx="2455">
                  <c:v>1100000</c:v>
                </c:pt>
                <c:pt idx="2456">
                  <c:v>1220000</c:v>
                </c:pt>
                <c:pt idx="2457">
                  <c:v>330000</c:v>
                </c:pt>
                <c:pt idx="2458">
                  <c:v>5.99</c:v>
                </c:pt>
                <c:pt idx="2459">
                  <c:v>5.99</c:v>
                </c:pt>
                <c:pt idx="2460">
                  <c:v>5.99</c:v>
                </c:pt>
                <c:pt idx="2461">
                  <c:v>6.37</c:v>
                </c:pt>
                <c:pt idx="2462">
                  <c:v>6.37</c:v>
                </c:pt>
                <c:pt idx="2463">
                  <c:v>5.99</c:v>
                </c:pt>
                <c:pt idx="2464">
                  <c:v>5.99</c:v>
                </c:pt>
                <c:pt idx="2465">
                  <c:v>5.99</c:v>
                </c:pt>
                <c:pt idx="2466">
                  <c:v>5.99</c:v>
                </c:pt>
                <c:pt idx="2467">
                  <c:v>5.99</c:v>
                </c:pt>
                <c:pt idx="2468">
                  <c:v>5.99</c:v>
                </c:pt>
                <c:pt idx="2469">
                  <c:v>5.99</c:v>
                </c:pt>
                <c:pt idx="2470">
                  <c:v>5.99</c:v>
                </c:pt>
                <c:pt idx="2471">
                  <c:v>5.99</c:v>
                </c:pt>
                <c:pt idx="2472">
                  <c:v>5.99</c:v>
                </c:pt>
                <c:pt idx="2473">
                  <c:v>6.37</c:v>
                </c:pt>
                <c:pt idx="2474">
                  <c:v>6.37</c:v>
                </c:pt>
                <c:pt idx="2475">
                  <c:v>6.37</c:v>
                </c:pt>
                <c:pt idx="2476">
                  <c:v>5.99</c:v>
                </c:pt>
                <c:pt idx="2477">
                  <c:v>5.99</c:v>
                </c:pt>
                <c:pt idx="2478">
                  <c:v>5520000</c:v>
                </c:pt>
                <c:pt idx="2479">
                  <c:v>7320000</c:v>
                </c:pt>
                <c:pt idx="2480">
                  <c:v>6150000</c:v>
                </c:pt>
                <c:pt idx="2481">
                  <c:v>2940000</c:v>
                </c:pt>
                <c:pt idx="2482">
                  <c:v>3760000</c:v>
                </c:pt>
                <c:pt idx="2483">
                  <c:v>4180000</c:v>
                </c:pt>
                <c:pt idx="2484">
                  <c:v>5130000</c:v>
                </c:pt>
                <c:pt idx="2485">
                  <c:v>6170000</c:v>
                </c:pt>
                <c:pt idx="2486">
                  <c:v>5280000</c:v>
                </c:pt>
                <c:pt idx="2487">
                  <c:v>6150000</c:v>
                </c:pt>
                <c:pt idx="2488">
                  <c:v>6010000</c:v>
                </c:pt>
                <c:pt idx="2489">
                  <c:v>6280000</c:v>
                </c:pt>
                <c:pt idx="2490">
                  <c:v>5710000</c:v>
                </c:pt>
                <c:pt idx="2491">
                  <c:v>5470000</c:v>
                </c:pt>
                <c:pt idx="2492">
                  <c:v>6120000</c:v>
                </c:pt>
                <c:pt idx="2493">
                  <c:v>437000</c:v>
                </c:pt>
                <c:pt idx="2494">
                  <c:v>5.99</c:v>
                </c:pt>
                <c:pt idx="2495">
                  <c:v>5.99</c:v>
                </c:pt>
                <c:pt idx="2496">
                  <c:v>5.99</c:v>
                </c:pt>
                <c:pt idx="2497">
                  <c:v>5.99</c:v>
                </c:pt>
                <c:pt idx="2498">
                  <c:v>5.99</c:v>
                </c:pt>
                <c:pt idx="2499">
                  <c:v>5.99</c:v>
                </c:pt>
                <c:pt idx="2500">
                  <c:v>5.99</c:v>
                </c:pt>
                <c:pt idx="2501">
                  <c:v>5.99</c:v>
                </c:pt>
                <c:pt idx="2502">
                  <c:v>6.37</c:v>
                </c:pt>
                <c:pt idx="2503">
                  <c:v>6.37</c:v>
                </c:pt>
                <c:pt idx="2504">
                  <c:v>6.37</c:v>
                </c:pt>
                <c:pt idx="2505">
                  <c:v>6.37</c:v>
                </c:pt>
                <c:pt idx="2506">
                  <c:v>6.37</c:v>
                </c:pt>
                <c:pt idx="2507">
                  <c:v>6.37</c:v>
                </c:pt>
                <c:pt idx="2508">
                  <c:v>6.37</c:v>
                </c:pt>
                <c:pt idx="2509">
                  <c:v>5.99</c:v>
                </c:pt>
                <c:pt idx="2510">
                  <c:v>5.99</c:v>
                </c:pt>
                <c:pt idx="2511">
                  <c:v>3750000</c:v>
                </c:pt>
                <c:pt idx="2512">
                  <c:v>5600000</c:v>
                </c:pt>
                <c:pt idx="2513">
                  <c:v>5910000</c:v>
                </c:pt>
                <c:pt idx="2514">
                  <c:v>5830000</c:v>
                </c:pt>
                <c:pt idx="2515">
                  <c:v>6120000</c:v>
                </c:pt>
                <c:pt idx="2516">
                  <c:v>5230000</c:v>
                </c:pt>
                <c:pt idx="2517">
                  <c:v>4980000</c:v>
                </c:pt>
                <c:pt idx="2518">
                  <c:v>4640000</c:v>
                </c:pt>
                <c:pt idx="2519">
                  <c:v>4760000</c:v>
                </c:pt>
                <c:pt idx="2520">
                  <c:v>5190000</c:v>
                </c:pt>
                <c:pt idx="2521">
                  <c:v>5220000</c:v>
                </c:pt>
                <c:pt idx="2522">
                  <c:v>4950000</c:v>
                </c:pt>
                <c:pt idx="2523">
                  <c:v>5210000</c:v>
                </c:pt>
                <c:pt idx="2524">
                  <c:v>4810000</c:v>
                </c:pt>
                <c:pt idx="2525">
                  <c:v>5030000</c:v>
                </c:pt>
                <c:pt idx="2526">
                  <c:v>5200000</c:v>
                </c:pt>
                <c:pt idx="2527">
                  <c:v>5210000</c:v>
                </c:pt>
                <c:pt idx="2528">
                  <c:v>4410000</c:v>
                </c:pt>
                <c:pt idx="2529">
                  <c:v>3390000</c:v>
                </c:pt>
                <c:pt idx="2530">
                  <c:v>4440000</c:v>
                </c:pt>
                <c:pt idx="2531">
                  <c:v>11700000</c:v>
                </c:pt>
                <c:pt idx="2532">
                  <c:v>11600000</c:v>
                </c:pt>
                <c:pt idx="2533">
                  <c:v>8170000</c:v>
                </c:pt>
                <c:pt idx="2534">
                  <c:v>5050000</c:v>
                </c:pt>
                <c:pt idx="2535">
                  <c:v>5170000</c:v>
                </c:pt>
                <c:pt idx="2536">
                  <c:v>4790000</c:v>
                </c:pt>
                <c:pt idx="2537">
                  <c:v>5080000</c:v>
                </c:pt>
                <c:pt idx="2538">
                  <c:v>5190000</c:v>
                </c:pt>
                <c:pt idx="2539">
                  <c:v>5180000</c:v>
                </c:pt>
                <c:pt idx="2540">
                  <c:v>5670000</c:v>
                </c:pt>
                <c:pt idx="2541">
                  <c:v>5680000</c:v>
                </c:pt>
                <c:pt idx="2542">
                  <c:v>5350000</c:v>
                </c:pt>
                <c:pt idx="2543">
                  <c:v>5000000</c:v>
                </c:pt>
                <c:pt idx="2544">
                  <c:v>4840000</c:v>
                </c:pt>
                <c:pt idx="2545">
                  <c:v>5090000</c:v>
                </c:pt>
                <c:pt idx="2546">
                  <c:v>5030000</c:v>
                </c:pt>
                <c:pt idx="2547">
                  <c:v>5020000</c:v>
                </c:pt>
                <c:pt idx="2548">
                  <c:v>4090000</c:v>
                </c:pt>
                <c:pt idx="2549">
                  <c:v>4750000</c:v>
                </c:pt>
                <c:pt idx="2550">
                  <c:v>5450000</c:v>
                </c:pt>
                <c:pt idx="2551">
                  <c:v>4980000</c:v>
                </c:pt>
                <c:pt idx="2552">
                  <c:v>5030000</c:v>
                </c:pt>
                <c:pt idx="2553">
                  <c:v>5120000</c:v>
                </c:pt>
                <c:pt idx="2554">
                  <c:v>5060000</c:v>
                </c:pt>
                <c:pt idx="2555">
                  <c:v>5420000</c:v>
                </c:pt>
                <c:pt idx="2556">
                  <c:v>5710000</c:v>
                </c:pt>
                <c:pt idx="2557">
                  <c:v>5740000</c:v>
                </c:pt>
                <c:pt idx="2558">
                  <c:v>5220000</c:v>
                </c:pt>
                <c:pt idx="2559">
                  <c:v>4700000</c:v>
                </c:pt>
                <c:pt idx="2560">
                  <c:v>4360000</c:v>
                </c:pt>
                <c:pt idx="2561">
                  <c:v>5400000</c:v>
                </c:pt>
                <c:pt idx="2562">
                  <c:v>5120000</c:v>
                </c:pt>
                <c:pt idx="2563">
                  <c:v>4870000</c:v>
                </c:pt>
                <c:pt idx="2564">
                  <c:v>4950000</c:v>
                </c:pt>
                <c:pt idx="2565">
                  <c:v>4990000</c:v>
                </c:pt>
                <c:pt idx="2566">
                  <c:v>5240000</c:v>
                </c:pt>
                <c:pt idx="2567">
                  <c:v>5270000</c:v>
                </c:pt>
                <c:pt idx="2568">
                  <c:v>5120000</c:v>
                </c:pt>
                <c:pt idx="2569">
                  <c:v>4880000</c:v>
                </c:pt>
                <c:pt idx="2570">
                  <c:v>4420000</c:v>
                </c:pt>
                <c:pt idx="2571">
                  <c:v>4550000</c:v>
                </c:pt>
                <c:pt idx="2572">
                  <c:v>4970000</c:v>
                </c:pt>
                <c:pt idx="2573">
                  <c:v>5050000</c:v>
                </c:pt>
                <c:pt idx="2574">
                  <c:v>5270000</c:v>
                </c:pt>
                <c:pt idx="2575">
                  <c:v>5140000</c:v>
                </c:pt>
                <c:pt idx="2576">
                  <c:v>4750000</c:v>
                </c:pt>
                <c:pt idx="2577">
                  <c:v>5380000</c:v>
                </c:pt>
                <c:pt idx="2578">
                  <c:v>5070000</c:v>
                </c:pt>
                <c:pt idx="2579">
                  <c:v>4540000</c:v>
                </c:pt>
                <c:pt idx="2580">
                  <c:v>5620000</c:v>
                </c:pt>
                <c:pt idx="2581">
                  <c:v>5770000</c:v>
                </c:pt>
                <c:pt idx="2582">
                  <c:v>4970000</c:v>
                </c:pt>
                <c:pt idx="2583">
                  <c:v>4740000</c:v>
                </c:pt>
                <c:pt idx="2584">
                  <c:v>4930000</c:v>
                </c:pt>
                <c:pt idx="2585">
                  <c:v>5130000</c:v>
                </c:pt>
                <c:pt idx="2586">
                  <c:v>4890000</c:v>
                </c:pt>
                <c:pt idx="2587">
                  <c:v>5140000</c:v>
                </c:pt>
                <c:pt idx="2588">
                  <c:v>5450000</c:v>
                </c:pt>
                <c:pt idx="2589">
                  <c:v>5020000</c:v>
                </c:pt>
                <c:pt idx="2590">
                  <c:v>4670000</c:v>
                </c:pt>
                <c:pt idx="2591">
                  <c:v>5310000</c:v>
                </c:pt>
                <c:pt idx="2592">
                  <c:v>5290000</c:v>
                </c:pt>
                <c:pt idx="2593">
                  <c:v>4920000</c:v>
                </c:pt>
                <c:pt idx="2594">
                  <c:v>5340000</c:v>
                </c:pt>
                <c:pt idx="2595">
                  <c:v>4830000</c:v>
                </c:pt>
                <c:pt idx="2596">
                  <c:v>3830000</c:v>
                </c:pt>
                <c:pt idx="2597">
                  <c:v>4030000</c:v>
                </c:pt>
                <c:pt idx="2598">
                  <c:v>4550000</c:v>
                </c:pt>
                <c:pt idx="2599">
                  <c:v>4740000</c:v>
                </c:pt>
                <c:pt idx="2600">
                  <c:v>4810000</c:v>
                </c:pt>
                <c:pt idx="2601">
                  <c:v>4600000</c:v>
                </c:pt>
                <c:pt idx="2602">
                  <c:v>4720000</c:v>
                </c:pt>
                <c:pt idx="2603">
                  <c:v>5010000</c:v>
                </c:pt>
                <c:pt idx="2604">
                  <c:v>4520000</c:v>
                </c:pt>
                <c:pt idx="2605">
                  <c:v>4680000</c:v>
                </c:pt>
                <c:pt idx="2606">
                  <c:v>5250000</c:v>
                </c:pt>
                <c:pt idx="2607">
                  <c:v>5050000</c:v>
                </c:pt>
                <c:pt idx="2608">
                  <c:v>5100000</c:v>
                </c:pt>
                <c:pt idx="2609">
                  <c:v>5670000</c:v>
                </c:pt>
                <c:pt idx="2610">
                  <c:v>4930000</c:v>
                </c:pt>
                <c:pt idx="2611">
                  <c:v>4500000</c:v>
                </c:pt>
                <c:pt idx="2612">
                  <c:v>3810000</c:v>
                </c:pt>
                <c:pt idx="2613">
                  <c:v>4260000</c:v>
                </c:pt>
                <c:pt idx="2614">
                  <c:v>5100000</c:v>
                </c:pt>
                <c:pt idx="2615">
                  <c:v>4800000</c:v>
                </c:pt>
                <c:pt idx="2616">
                  <c:v>4840000</c:v>
                </c:pt>
                <c:pt idx="2617">
                  <c:v>5050000</c:v>
                </c:pt>
                <c:pt idx="2618">
                  <c:v>4270000</c:v>
                </c:pt>
                <c:pt idx="2619">
                  <c:v>4680000</c:v>
                </c:pt>
                <c:pt idx="2620">
                  <c:v>4650000</c:v>
                </c:pt>
                <c:pt idx="2621">
                  <c:v>4620000</c:v>
                </c:pt>
                <c:pt idx="2622">
                  <c:v>5070000</c:v>
                </c:pt>
                <c:pt idx="2623">
                  <c:v>5060000</c:v>
                </c:pt>
                <c:pt idx="2624">
                  <c:v>4880000</c:v>
                </c:pt>
                <c:pt idx="2625">
                  <c:v>4630000</c:v>
                </c:pt>
                <c:pt idx="2626">
                  <c:v>4820000</c:v>
                </c:pt>
                <c:pt idx="2627">
                  <c:v>4980000</c:v>
                </c:pt>
                <c:pt idx="2628">
                  <c:v>4790000</c:v>
                </c:pt>
                <c:pt idx="2629">
                  <c:v>4390000</c:v>
                </c:pt>
                <c:pt idx="2630">
                  <c:v>4880000</c:v>
                </c:pt>
                <c:pt idx="2631">
                  <c:v>5290000</c:v>
                </c:pt>
                <c:pt idx="2632">
                  <c:v>5000000</c:v>
                </c:pt>
                <c:pt idx="2633">
                  <c:v>4720000</c:v>
                </c:pt>
                <c:pt idx="2634">
                  <c:v>5150000</c:v>
                </c:pt>
                <c:pt idx="2635">
                  <c:v>5100000</c:v>
                </c:pt>
                <c:pt idx="2636">
                  <c:v>5130000</c:v>
                </c:pt>
                <c:pt idx="2637">
                  <c:v>4940000</c:v>
                </c:pt>
                <c:pt idx="2638">
                  <c:v>4960000</c:v>
                </c:pt>
                <c:pt idx="2639">
                  <c:v>4920000</c:v>
                </c:pt>
                <c:pt idx="2640">
                  <c:v>4010000</c:v>
                </c:pt>
                <c:pt idx="2641">
                  <c:v>4800000</c:v>
                </c:pt>
                <c:pt idx="2642">
                  <c:v>4470000</c:v>
                </c:pt>
                <c:pt idx="2643">
                  <c:v>4380000</c:v>
                </c:pt>
                <c:pt idx="2644">
                  <c:v>4560000</c:v>
                </c:pt>
                <c:pt idx="2645">
                  <c:v>4520000</c:v>
                </c:pt>
                <c:pt idx="2646">
                  <c:v>4480000</c:v>
                </c:pt>
                <c:pt idx="2647">
                  <c:v>4180000</c:v>
                </c:pt>
                <c:pt idx="2648">
                  <c:v>4330000</c:v>
                </c:pt>
                <c:pt idx="2649">
                  <c:v>4400000</c:v>
                </c:pt>
                <c:pt idx="2650">
                  <c:v>4290000</c:v>
                </c:pt>
                <c:pt idx="2651">
                  <c:v>4310000</c:v>
                </c:pt>
                <c:pt idx="2652">
                  <c:v>4150000</c:v>
                </c:pt>
                <c:pt idx="2653">
                  <c:v>4000000</c:v>
                </c:pt>
                <c:pt idx="2654">
                  <c:v>4060000</c:v>
                </c:pt>
                <c:pt idx="2655">
                  <c:v>3790000</c:v>
                </c:pt>
                <c:pt idx="2656">
                  <c:v>4130000</c:v>
                </c:pt>
                <c:pt idx="2657">
                  <c:v>4400000</c:v>
                </c:pt>
                <c:pt idx="2658">
                  <c:v>3520000</c:v>
                </c:pt>
                <c:pt idx="2659">
                  <c:v>3770000</c:v>
                </c:pt>
                <c:pt idx="2660">
                  <c:v>3940000</c:v>
                </c:pt>
                <c:pt idx="2661">
                  <c:v>4020000</c:v>
                </c:pt>
                <c:pt idx="2662">
                  <c:v>4510000</c:v>
                </c:pt>
                <c:pt idx="2663">
                  <c:v>4540000</c:v>
                </c:pt>
                <c:pt idx="2664">
                  <c:v>4910000</c:v>
                </c:pt>
                <c:pt idx="2665">
                  <c:v>5190000</c:v>
                </c:pt>
                <c:pt idx="2666">
                  <c:v>5410000</c:v>
                </c:pt>
                <c:pt idx="2667">
                  <c:v>5370000</c:v>
                </c:pt>
                <c:pt idx="2668">
                  <c:v>4970000</c:v>
                </c:pt>
                <c:pt idx="2669">
                  <c:v>4440000</c:v>
                </c:pt>
                <c:pt idx="2670">
                  <c:v>4520000</c:v>
                </c:pt>
                <c:pt idx="2671">
                  <c:v>4340000</c:v>
                </c:pt>
                <c:pt idx="2672">
                  <c:v>4400000</c:v>
                </c:pt>
                <c:pt idx="2673">
                  <c:v>3530000</c:v>
                </c:pt>
                <c:pt idx="2674">
                  <c:v>3660000</c:v>
                </c:pt>
                <c:pt idx="2675">
                  <c:v>3530000</c:v>
                </c:pt>
                <c:pt idx="2676">
                  <c:v>3780000</c:v>
                </c:pt>
                <c:pt idx="2677">
                  <c:v>3520000</c:v>
                </c:pt>
                <c:pt idx="2678">
                  <c:v>3890000</c:v>
                </c:pt>
                <c:pt idx="2679">
                  <c:v>4100000</c:v>
                </c:pt>
                <c:pt idx="2680">
                  <c:v>4320000</c:v>
                </c:pt>
                <c:pt idx="2681">
                  <c:v>4960000</c:v>
                </c:pt>
                <c:pt idx="2682">
                  <c:v>3090000</c:v>
                </c:pt>
                <c:pt idx="2683">
                  <c:v>3190000</c:v>
                </c:pt>
                <c:pt idx="2684">
                  <c:v>3220000</c:v>
                </c:pt>
                <c:pt idx="2685">
                  <c:v>3680000</c:v>
                </c:pt>
                <c:pt idx="2686">
                  <c:v>3700000</c:v>
                </c:pt>
                <c:pt idx="2687">
                  <c:v>3650000</c:v>
                </c:pt>
                <c:pt idx="2688">
                  <c:v>3170000</c:v>
                </c:pt>
                <c:pt idx="2689">
                  <c:v>3620000</c:v>
                </c:pt>
                <c:pt idx="2690">
                  <c:v>3530000</c:v>
                </c:pt>
                <c:pt idx="2691">
                  <c:v>3330000</c:v>
                </c:pt>
                <c:pt idx="2692">
                  <c:v>3640000</c:v>
                </c:pt>
                <c:pt idx="2693">
                  <c:v>3460000</c:v>
                </c:pt>
                <c:pt idx="2694">
                  <c:v>3430000</c:v>
                </c:pt>
                <c:pt idx="2695">
                  <c:v>3760000</c:v>
                </c:pt>
                <c:pt idx="2696">
                  <c:v>3780000</c:v>
                </c:pt>
                <c:pt idx="2697">
                  <c:v>3900000</c:v>
                </c:pt>
                <c:pt idx="2698">
                  <c:v>3860000</c:v>
                </c:pt>
                <c:pt idx="2699">
                  <c:v>4610000</c:v>
                </c:pt>
                <c:pt idx="2700">
                  <c:v>4240000</c:v>
                </c:pt>
                <c:pt idx="2701">
                  <c:v>3770000</c:v>
                </c:pt>
                <c:pt idx="2702">
                  <c:v>3330000</c:v>
                </c:pt>
                <c:pt idx="2703">
                  <c:v>3770000</c:v>
                </c:pt>
                <c:pt idx="2704">
                  <c:v>4310000</c:v>
                </c:pt>
                <c:pt idx="2705">
                  <c:v>3860000</c:v>
                </c:pt>
                <c:pt idx="2706">
                  <c:v>3290000</c:v>
                </c:pt>
                <c:pt idx="2707">
                  <c:v>3470000</c:v>
                </c:pt>
                <c:pt idx="2708">
                  <c:v>3240000</c:v>
                </c:pt>
                <c:pt idx="2709">
                  <c:v>3220000</c:v>
                </c:pt>
                <c:pt idx="2710">
                  <c:v>3190000</c:v>
                </c:pt>
                <c:pt idx="2711">
                  <c:v>3410000</c:v>
                </c:pt>
                <c:pt idx="2712">
                  <c:v>3480000</c:v>
                </c:pt>
                <c:pt idx="2713">
                  <c:v>3520000</c:v>
                </c:pt>
                <c:pt idx="2714">
                  <c:v>3540000</c:v>
                </c:pt>
                <c:pt idx="2715">
                  <c:v>2940000</c:v>
                </c:pt>
                <c:pt idx="2716">
                  <c:v>3250000</c:v>
                </c:pt>
                <c:pt idx="2717">
                  <c:v>2810000</c:v>
                </c:pt>
                <c:pt idx="2718">
                  <c:v>2810000</c:v>
                </c:pt>
                <c:pt idx="2719">
                  <c:v>2960000</c:v>
                </c:pt>
                <c:pt idx="2720">
                  <c:v>2920000</c:v>
                </c:pt>
                <c:pt idx="2721">
                  <c:v>3240000</c:v>
                </c:pt>
                <c:pt idx="2722">
                  <c:v>3750000</c:v>
                </c:pt>
                <c:pt idx="2723">
                  <c:v>3970000</c:v>
                </c:pt>
                <c:pt idx="2724">
                  <c:v>3880000</c:v>
                </c:pt>
                <c:pt idx="2725">
                  <c:v>3730000</c:v>
                </c:pt>
                <c:pt idx="2726">
                  <c:v>4190000</c:v>
                </c:pt>
                <c:pt idx="2727">
                  <c:v>3190000</c:v>
                </c:pt>
                <c:pt idx="2728">
                  <c:v>3320000</c:v>
                </c:pt>
                <c:pt idx="2729">
                  <c:v>3470000</c:v>
                </c:pt>
                <c:pt idx="2730">
                  <c:v>4120000</c:v>
                </c:pt>
                <c:pt idx="2731">
                  <c:v>3600000</c:v>
                </c:pt>
                <c:pt idx="2732">
                  <c:v>3860000</c:v>
                </c:pt>
                <c:pt idx="2733">
                  <c:v>3240000</c:v>
                </c:pt>
                <c:pt idx="2734">
                  <c:v>2620000</c:v>
                </c:pt>
                <c:pt idx="2735">
                  <c:v>2650000</c:v>
                </c:pt>
                <c:pt idx="2736">
                  <c:v>2640000</c:v>
                </c:pt>
                <c:pt idx="2737">
                  <c:v>2790000</c:v>
                </c:pt>
                <c:pt idx="2738">
                  <c:v>3060000</c:v>
                </c:pt>
                <c:pt idx="2739">
                  <c:v>3590000</c:v>
                </c:pt>
                <c:pt idx="2740">
                  <c:v>3610000</c:v>
                </c:pt>
                <c:pt idx="2741">
                  <c:v>3140000</c:v>
                </c:pt>
                <c:pt idx="2742">
                  <c:v>3080000</c:v>
                </c:pt>
                <c:pt idx="2743">
                  <c:v>3390000</c:v>
                </c:pt>
                <c:pt idx="2744">
                  <c:v>3390000</c:v>
                </c:pt>
                <c:pt idx="2745">
                  <c:v>3170000</c:v>
                </c:pt>
                <c:pt idx="2746">
                  <c:v>3130000</c:v>
                </c:pt>
                <c:pt idx="2747">
                  <c:v>3380000</c:v>
                </c:pt>
                <c:pt idx="2748">
                  <c:v>3430000</c:v>
                </c:pt>
                <c:pt idx="2749">
                  <c:v>2950000</c:v>
                </c:pt>
                <c:pt idx="2750">
                  <c:v>3220000</c:v>
                </c:pt>
                <c:pt idx="2751">
                  <c:v>3410000</c:v>
                </c:pt>
                <c:pt idx="2752">
                  <c:v>3580000</c:v>
                </c:pt>
                <c:pt idx="2753">
                  <c:v>4250000</c:v>
                </c:pt>
                <c:pt idx="2754">
                  <c:v>3970000</c:v>
                </c:pt>
                <c:pt idx="2755">
                  <c:v>4640000</c:v>
                </c:pt>
                <c:pt idx="2756">
                  <c:v>2590000</c:v>
                </c:pt>
                <c:pt idx="2757">
                  <c:v>2860000</c:v>
                </c:pt>
                <c:pt idx="2758">
                  <c:v>3140000</c:v>
                </c:pt>
                <c:pt idx="2759">
                  <c:v>2650000</c:v>
                </c:pt>
                <c:pt idx="2760">
                  <c:v>6.37</c:v>
                </c:pt>
                <c:pt idx="2761">
                  <c:v>6.37</c:v>
                </c:pt>
                <c:pt idx="2762">
                  <c:v>6.37</c:v>
                </c:pt>
                <c:pt idx="2763">
                  <c:v>6.37</c:v>
                </c:pt>
                <c:pt idx="2764">
                  <c:v>6.37</c:v>
                </c:pt>
                <c:pt idx="2765">
                  <c:v>6.37</c:v>
                </c:pt>
                <c:pt idx="2766">
                  <c:v>6.37</c:v>
                </c:pt>
                <c:pt idx="2767">
                  <c:v>6.37</c:v>
                </c:pt>
                <c:pt idx="2768">
                  <c:v>6.37</c:v>
                </c:pt>
                <c:pt idx="2769">
                  <c:v>6.37</c:v>
                </c:pt>
                <c:pt idx="2770">
                  <c:v>6.37</c:v>
                </c:pt>
                <c:pt idx="2771">
                  <c:v>6.37</c:v>
                </c:pt>
                <c:pt idx="2772">
                  <c:v>6.37</c:v>
                </c:pt>
                <c:pt idx="2773">
                  <c:v>6.37</c:v>
                </c:pt>
                <c:pt idx="2774">
                  <c:v>6.37</c:v>
                </c:pt>
                <c:pt idx="2775">
                  <c:v>6.37</c:v>
                </c:pt>
                <c:pt idx="2776">
                  <c:v>6.37</c:v>
                </c:pt>
                <c:pt idx="2777">
                  <c:v>6.37</c:v>
                </c:pt>
                <c:pt idx="2778">
                  <c:v>6.37</c:v>
                </c:pt>
                <c:pt idx="2779">
                  <c:v>6.37</c:v>
                </c:pt>
                <c:pt idx="2780">
                  <c:v>6.37</c:v>
                </c:pt>
                <c:pt idx="2781">
                  <c:v>6.37</c:v>
                </c:pt>
                <c:pt idx="2782">
                  <c:v>6.37</c:v>
                </c:pt>
                <c:pt idx="2783">
                  <c:v>6.37</c:v>
                </c:pt>
                <c:pt idx="2784">
                  <c:v>6.37</c:v>
                </c:pt>
                <c:pt idx="2785">
                  <c:v>6.37</c:v>
                </c:pt>
                <c:pt idx="2786">
                  <c:v>6.37</c:v>
                </c:pt>
                <c:pt idx="2787">
                  <c:v>6.37</c:v>
                </c:pt>
                <c:pt idx="2788">
                  <c:v>2900000</c:v>
                </c:pt>
                <c:pt idx="2789">
                  <c:v>3380000</c:v>
                </c:pt>
                <c:pt idx="2790">
                  <c:v>3790000</c:v>
                </c:pt>
                <c:pt idx="2791">
                  <c:v>1310000</c:v>
                </c:pt>
                <c:pt idx="2792">
                  <c:v>388000</c:v>
                </c:pt>
                <c:pt idx="2793">
                  <c:v>6.37</c:v>
                </c:pt>
                <c:pt idx="2794">
                  <c:v>6.37</c:v>
                </c:pt>
                <c:pt idx="2795">
                  <c:v>6.37</c:v>
                </c:pt>
                <c:pt idx="2796">
                  <c:v>6.37</c:v>
                </c:pt>
                <c:pt idx="2797">
                  <c:v>6.37</c:v>
                </c:pt>
                <c:pt idx="2798">
                  <c:v>6.37</c:v>
                </c:pt>
                <c:pt idx="2799">
                  <c:v>6.37</c:v>
                </c:pt>
                <c:pt idx="2800">
                  <c:v>6.37</c:v>
                </c:pt>
                <c:pt idx="2801">
                  <c:v>6.37</c:v>
                </c:pt>
                <c:pt idx="2802">
                  <c:v>6.37</c:v>
                </c:pt>
                <c:pt idx="2803">
                  <c:v>6.37</c:v>
                </c:pt>
                <c:pt idx="2804">
                  <c:v>6.37</c:v>
                </c:pt>
                <c:pt idx="2805">
                  <c:v>6.37</c:v>
                </c:pt>
                <c:pt idx="2806">
                  <c:v>6.37</c:v>
                </c:pt>
                <c:pt idx="2807">
                  <c:v>6.37</c:v>
                </c:pt>
                <c:pt idx="2808">
                  <c:v>6.37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6.37</c:v>
                </c:pt>
                <c:pt idx="2813">
                  <c:v>6.37</c:v>
                </c:pt>
                <c:pt idx="2814">
                  <c:v>6.37</c:v>
                </c:pt>
                <c:pt idx="2815">
                  <c:v>6.37</c:v>
                </c:pt>
                <c:pt idx="2816">
                  <c:v>5.99</c:v>
                </c:pt>
                <c:pt idx="2817">
                  <c:v>6.37</c:v>
                </c:pt>
                <c:pt idx="2818">
                  <c:v>6.37</c:v>
                </c:pt>
                <c:pt idx="2819">
                  <c:v>6.37</c:v>
                </c:pt>
                <c:pt idx="2820">
                  <c:v>6.37</c:v>
                </c:pt>
                <c:pt idx="2821">
                  <c:v>6.37</c:v>
                </c:pt>
                <c:pt idx="2822">
                  <c:v>6.37</c:v>
                </c:pt>
                <c:pt idx="2823">
                  <c:v>6.37</c:v>
                </c:pt>
                <c:pt idx="2824">
                  <c:v>5.99</c:v>
                </c:pt>
                <c:pt idx="2825">
                  <c:v>5.99</c:v>
                </c:pt>
                <c:pt idx="2826">
                  <c:v>5.99</c:v>
                </c:pt>
                <c:pt idx="2827">
                  <c:v>3100000</c:v>
                </c:pt>
                <c:pt idx="2828">
                  <c:v>2730000</c:v>
                </c:pt>
                <c:pt idx="2829">
                  <c:v>3300000</c:v>
                </c:pt>
                <c:pt idx="2830">
                  <c:v>962000</c:v>
                </c:pt>
                <c:pt idx="2831">
                  <c:v>943000</c:v>
                </c:pt>
                <c:pt idx="2832">
                  <c:v>6.37</c:v>
                </c:pt>
                <c:pt idx="2833">
                  <c:v>6.37</c:v>
                </c:pt>
                <c:pt idx="2834">
                  <c:v>6.37</c:v>
                </c:pt>
                <c:pt idx="2835">
                  <c:v>6.37</c:v>
                </c:pt>
                <c:pt idx="2836">
                  <c:v>6.37</c:v>
                </c:pt>
                <c:pt idx="2837">
                  <c:v>6.37</c:v>
                </c:pt>
                <c:pt idx="2838">
                  <c:v>6.37</c:v>
                </c:pt>
                <c:pt idx="2839">
                  <c:v>6.37</c:v>
                </c:pt>
                <c:pt idx="2840">
                  <c:v>6.37</c:v>
                </c:pt>
                <c:pt idx="2841">
                  <c:v>5.99</c:v>
                </c:pt>
                <c:pt idx="2842">
                  <c:v>6.37</c:v>
                </c:pt>
                <c:pt idx="2843">
                  <c:v>6.37</c:v>
                </c:pt>
                <c:pt idx="2844">
                  <c:v>6.37</c:v>
                </c:pt>
                <c:pt idx="2845">
                  <c:v>6.37</c:v>
                </c:pt>
                <c:pt idx="2846">
                  <c:v>5.99</c:v>
                </c:pt>
                <c:pt idx="2847">
                  <c:v>6.37</c:v>
                </c:pt>
                <c:pt idx="2848">
                  <c:v>6.37</c:v>
                </c:pt>
                <c:pt idx="2849">
                  <c:v>5.99</c:v>
                </c:pt>
                <c:pt idx="2850">
                  <c:v>5.99</c:v>
                </c:pt>
                <c:pt idx="2851">
                  <c:v>4820000</c:v>
                </c:pt>
                <c:pt idx="2852">
                  <c:v>5450000</c:v>
                </c:pt>
                <c:pt idx="2853">
                  <c:v>5080000</c:v>
                </c:pt>
                <c:pt idx="2854">
                  <c:v>6020000</c:v>
                </c:pt>
                <c:pt idx="2855">
                  <c:v>5800000</c:v>
                </c:pt>
                <c:pt idx="2856">
                  <c:v>5710000</c:v>
                </c:pt>
                <c:pt idx="2857">
                  <c:v>4750000</c:v>
                </c:pt>
                <c:pt idx="2858">
                  <c:v>4890000</c:v>
                </c:pt>
                <c:pt idx="2859">
                  <c:v>5290000</c:v>
                </c:pt>
                <c:pt idx="2860">
                  <c:v>5060000</c:v>
                </c:pt>
                <c:pt idx="2861">
                  <c:v>5230000</c:v>
                </c:pt>
                <c:pt idx="2862">
                  <c:v>5850000</c:v>
                </c:pt>
                <c:pt idx="2863">
                  <c:v>6230000</c:v>
                </c:pt>
                <c:pt idx="2864">
                  <c:v>5490000</c:v>
                </c:pt>
                <c:pt idx="2865">
                  <c:v>1350000</c:v>
                </c:pt>
                <c:pt idx="2866">
                  <c:v>5.99</c:v>
                </c:pt>
                <c:pt idx="2867">
                  <c:v>5.99</c:v>
                </c:pt>
                <c:pt idx="2868">
                  <c:v>6.37</c:v>
                </c:pt>
                <c:pt idx="2869">
                  <c:v>3300000</c:v>
                </c:pt>
                <c:pt idx="2870">
                  <c:v>5670000</c:v>
                </c:pt>
                <c:pt idx="2871">
                  <c:v>5730000</c:v>
                </c:pt>
                <c:pt idx="2872">
                  <c:v>5890000</c:v>
                </c:pt>
                <c:pt idx="2873">
                  <c:v>5680000</c:v>
                </c:pt>
                <c:pt idx="2874">
                  <c:v>5690000</c:v>
                </c:pt>
                <c:pt idx="2875">
                  <c:v>5810000</c:v>
                </c:pt>
                <c:pt idx="2876">
                  <c:v>6250000</c:v>
                </c:pt>
                <c:pt idx="2877">
                  <c:v>6720000</c:v>
                </c:pt>
                <c:pt idx="2878">
                  <c:v>7380000</c:v>
                </c:pt>
                <c:pt idx="2879">
                  <c:v>6680000</c:v>
                </c:pt>
                <c:pt idx="2880">
                  <c:v>4820000</c:v>
                </c:pt>
                <c:pt idx="2881">
                  <c:v>4670000</c:v>
                </c:pt>
                <c:pt idx="2882">
                  <c:v>4600000</c:v>
                </c:pt>
                <c:pt idx="2883">
                  <c:v>4700000</c:v>
                </c:pt>
                <c:pt idx="2884">
                  <c:v>4640000</c:v>
                </c:pt>
                <c:pt idx="2885">
                  <c:v>5030000</c:v>
                </c:pt>
                <c:pt idx="2886">
                  <c:v>5280000</c:v>
                </c:pt>
                <c:pt idx="2887">
                  <c:v>6220000</c:v>
                </c:pt>
                <c:pt idx="2888">
                  <c:v>6600000</c:v>
                </c:pt>
                <c:pt idx="2889">
                  <c:v>6970000</c:v>
                </c:pt>
                <c:pt idx="2890">
                  <c:v>4420000</c:v>
                </c:pt>
                <c:pt idx="2891">
                  <c:v>4490000</c:v>
                </c:pt>
                <c:pt idx="2892">
                  <c:v>5160000</c:v>
                </c:pt>
                <c:pt idx="2893">
                  <c:v>5340000</c:v>
                </c:pt>
                <c:pt idx="2894">
                  <c:v>6200000</c:v>
                </c:pt>
                <c:pt idx="2895">
                  <c:v>5230000</c:v>
                </c:pt>
                <c:pt idx="2896">
                  <c:v>5370000</c:v>
                </c:pt>
                <c:pt idx="2897">
                  <c:v>4810000</c:v>
                </c:pt>
                <c:pt idx="2898">
                  <c:v>5310000</c:v>
                </c:pt>
                <c:pt idx="2899">
                  <c:v>5020000</c:v>
                </c:pt>
                <c:pt idx="2900">
                  <c:v>4960000</c:v>
                </c:pt>
                <c:pt idx="2901">
                  <c:v>4860000</c:v>
                </c:pt>
                <c:pt idx="2902">
                  <c:v>4180000</c:v>
                </c:pt>
                <c:pt idx="2903">
                  <c:v>3940000</c:v>
                </c:pt>
                <c:pt idx="2904">
                  <c:v>4120000</c:v>
                </c:pt>
                <c:pt idx="2905">
                  <c:v>4770000</c:v>
                </c:pt>
                <c:pt idx="2906">
                  <c:v>4690000</c:v>
                </c:pt>
                <c:pt idx="2907">
                  <c:v>4790000</c:v>
                </c:pt>
                <c:pt idx="2908">
                  <c:v>4880000</c:v>
                </c:pt>
                <c:pt idx="2909">
                  <c:v>5690000</c:v>
                </c:pt>
                <c:pt idx="2910">
                  <c:v>6610000</c:v>
                </c:pt>
                <c:pt idx="2911">
                  <c:v>6420000</c:v>
                </c:pt>
                <c:pt idx="2912">
                  <c:v>6590000</c:v>
                </c:pt>
                <c:pt idx="2913">
                  <c:v>6560000</c:v>
                </c:pt>
                <c:pt idx="2914">
                  <c:v>6570000</c:v>
                </c:pt>
                <c:pt idx="2915">
                  <c:v>7190000</c:v>
                </c:pt>
                <c:pt idx="2916">
                  <c:v>7130000</c:v>
                </c:pt>
                <c:pt idx="2917">
                  <c:v>17300000</c:v>
                </c:pt>
                <c:pt idx="2918">
                  <c:v>14700000</c:v>
                </c:pt>
                <c:pt idx="2919">
                  <c:v>6410000</c:v>
                </c:pt>
                <c:pt idx="2920">
                  <c:v>6360000</c:v>
                </c:pt>
                <c:pt idx="2921">
                  <c:v>5920000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40-4407-8998-A073171331FA}"/>
            </c:ext>
          </c:extLst>
        </c:ser>
        <c:ser>
          <c:idx val="0"/>
          <c:order val="1"/>
          <c:tx>
            <c:strRef>
              <c:f>Combined!$M$2</c:f>
              <c:strCache>
                <c:ptCount val="1"/>
                <c:pt idx="0">
                  <c:v>ET(m3)_1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Combined!$M$3:$M$2924</c:f>
              <c:numCache>
                <c:formatCode>General</c:formatCode>
                <c:ptCount val="2922"/>
                <c:pt idx="0">
                  <c:v>5950000</c:v>
                </c:pt>
                <c:pt idx="1">
                  <c:v>6210000</c:v>
                </c:pt>
                <c:pt idx="2">
                  <c:v>6000000</c:v>
                </c:pt>
                <c:pt idx="3">
                  <c:v>10800</c:v>
                </c:pt>
                <c:pt idx="4">
                  <c:v>6.37</c:v>
                </c:pt>
                <c:pt idx="5">
                  <c:v>6.37</c:v>
                </c:pt>
                <c:pt idx="6">
                  <c:v>5.99</c:v>
                </c:pt>
                <c:pt idx="7">
                  <c:v>5.99</c:v>
                </c:pt>
                <c:pt idx="8">
                  <c:v>5.99</c:v>
                </c:pt>
                <c:pt idx="9">
                  <c:v>5.99</c:v>
                </c:pt>
                <c:pt idx="10">
                  <c:v>6.37</c:v>
                </c:pt>
                <c:pt idx="11">
                  <c:v>6.37</c:v>
                </c:pt>
                <c:pt idx="12">
                  <c:v>6.37</c:v>
                </c:pt>
                <c:pt idx="13">
                  <c:v>5.99</c:v>
                </c:pt>
                <c:pt idx="14">
                  <c:v>5.99</c:v>
                </c:pt>
                <c:pt idx="15">
                  <c:v>5.99</c:v>
                </c:pt>
                <c:pt idx="16">
                  <c:v>5.99</c:v>
                </c:pt>
                <c:pt idx="17">
                  <c:v>5.99</c:v>
                </c:pt>
                <c:pt idx="18">
                  <c:v>5440000</c:v>
                </c:pt>
                <c:pt idx="19">
                  <c:v>6280000</c:v>
                </c:pt>
                <c:pt idx="20">
                  <c:v>6090000</c:v>
                </c:pt>
                <c:pt idx="21">
                  <c:v>5430000</c:v>
                </c:pt>
                <c:pt idx="22">
                  <c:v>4930000</c:v>
                </c:pt>
                <c:pt idx="23">
                  <c:v>5900000</c:v>
                </c:pt>
                <c:pt idx="24">
                  <c:v>5950000</c:v>
                </c:pt>
                <c:pt idx="25">
                  <c:v>6320000</c:v>
                </c:pt>
                <c:pt idx="26">
                  <c:v>6230000</c:v>
                </c:pt>
                <c:pt idx="27">
                  <c:v>6470000</c:v>
                </c:pt>
                <c:pt idx="28">
                  <c:v>7690000</c:v>
                </c:pt>
                <c:pt idx="29">
                  <c:v>8010000</c:v>
                </c:pt>
                <c:pt idx="30">
                  <c:v>8280000</c:v>
                </c:pt>
                <c:pt idx="31">
                  <c:v>7380000</c:v>
                </c:pt>
                <c:pt idx="32">
                  <c:v>7740000</c:v>
                </c:pt>
                <c:pt idx="33">
                  <c:v>6290000</c:v>
                </c:pt>
                <c:pt idx="34">
                  <c:v>6610000</c:v>
                </c:pt>
                <c:pt idx="35">
                  <c:v>6900000</c:v>
                </c:pt>
                <c:pt idx="36">
                  <c:v>6870000</c:v>
                </c:pt>
                <c:pt idx="37">
                  <c:v>7460000</c:v>
                </c:pt>
                <c:pt idx="38">
                  <c:v>7510000</c:v>
                </c:pt>
                <c:pt idx="39">
                  <c:v>7510000</c:v>
                </c:pt>
                <c:pt idx="40">
                  <c:v>7610000</c:v>
                </c:pt>
                <c:pt idx="41">
                  <c:v>7510000</c:v>
                </c:pt>
                <c:pt idx="42">
                  <c:v>6580000</c:v>
                </c:pt>
                <c:pt idx="43">
                  <c:v>7450000</c:v>
                </c:pt>
                <c:pt idx="44">
                  <c:v>8550000</c:v>
                </c:pt>
                <c:pt idx="45">
                  <c:v>7190000</c:v>
                </c:pt>
                <c:pt idx="46">
                  <c:v>7360000</c:v>
                </c:pt>
                <c:pt idx="47">
                  <c:v>7210000</c:v>
                </c:pt>
                <c:pt idx="48">
                  <c:v>7290000</c:v>
                </c:pt>
                <c:pt idx="49">
                  <c:v>7600000</c:v>
                </c:pt>
                <c:pt idx="50">
                  <c:v>7150000</c:v>
                </c:pt>
                <c:pt idx="51">
                  <c:v>6880000</c:v>
                </c:pt>
                <c:pt idx="52">
                  <c:v>5480000</c:v>
                </c:pt>
                <c:pt idx="53">
                  <c:v>5.99</c:v>
                </c:pt>
                <c:pt idx="54">
                  <c:v>5.99</c:v>
                </c:pt>
                <c:pt idx="55">
                  <c:v>5.99</c:v>
                </c:pt>
                <c:pt idx="56">
                  <c:v>6300000</c:v>
                </c:pt>
                <c:pt idx="57">
                  <c:v>9320000</c:v>
                </c:pt>
                <c:pt idx="58">
                  <c:v>7860000</c:v>
                </c:pt>
                <c:pt idx="59">
                  <c:v>6650000</c:v>
                </c:pt>
                <c:pt idx="60">
                  <c:v>5.99</c:v>
                </c:pt>
                <c:pt idx="61">
                  <c:v>5.99</c:v>
                </c:pt>
                <c:pt idx="62">
                  <c:v>6.37</c:v>
                </c:pt>
                <c:pt idx="63">
                  <c:v>6.37</c:v>
                </c:pt>
                <c:pt idx="64">
                  <c:v>6.37</c:v>
                </c:pt>
                <c:pt idx="65">
                  <c:v>6.37</c:v>
                </c:pt>
                <c:pt idx="66">
                  <c:v>5.99</c:v>
                </c:pt>
                <c:pt idx="67">
                  <c:v>5.99</c:v>
                </c:pt>
                <c:pt idx="68">
                  <c:v>6.37</c:v>
                </c:pt>
                <c:pt idx="69">
                  <c:v>6.37</c:v>
                </c:pt>
                <c:pt idx="70">
                  <c:v>6.37</c:v>
                </c:pt>
                <c:pt idx="71">
                  <c:v>5.99</c:v>
                </c:pt>
                <c:pt idx="72">
                  <c:v>6.37</c:v>
                </c:pt>
                <c:pt idx="73">
                  <c:v>5500000</c:v>
                </c:pt>
                <c:pt idx="74">
                  <c:v>5160000</c:v>
                </c:pt>
                <c:pt idx="75">
                  <c:v>6150000</c:v>
                </c:pt>
                <c:pt idx="76">
                  <c:v>6500000</c:v>
                </c:pt>
                <c:pt idx="77">
                  <c:v>6240000</c:v>
                </c:pt>
                <c:pt idx="78">
                  <c:v>5880000</c:v>
                </c:pt>
                <c:pt idx="79">
                  <c:v>6010000</c:v>
                </c:pt>
                <c:pt idx="80">
                  <c:v>5790000</c:v>
                </c:pt>
                <c:pt idx="81">
                  <c:v>6140000</c:v>
                </c:pt>
                <c:pt idx="82">
                  <c:v>5430000</c:v>
                </c:pt>
                <c:pt idx="83">
                  <c:v>4490000</c:v>
                </c:pt>
                <c:pt idx="84">
                  <c:v>4950000</c:v>
                </c:pt>
                <c:pt idx="85">
                  <c:v>4940000</c:v>
                </c:pt>
                <c:pt idx="86">
                  <c:v>4570000</c:v>
                </c:pt>
                <c:pt idx="87">
                  <c:v>5000000</c:v>
                </c:pt>
                <c:pt idx="88">
                  <c:v>5330000</c:v>
                </c:pt>
                <c:pt idx="89">
                  <c:v>5610000</c:v>
                </c:pt>
                <c:pt idx="90">
                  <c:v>6510000</c:v>
                </c:pt>
                <c:pt idx="91">
                  <c:v>6720000</c:v>
                </c:pt>
                <c:pt idx="92">
                  <c:v>7340000</c:v>
                </c:pt>
                <c:pt idx="93">
                  <c:v>5790000</c:v>
                </c:pt>
                <c:pt idx="94">
                  <c:v>5640000</c:v>
                </c:pt>
                <c:pt idx="95">
                  <c:v>5700000</c:v>
                </c:pt>
                <c:pt idx="96">
                  <c:v>5540000</c:v>
                </c:pt>
                <c:pt idx="97">
                  <c:v>6180000</c:v>
                </c:pt>
                <c:pt idx="98">
                  <c:v>5730000</c:v>
                </c:pt>
                <c:pt idx="99">
                  <c:v>5660000</c:v>
                </c:pt>
                <c:pt idx="100">
                  <c:v>5870000</c:v>
                </c:pt>
                <c:pt idx="101">
                  <c:v>6760000</c:v>
                </c:pt>
                <c:pt idx="102">
                  <c:v>6120000</c:v>
                </c:pt>
                <c:pt idx="103">
                  <c:v>5970000</c:v>
                </c:pt>
                <c:pt idx="104">
                  <c:v>6020000</c:v>
                </c:pt>
                <c:pt idx="105">
                  <c:v>5710000</c:v>
                </c:pt>
                <c:pt idx="106">
                  <c:v>5960000</c:v>
                </c:pt>
                <c:pt idx="107">
                  <c:v>6700000</c:v>
                </c:pt>
                <c:pt idx="108">
                  <c:v>6030000</c:v>
                </c:pt>
                <c:pt idx="109">
                  <c:v>5440000</c:v>
                </c:pt>
                <c:pt idx="110">
                  <c:v>5790000</c:v>
                </c:pt>
                <c:pt idx="111">
                  <c:v>4200000</c:v>
                </c:pt>
                <c:pt idx="112">
                  <c:v>6.37</c:v>
                </c:pt>
                <c:pt idx="113">
                  <c:v>6.37</c:v>
                </c:pt>
                <c:pt idx="114">
                  <c:v>6.37</c:v>
                </c:pt>
                <c:pt idx="115">
                  <c:v>6.37</c:v>
                </c:pt>
                <c:pt idx="116">
                  <c:v>6.37</c:v>
                </c:pt>
                <c:pt idx="117">
                  <c:v>6.37</c:v>
                </c:pt>
                <c:pt idx="118">
                  <c:v>6.37</c:v>
                </c:pt>
                <c:pt idx="119">
                  <c:v>6.37</c:v>
                </c:pt>
                <c:pt idx="120">
                  <c:v>3100000</c:v>
                </c:pt>
                <c:pt idx="121">
                  <c:v>4090000</c:v>
                </c:pt>
                <c:pt idx="122">
                  <c:v>5170000</c:v>
                </c:pt>
                <c:pt idx="123">
                  <c:v>5420000</c:v>
                </c:pt>
                <c:pt idx="124">
                  <c:v>5360000</c:v>
                </c:pt>
                <c:pt idx="125">
                  <c:v>5760000</c:v>
                </c:pt>
                <c:pt idx="126">
                  <c:v>5870000</c:v>
                </c:pt>
                <c:pt idx="127">
                  <c:v>5270000</c:v>
                </c:pt>
                <c:pt idx="128">
                  <c:v>5180000</c:v>
                </c:pt>
                <c:pt idx="129">
                  <c:v>4800000</c:v>
                </c:pt>
                <c:pt idx="130">
                  <c:v>5270000</c:v>
                </c:pt>
                <c:pt idx="131">
                  <c:v>4700000</c:v>
                </c:pt>
                <c:pt idx="132">
                  <c:v>4610000</c:v>
                </c:pt>
                <c:pt idx="133">
                  <c:v>4560000</c:v>
                </c:pt>
                <c:pt idx="134">
                  <c:v>4170000</c:v>
                </c:pt>
                <c:pt idx="135">
                  <c:v>2560000</c:v>
                </c:pt>
                <c:pt idx="136">
                  <c:v>6.37</c:v>
                </c:pt>
                <c:pt idx="137">
                  <c:v>6.37</c:v>
                </c:pt>
                <c:pt idx="138">
                  <c:v>6.37</c:v>
                </c:pt>
                <c:pt idx="139">
                  <c:v>6.37</c:v>
                </c:pt>
                <c:pt idx="140">
                  <c:v>6.37</c:v>
                </c:pt>
                <c:pt idx="141">
                  <c:v>6.37</c:v>
                </c:pt>
                <c:pt idx="142">
                  <c:v>6.37</c:v>
                </c:pt>
                <c:pt idx="143">
                  <c:v>6.37</c:v>
                </c:pt>
                <c:pt idx="144">
                  <c:v>6.37</c:v>
                </c:pt>
                <c:pt idx="145">
                  <c:v>6.37</c:v>
                </c:pt>
                <c:pt idx="146">
                  <c:v>6.37</c:v>
                </c:pt>
                <c:pt idx="147">
                  <c:v>6.37</c:v>
                </c:pt>
                <c:pt idx="148">
                  <c:v>6.37</c:v>
                </c:pt>
                <c:pt idx="149">
                  <c:v>6.37</c:v>
                </c:pt>
                <c:pt idx="150">
                  <c:v>2200000</c:v>
                </c:pt>
                <c:pt idx="151">
                  <c:v>868000</c:v>
                </c:pt>
                <c:pt idx="152">
                  <c:v>977000</c:v>
                </c:pt>
                <c:pt idx="153">
                  <c:v>842000</c:v>
                </c:pt>
                <c:pt idx="154">
                  <c:v>6.37</c:v>
                </c:pt>
                <c:pt idx="155">
                  <c:v>6.37</c:v>
                </c:pt>
                <c:pt idx="156">
                  <c:v>6.37</c:v>
                </c:pt>
                <c:pt idx="157">
                  <c:v>6.37</c:v>
                </c:pt>
                <c:pt idx="158">
                  <c:v>6.37</c:v>
                </c:pt>
                <c:pt idx="159">
                  <c:v>6.37</c:v>
                </c:pt>
                <c:pt idx="160">
                  <c:v>6.37</c:v>
                </c:pt>
                <c:pt idx="161">
                  <c:v>6.37</c:v>
                </c:pt>
                <c:pt idx="162">
                  <c:v>6.37</c:v>
                </c:pt>
                <c:pt idx="163">
                  <c:v>6.37</c:v>
                </c:pt>
                <c:pt idx="164">
                  <c:v>6.37</c:v>
                </c:pt>
                <c:pt idx="165">
                  <c:v>6.37</c:v>
                </c:pt>
                <c:pt idx="166">
                  <c:v>6.37</c:v>
                </c:pt>
                <c:pt idx="167">
                  <c:v>6.37</c:v>
                </c:pt>
                <c:pt idx="168">
                  <c:v>6.37</c:v>
                </c:pt>
                <c:pt idx="169">
                  <c:v>6.37</c:v>
                </c:pt>
                <c:pt idx="170">
                  <c:v>6.37</c:v>
                </c:pt>
                <c:pt idx="171">
                  <c:v>6.37</c:v>
                </c:pt>
                <c:pt idx="172">
                  <c:v>6.37</c:v>
                </c:pt>
                <c:pt idx="173">
                  <c:v>6.37</c:v>
                </c:pt>
                <c:pt idx="174">
                  <c:v>6.37</c:v>
                </c:pt>
                <c:pt idx="175">
                  <c:v>6.37</c:v>
                </c:pt>
                <c:pt idx="176">
                  <c:v>6.37</c:v>
                </c:pt>
                <c:pt idx="177">
                  <c:v>6.37</c:v>
                </c:pt>
                <c:pt idx="178">
                  <c:v>6.37</c:v>
                </c:pt>
                <c:pt idx="179">
                  <c:v>6.37</c:v>
                </c:pt>
                <c:pt idx="180">
                  <c:v>6.37</c:v>
                </c:pt>
                <c:pt idx="181">
                  <c:v>6.37</c:v>
                </c:pt>
                <c:pt idx="182">
                  <c:v>6.37</c:v>
                </c:pt>
                <c:pt idx="183">
                  <c:v>6.37</c:v>
                </c:pt>
                <c:pt idx="184">
                  <c:v>6.37</c:v>
                </c:pt>
                <c:pt idx="185">
                  <c:v>6.37</c:v>
                </c:pt>
                <c:pt idx="186">
                  <c:v>6.37</c:v>
                </c:pt>
                <c:pt idx="187">
                  <c:v>6.37</c:v>
                </c:pt>
                <c:pt idx="188">
                  <c:v>6.37</c:v>
                </c:pt>
                <c:pt idx="189">
                  <c:v>6.37</c:v>
                </c:pt>
                <c:pt idx="190">
                  <c:v>6.37</c:v>
                </c:pt>
                <c:pt idx="191">
                  <c:v>6.37</c:v>
                </c:pt>
                <c:pt idx="192">
                  <c:v>6.37</c:v>
                </c:pt>
                <c:pt idx="193">
                  <c:v>6.37</c:v>
                </c:pt>
                <c:pt idx="194">
                  <c:v>6.37</c:v>
                </c:pt>
                <c:pt idx="195">
                  <c:v>6.37</c:v>
                </c:pt>
                <c:pt idx="196">
                  <c:v>6.37</c:v>
                </c:pt>
                <c:pt idx="197">
                  <c:v>6.37</c:v>
                </c:pt>
                <c:pt idx="198">
                  <c:v>6.37</c:v>
                </c:pt>
                <c:pt idx="199">
                  <c:v>6.37</c:v>
                </c:pt>
                <c:pt idx="200">
                  <c:v>6.37</c:v>
                </c:pt>
                <c:pt idx="201">
                  <c:v>6.37</c:v>
                </c:pt>
                <c:pt idx="202">
                  <c:v>6.37</c:v>
                </c:pt>
                <c:pt idx="203">
                  <c:v>6.37</c:v>
                </c:pt>
                <c:pt idx="204">
                  <c:v>6.37</c:v>
                </c:pt>
                <c:pt idx="205">
                  <c:v>6.37</c:v>
                </c:pt>
                <c:pt idx="206">
                  <c:v>6.37</c:v>
                </c:pt>
                <c:pt idx="207">
                  <c:v>6.37</c:v>
                </c:pt>
                <c:pt idx="208">
                  <c:v>6.37</c:v>
                </c:pt>
                <c:pt idx="209">
                  <c:v>6.37</c:v>
                </c:pt>
                <c:pt idx="210">
                  <c:v>6.37</c:v>
                </c:pt>
                <c:pt idx="211">
                  <c:v>6.37</c:v>
                </c:pt>
                <c:pt idx="212">
                  <c:v>6.37</c:v>
                </c:pt>
                <c:pt idx="213">
                  <c:v>6.37</c:v>
                </c:pt>
                <c:pt idx="214">
                  <c:v>6.37</c:v>
                </c:pt>
                <c:pt idx="215">
                  <c:v>6.37</c:v>
                </c:pt>
                <c:pt idx="216">
                  <c:v>6.37</c:v>
                </c:pt>
                <c:pt idx="217">
                  <c:v>6.37</c:v>
                </c:pt>
                <c:pt idx="218">
                  <c:v>6.37</c:v>
                </c:pt>
                <c:pt idx="219">
                  <c:v>6.37</c:v>
                </c:pt>
                <c:pt idx="220">
                  <c:v>6.37</c:v>
                </c:pt>
                <c:pt idx="221">
                  <c:v>6.37</c:v>
                </c:pt>
                <c:pt idx="222">
                  <c:v>6.37</c:v>
                </c:pt>
                <c:pt idx="223">
                  <c:v>6.37</c:v>
                </c:pt>
                <c:pt idx="224">
                  <c:v>6.37</c:v>
                </c:pt>
                <c:pt idx="225">
                  <c:v>6.37</c:v>
                </c:pt>
                <c:pt idx="226">
                  <c:v>6.37</c:v>
                </c:pt>
                <c:pt idx="227">
                  <c:v>6.37</c:v>
                </c:pt>
                <c:pt idx="228">
                  <c:v>6.37</c:v>
                </c:pt>
                <c:pt idx="229">
                  <c:v>6.37</c:v>
                </c:pt>
                <c:pt idx="230">
                  <c:v>6.37</c:v>
                </c:pt>
                <c:pt idx="231">
                  <c:v>6.37</c:v>
                </c:pt>
                <c:pt idx="232">
                  <c:v>6.37</c:v>
                </c:pt>
                <c:pt idx="233">
                  <c:v>6.37</c:v>
                </c:pt>
                <c:pt idx="234">
                  <c:v>6.37</c:v>
                </c:pt>
                <c:pt idx="235">
                  <c:v>6.37</c:v>
                </c:pt>
                <c:pt idx="236">
                  <c:v>5.99</c:v>
                </c:pt>
                <c:pt idx="237">
                  <c:v>5.99</c:v>
                </c:pt>
                <c:pt idx="238">
                  <c:v>6.37</c:v>
                </c:pt>
                <c:pt idx="239">
                  <c:v>6.37</c:v>
                </c:pt>
                <c:pt idx="240">
                  <c:v>6.37</c:v>
                </c:pt>
                <c:pt idx="241">
                  <c:v>6.37</c:v>
                </c:pt>
                <c:pt idx="242">
                  <c:v>6.37</c:v>
                </c:pt>
                <c:pt idx="243">
                  <c:v>6.37</c:v>
                </c:pt>
                <c:pt idx="244">
                  <c:v>6.37</c:v>
                </c:pt>
                <c:pt idx="245">
                  <c:v>6.37</c:v>
                </c:pt>
                <c:pt idx="246">
                  <c:v>6.37</c:v>
                </c:pt>
                <c:pt idx="247">
                  <c:v>6.37</c:v>
                </c:pt>
                <c:pt idx="248">
                  <c:v>6.37</c:v>
                </c:pt>
                <c:pt idx="249">
                  <c:v>6.37</c:v>
                </c:pt>
                <c:pt idx="250">
                  <c:v>6.37</c:v>
                </c:pt>
                <c:pt idx="251">
                  <c:v>1890000</c:v>
                </c:pt>
                <c:pt idx="252">
                  <c:v>1310000</c:v>
                </c:pt>
                <c:pt idx="253">
                  <c:v>1220000</c:v>
                </c:pt>
                <c:pt idx="254">
                  <c:v>6.37</c:v>
                </c:pt>
                <c:pt idx="255">
                  <c:v>6.37</c:v>
                </c:pt>
                <c:pt idx="256">
                  <c:v>5.99</c:v>
                </c:pt>
                <c:pt idx="257">
                  <c:v>6.37</c:v>
                </c:pt>
                <c:pt idx="258">
                  <c:v>6.37</c:v>
                </c:pt>
                <c:pt idx="259">
                  <c:v>6.37</c:v>
                </c:pt>
                <c:pt idx="260">
                  <c:v>5.99</c:v>
                </c:pt>
                <c:pt idx="261">
                  <c:v>6.37</c:v>
                </c:pt>
                <c:pt idx="262">
                  <c:v>5.99</c:v>
                </c:pt>
                <c:pt idx="263">
                  <c:v>5.99</c:v>
                </c:pt>
                <c:pt idx="264">
                  <c:v>5.99</c:v>
                </c:pt>
                <c:pt idx="265">
                  <c:v>5.99</c:v>
                </c:pt>
                <c:pt idx="266">
                  <c:v>5.99</c:v>
                </c:pt>
                <c:pt idx="267">
                  <c:v>6.37</c:v>
                </c:pt>
                <c:pt idx="268">
                  <c:v>6.37</c:v>
                </c:pt>
                <c:pt idx="269">
                  <c:v>5.99</c:v>
                </c:pt>
                <c:pt idx="270">
                  <c:v>6.37</c:v>
                </c:pt>
                <c:pt idx="271">
                  <c:v>6.37</c:v>
                </c:pt>
                <c:pt idx="272">
                  <c:v>6.37</c:v>
                </c:pt>
                <c:pt idx="273">
                  <c:v>6.37</c:v>
                </c:pt>
                <c:pt idx="274">
                  <c:v>5.99</c:v>
                </c:pt>
                <c:pt idx="275">
                  <c:v>6.37</c:v>
                </c:pt>
                <c:pt idx="276">
                  <c:v>6.37</c:v>
                </c:pt>
                <c:pt idx="277">
                  <c:v>5.99</c:v>
                </c:pt>
                <c:pt idx="278">
                  <c:v>6.37</c:v>
                </c:pt>
                <c:pt idx="279">
                  <c:v>6.37</c:v>
                </c:pt>
                <c:pt idx="280">
                  <c:v>6.37</c:v>
                </c:pt>
                <c:pt idx="281">
                  <c:v>5.99</c:v>
                </c:pt>
                <c:pt idx="282">
                  <c:v>6.37</c:v>
                </c:pt>
                <c:pt idx="283">
                  <c:v>6.37</c:v>
                </c:pt>
                <c:pt idx="284">
                  <c:v>6.37</c:v>
                </c:pt>
                <c:pt idx="285">
                  <c:v>5.99</c:v>
                </c:pt>
                <c:pt idx="286">
                  <c:v>6.37</c:v>
                </c:pt>
                <c:pt idx="287">
                  <c:v>6.37</c:v>
                </c:pt>
                <c:pt idx="288">
                  <c:v>6.37</c:v>
                </c:pt>
                <c:pt idx="289">
                  <c:v>5.99</c:v>
                </c:pt>
                <c:pt idx="290">
                  <c:v>5.99</c:v>
                </c:pt>
                <c:pt idx="291">
                  <c:v>5.99</c:v>
                </c:pt>
                <c:pt idx="292">
                  <c:v>5.99</c:v>
                </c:pt>
                <c:pt idx="293">
                  <c:v>5.99</c:v>
                </c:pt>
                <c:pt idx="294">
                  <c:v>5.99</c:v>
                </c:pt>
                <c:pt idx="295">
                  <c:v>5.99</c:v>
                </c:pt>
                <c:pt idx="296">
                  <c:v>5.99</c:v>
                </c:pt>
                <c:pt idx="297">
                  <c:v>5.99</c:v>
                </c:pt>
                <c:pt idx="298">
                  <c:v>5.99</c:v>
                </c:pt>
                <c:pt idx="299">
                  <c:v>6920000</c:v>
                </c:pt>
                <c:pt idx="300">
                  <c:v>7200000</c:v>
                </c:pt>
                <c:pt idx="301">
                  <c:v>7410000</c:v>
                </c:pt>
                <c:pt idx="302">
                  <c:v>4220000</c:v>
                </c:pt>
                <c:pt idx="303">
                  <c:v>5.99</c:v>
                </c:pt>
                <c:pt idx="304">
                  <c:v>5.99</c:v>
                </c:pt>
                <c:pt idx="305">
                  <c:v>6030000</c:v>
                </c:pt>
                <c:pt idx="306">
                  <c:v>8230000</c:v>
                </c:pt>
                <c:pt idx="307">
                  <c:v>8450000</c:v>
                </c:pt>
                <c:pt idx="308">
                  <c:v>9030000</c:v>
                </c:pt>
                <c:pt idx="309">
                  <c:v>4420000</c:v>
                </c:pt>
                <c:pt idx="310">
                  <c:v>5.99</c:v>
                </c:pt>
                <c:pt idx="311">
                  <c:v>5430000</c:v>
                </c:pt>
                <c:pt idx="312">
                  <c:v>7850000</c:v>
                </c:pt>
                <c:pt idx="313">
                  <c:v>8150000</c:v>
                </c:pt>
                <c:pt idx="314">
                  <c:v>7710000</c:v>
                </c:pt>
                <c:pt idx="315">
                  <c:v>7870000</c:v>
                </c:pt>
                <c:pt idx="316">
                  <c:v>7790000</c:v>
                </c:pt>
                <c:pt idx="317">
                  <c:v>7500000</c:v>
                </c:pt>
                <c:pt idx="318">
                  <c:v>7980000</c:v>
                </c:pt>
                <c:pt idx="319">
                  <c:v>7230000</c:v>
                </c:pt>
                <c:pt idx="320">
                  <c:v>7430000</c:v>
                </c:pt>
                <c:pt idx="321">
                  <c:v>6440000</c:v>
                </c:pt>
                <c:pt idx="322">
                  <c:v>4320000</c:v>
                </c:pt>
                <c:pt idx="323">
                  <c:v>5930000</c:v>
                </c:pt>
                <c:pt idx="324">
                  <c:v>6680000</c:v>
                </c:pt>
                <c:pt idx="325">
                  <c:v>7860000</c:v>
                </c:pt>
                <c:pt idx="326">
                  <c:v>7460000</c:v>
                </c:pt>
                <c:pt idx="327">
                  <c:v>6710000</c:v>
                </c:pt>
                <c:pt idx="328">
                  <c:v>7970000</c:v>
                </c:pt>
                <c:pt idx="329">
                  <c:v>6080000</c:v>
                </c:pt>
                <c:pt idx="330">
                  <c:v>4020000</c:v>
                </c:pt>
                <c:pt idx="331">
                  <c:v>5390000</c:v>
                </c:pt>
                <c:pt idx="332">
                  <c:v>5540000</c:v>
                </c:pt>
                <c:pt idx="333">
                  <c:v>5410000</c:v>
                </c:pt>
                <c:pt idx="334">
                  <c:v>6070000</c:v>
                </c:pt>
                <c:pt idx="335">
                  <c:v>6810000</c:v>
                </c:pt>
                <c:pt idx="336">
                  <c:v>7610000</c:v>
                </c:pt>
                <c:pt idx="337">
                  <c:v>8450000</c:v>
                </c:pt>
                <c:pt idx="338">
                  <c:v>8020000</c:v>
                </c:pt>
                <c:pt idx="339">
                  <c:v>9230000</c:v>
                </c:pt>
                <c:pt idx="340">
                  <c:v>8620000</c:v>
                </c:pt>
                <c:pt idx="341">
                  <c:v>7190000</c:v>
                </c:pt>
                <c:pt idx="342">
                  <c:v>6960000</c:v>
                </c:pt>
                <c:pt idx="343">
                  <c:v>7980000</c:v>
                </c:pt>
                <c:pt idx="344">
                  <c:v>16200000</c:v>
                </c:pt>
                <c:pt idx="345">
                  <c:v>12000000</c:v>
                </c:pt>
                <c:pt idx="346">
                  <c:v>5390000</c:v>
                </c:pt>
                <c:pt idx="347">
                  <c:v>5900000</c:v>
                </c:pt>
                <c:pt idx="348">
                  <c:v>6500000</c:v>
                </c:pt>
                <c:pt idx="349">
                  <c:v>5570000</c:v>
                </c:pt>
                <c:pt idx="350">
                  <c:v>6130000</c:v>
                </c:pt>
                <c:pt idx="351">
                  <c:v>5850000</c:v>
                </c:pt>
                <c:pt idx="352">
                  <c:v>5490000</c:v>
                </c:pt>
                <c:pt idx="353">
                  <c:v>6590000</c:v>
                </c:pt>
                <c:pt idx="354">
                  <c:v>5300000</c:v>
                </c:pt>
                <c:pt idx="355">
                  <c:v>4900000</c:v>
                </c:pt>
                <c:pt idx="356">
                  <c:v>5140000</c:v>
                </c:pt>
                <c:pt idx="357">
                  <c:v>5370000</c:v>
                </c:pt>
                <c:pt idx="358">
                  <c:v>5190000</c:v>
                </c:pt>
                <c:pt idx="359">
                  <c:v>4120000</c:v>
                </c:pt>
                <c:pt idx="360">
                  <c:v>4730000</c:v>
                </c:pt>
                <c:pt idx="361">
                  <c:v>4640000</c:v>
                </c:pt>
                <c:pt idx="362">
                  <c:v>5570000</c:v>
                </c:pt>
                <c:pt idx="363">
                  <c:v>6180000</c:v>
                </c:pt>
                <c:pt idx="364">
                  <c:v>5920000</c:v>
                </c:pt>
                <c:pt idx="365">
                  <c:v>6090000</c:v>
                </c:pt>
                <c:pt idx="366">
                  <c:v>6460000</c:v>
                </c:pt>
                <c:pt idx="367">
                  <c:v>5390000</c:v>
                </c:pt>
                <c:pt idx="368">
                  <c:v>4440000</c:v>
                </c:pt>
                <c:pt idx="369">
                  <c:v>5020000</c:v>
                </c:pt>
                <c:pt idx="370">
                  <c:v>5370000</c:v>
                </c:pt>
                <c:pt idx="371">
                  <c:v>5230000</c:v>
                </c:pt>
                <c:pt idx="372">
                  <c:v>5610000</c:v>
                </c:pt>
                <c:pt idx="373">
                  <c:v>6280000</c:v>
                </c:pt>
                <c:pt idx="374">
                  <c:v>5630000</c:v>
                </c:pt>
                <c:pt idx="375">
                  <c:v>5740000</c:v>
                </c:pt>
                <c:pt idx="376">
                  <c:v>5910000</c:v>
                </c:pt>
                <c:pt idx="377">
                  <c:v>4980000</c:v>
                </c:pt>
                <c:pt idx="378">
                  <c:v>5180000</c:v>
                </c:pt>
                <c:pt idx="379">
                  <c:v>5450000</c:v>
                </c:pt>
                <c:pt idx="380">
                  <c:v>5670000</c:v>
                </c:pt>
                <c:pt idx="381">
                  <c:v>5520000</c:v>
                </c:pt>
                <c:pt idx="382">
                  <c:v>6010000</c:v>
                </c:pt>
                <c:pt idx="383">
                  <c:v>6440000</c:v>
                </c:pt>
                <c:pt idx="384">
                  <c:v>6620000</c:v>
                </c:pt>
                <c:pt idx="385">
                  <c:v>6230000</c:v>
                </c:pt>
                <c:pt idx="386">
                  <c:v>6080000</c:v>
                </c:pt>
                <c:pt idx="387">
                  <c:v>5980000</c:v>
                </c:pt>
                <c:pt idx="388">
                  <c:v>6450000</c:v>
                </c:pt>
                <c:pt idx="389">
                  <c:v>6690000</c:v>
                </c:pt>
                <c:pt idx="390">
                  <c:v>6500000</c:v>
                </c:pt>
                <c:pt idx="391">
                  <c:v>4520000</c:v>
                </c:pt>
                <c:pt idx="392">
                  <c:v>4510000</c:v>
                </c:pt>
                <c:pt idx="393">
                  <c:v>5160000</c:v>
                </c:pt>
                <c:pt idx="394">
                  <c:v>5690000</c:v>
                </c:pt>
                <c:pt idx="395">
                  <c:v>6070000</c:v>
                </c:pt>
                <c:pt idx="396">
                  <c:v>5800000</c:v>
                </c:pt>
                <c:pt idx="397">
                  <c:v>5400000</c:v>
                </c:pt>
                <c:pt idx="398">
                  <c:v>5620000</c:v>
                </c:pt>
                <c:pt idx="399">
                  <c:v>5650000</c:v>
                </c:pt>
                <c:pt idx="400">
                  <c:v>5400000</c:v>
                </c:pt>
                <c:pt idx="401">
                  <c:v>5510000</c:v>
                </c:pt>
                <c:pt idx="402">
                  <c:v>5690000</c:v>
                </c:pt>
                <c:pt idx="403">
                  <c:v>5750000</c:v>
                </c:pt>
                <c:pt idx="404">
                  <c:v>6530000</c:v>
                </c:pt>
                <c:pt idx="405">
                  <c:v>5840000</c:v>
                </c:pt>
                <c:pt idx="406">
                  <c:v>5610000</c:v>
                </c:pt>
                <c:pt idx="407">
                  <c:v>5780000</c:v>
                </c:pt>
                <c:pt idx="408">
                  <c:v>6100000</c:v>
                </c:pt>
                <c:pt idx="409">
                  <c:v>6100000</c:v>
                </c:pt>
                <c:pt idx="410">
                  <c:v>6140000</c:v>
                </c:pt>
                <c:pt idx="411">
                  <c:v>6580000</c:v>
                </c:pt>
                <c:pt idx="412">
                  <c:v>6770000</c:v>
                </c:pt>
                <c:pt idx="413">
                  <c:v>5310000</c:v>
                </c:pt>
                <c:pt idx="414">
                  <c:v>5010000</c:v>
                </c:pt>
                <c:pt idx="415">
                  <c:v>5090000</c:v>
                </c:pt>
                <c:pt idx="416">
                  <c:v>4610000</c:v>
                </c:pt>
                <c:pt idx="417">
                  <c:v>5460000</c:v>
                </c:pt>
                <c:pt idx="418">
                  <c:v>5050000</c:v>
                </c:pt>
                <c:pt idx="419">
                  <c:v>5120000</c:v>
                </c:pt>
                <c:pt idx="420">
                  <c:v>5390000</c:v>
                </c:pt>
                <c:pt idx="421">
                  <c:v>4910000</c:v>
                </c:pt>
                <c:pt idx="422">
                  <c:v>4970000</c:v>
                </c:pt>
                <c:pt idx="423">
                  <c:v>4890000</c:v>
                </c:pt>
                <c:pt idx="424">
                  <c:v>4700000</c:v>
                </c:pt>
                <c:pt idx="425">
                  <c:v>5330000</c:v>
                </c:pt>
                <c:pt idx="426">
                  <c:v>5340000</c:v>
                </c:pt>
                <c:pt idx="427">
                  <c:v>4970000</c:v>
                </c:pt>
                <c:pt idx="428">
                  <c:v>5500000</c:v>
                </c:pt>
                <c:pt idx="429">
                  <c:v>5360000</c:v>
                </c:pt>
                <c:pt idx="430">
                  <c:v>5170000</c:v>
                </c:pt>
                <c:pt idx="431">
                  <c:v>4260000</c:v>
                </c:pt>
                <c:pt idx="432">
                  <c:v>4870000</c:v>
                </c:pt>
                <c:pt idx="433">
                  <c:v>5150000</c:v>
                </c:pt>
                <c:pt idx="434">
                  <c:v>4730000</c:v>
                </c:pt>
                <c:pt idx="435">
                  <c:v>4500000</c:v>
                </c:pt>
                <c:pt idx="436">
                  <c:v>4640000</c:v>
                </c:pt>
                <c:pt idx="437">
                  <c:v>5080000</c:v>
                </c:pt>
                <c:pt idx="438">
                  <c:v>5050000</c:v>
                </c:pt>
                <c:pt idx="439">
                  <c:v>5510000</c:v>
                </c:pt>
                <c:pt idx="440">
                  <c:v>5280000</c:v>
                </c:pt>
                <c:pt idx="441">
                  <c:v>5300000</c:v>
                </c:pt>
                <c:pt idx="442">
                  <c:v>4670000</c:v>
                </c:pt>
                <c:pt idx="443">
                  <c:v>5150000</c:v>
                </c:pt>
                <c:pt idx="444">
                  <c:v>5230000</c:v>
                </c:pt>
                <c:pt idx="445">
                  <c:v>5350000</c:v>
                </c:pt>
                <c:pt idx="446">
                  <c:v>5880000</c:v>
                </c:pt>
                <c:pt idx="447">
                  <c:v>6430000</c:v>
                </c:pt>
                <c:pt idx="448">
                  <c:v>4870000</c:v>
                </c:pt>
                <c:pt idx="449">
                  <c:v>4990000</c:v>
                </c:pt>
                <c:pt idx="450">
                  <c:v>5170000</c:v>
                </c:pt>
                <c:pt idx="451">
                  <c:v>5560000</c:v>
                </c:pt>
                <c:pt idx="452">
                  <c:v>5730000</c:v>
                </c:pt>
                <c:pt idx="453">
                  <c:v>5450000</c:v>
                </c:pt>
                <c:pt idx="454">
                  <c:v>5850000</c:v>
                </c:pt>
                <c:pt idx="455">
                  <c:v>6620000</c:v>
                </c:pt>
                <c:pt idx="456">
                  <c:v>5730000</c:v>
                </c:pt>
                <c:pt idx="457">
                  <c:v>5190000</c:v>
                </c:pt>
                <c:pt idx="458">
                  <c:v>5170000</c:v>
                </c:pt>
                <c:pt idx="459">
                  <c:v>5250000</c:v>
                </c:pt>
                <c:pt idx="460">
                  <c:v>5580000</c:v>
                </c:pt>
                <c:pt idx="461">
                  <c:v>5310000</c:v>
                </c:pt>
                <c:pt idx="462">
                  <c:v>5290000</c:v>
                </c:pt>
                <c:pt idx="463">
                  <c:v>5480000</c:v>
                </c:pt>
                <c:pt idx="464">
                  <c:v>5450000</c:v>
                </c:pt>
                <c:pt idx="465">
                  <c:v>6250000</c:v>
                </c:pt>
                <c:pt idx="466">
                  <c:v>5880000</c:v>
                </c:pt>
                <c:pt idx="467">
                  <c:v>7970000</c:v>
                </c:pt>
                <c:pt idx="468">
                  <c:v>4940000</c:v>
                </c:pt>
                <c:pt idx="469">
                  <c:v>5010000</c:v>
                </c:pt>
                <c:pt idx="470">
                  <c:v>4700000</c:v>
                </c:pt>
                <c:pt idx="471">
                  <c:v>5040000</c:v>
                </c:pt>
                <c:pt idx="472">
                  <c:v>4800000</c:v>
                </c:pt>
                <c:pt idx="473">
                  <c:v>4970000</c:v>
                </c:pt>
                <c:pt idx="474">
                  <c:v>5600000</c:v>
                </c:pt>
                <c:pt idx="475">
                  <c:v>5300000</c:v>
                </c:pt>
                <c:pt idx="476">
                  <c:v>5180000</c:v>
                </c:pt>
                <c:pt idx="477">
                  <c:v>5040000</c:v>
                </c:pt>
                <c:pt idx="478">
                  <c:v>5050000</c:v>
                </c:pt>
                <c:pt idx="479">
                  <c:v>5070000</c:v>
                </c:pt>
                <c:pt idx="480">
                  <c:v>4870000</c:v>
                </c:pt>
                <c:pt idx="481">
                  <c:v>4870000</c:v>
                </c:pt>
                <c:pt idx="482">
                  <c:v>5110000</c:v>
                </c:pt>
                <c:pt idx="483">
                  <c:v>5380000</c:v>
                </c:pt>
                <c:pt idx="484">
                  <c:v>5070000</c:v>
                </c:pt>
                <c:pt idx="485">
                  <c:v>3520000</c:v>
                </c:pt>
                <c:pt idx="486">
                  <c:v>3790000</c:v>
                </c:pt>
                <c:pt idx="487">
                  <c:v>3850000</c:v>
                </c:pt>
                <c:pt idx="488">
                  <c:v>3950000</c:v>
                </c:pt>
                <c:pt idx="489">
                  <c:v>4770000</c:v>
                </c:pt>
                <c:pt idx="490">
                  <c:v>5080000</c:v>
                </c:pt>
                <c:pt idx="491">
                  <c:v>5200000</c:v>
                </c:pt>
                <c:pt idx="492">
                  <c:v>5210000</c:v>
                </c:pt>
                <c:pt idx="493">
                  <c:v>5930000</c:v>
                </c:pt>
                <c:pt idx="494">
                  <c:v>4670000</c:v>
                </c:pt>
                <c:pt idx="495">
                  <c:v>5870000</c:v>
                </c:pt>
                <c:pt idx="496">
                  <c:v>5400000</c:v>
                </c:pt>
                <c:pt idx="497">
                  <c:v>4720000</c:v>
                </c:pt>
                <c:pt idx="498">
                  <c:v>4430000</c:v>
                </c:pt>
                <c:pt idx="499">
                  <c:v>4280000</c:v>
                </c:pt>
                <c:pt idx="500">
                  <c:v>4800000</c:v>
                </c:pt>
                <c:pt idx="501">
                  <c:v>4030000</c:v>
                </c:pt>
                <c:pt idx="502">
                  <c:v>4050000</c:v>
                </c:pt>
                <c:pt idx="503">
                  <c:v>3470000</c:v>
                </c:pt>
                <c:pt idx="504">
                  <c:v>3670000</c:v>
                </c:pt>
                <c:pt idx="505">
                  <c:v>3590000</c:v>
                </c:pt>
                <c:pt idx="506">
                  <c:v>3820000</c:v>
                </c:pt>
                <c:pt idx="507">
                  <c:v>4540000</c:v>
                </c:pt>
                <c:pt idx="508">
                  <c:v>4580000</c:v>
                </c:pt>
                <c:pt idx="509">
                  <c:v>4590000</c:v>
                </c:pt>
                <c:pt idx="510">
                  <c:v>5260000</c:v>
                </c:pt>
                <c:pt idx="511">
                  <c:v>5850000</c:v>
                </c:pt>
                <c:pt idx="512">
                  <c:v>5410000</c:v>
                </c:pt>
                <c:pt idx="513">
                  <c:v>5640000</c:v>
                </c:pt>
                <c:pt idx="514">
                  <c:v>5240000</c:v>
                </c:pt>
                <c:pt idx="515">
                  <c:v>3790000</c:v>
                </c:pt>
                <c:pt idx="516">
                  <c:v>3710000</c:v>
                </c:pt>
                <c:pt idx="517">
                  <c:v>3840000</c:v>
                </c:pt>
                <c:pt idx="518">
                  <c:v>3760000</c:v>
                </c:pt>
                <c:pt idx="519">
                  <c:v>4490000</c:v>
                </c:pt>
                <c:pt idx="520">
                  <c:v>4610000</c:v>
                </c:pt>
                <c:pt idx="521">
                  <c:v>3090000</c:v>
                </c:pt>
                <c:pt idx="522">
                  <c:v>3140000</c:v>
                </c:pt>
                <c:pt idx="523">
                  <c:v>3570000</c:v>
                </c:pt>
                <c:pt idx="524">
                  <c:v>4870000</c:v>
                </c:pt>
                <c:pt idx="525">
                  <c:v>4060000</c:v>
                </c:pt>
                <c:pt idx="526">
                  <c:v>3510000</c:v>
                </c:pt>
                <c:pt idx="527">
                  <c:v>3460000</c:v>
                </c:pt>
                <c:pt idx="528">
                  <c:v>3760000</c:v>
                </c:pt>
                <c:pt idx="529">
                  <c:v>4280000</c:v>
                </c:pt>
                <c:pt idx="530">
                  <c:v>4300000</c:v>
                </c:pt>
                <c:pt idx="531">
                  <c:v>3920000</c:v>
                </c:pt>
                <c:pt idx="532">
                  <c:v>3780000</c:v>
                </c:pt>
                <c:pt idx="533">
                  <c:v>3820000</c:v>
                </c:pt>
                <c:pt idx="534">
                  <c:v>4010000</c:v>
                </c:pt>
                <c:pt idx="535">
                  <c:v>4020000</c:v>
                </c:pt>
                <c:pt idx="536">
                  <c:v>4600000</c:v>
                </c:pt>
                <c:pt idx="537">
                  <c:v>3310000</c:v>
                </c:pt>
                <c:pt idx="538">
                  <c:v>6.37</c:v>
                </c:pt>
                <c:pt idx="539">
                  <c:v>6.37</c:v>
                </c:pt>
                <c:pt idx="540">
                  <c:v>6.37</c:v>
                </c:pt>
                <c:pt idx="541">
                  <c:v>6.37</c:v>
                </c:pt>
                <c:pt idx="542">
                  <c:v>6.37</c:v>
                </c:pt>
                <c:pt idx="543">
                  <c:v>6.37</c:v>
                </c:pt>
                <c:pt idx="544">
                  <c:v>6.37</c:v>
                </c:pt>
                <c:pt idx="545">
                  <c:v>6.37</c:v>
                </c:pt>
                <c:pt idx="546">
                  <c:v>6.37</c:v>
                </c:pt>
                <c:pt idx="547">
                  <c:v>6.37</c:v>
                </c:pt>
                <c:pt idx="548">
                  <c:v>6.37</c:v>
                </c:pt>
                <c:pt idx="549">
                  <c:v>6.37</c:v>
                </c:pt>
                <c:pt idx="550">
                  <c:v>6.37</c:v>
                </c:pt>
                <c:pt idx="551">
                  <c:v>6.37</c:v>
                </c:pt>
                <c:pt idx="552">
                  <c:v>6.37</c:v>
                </c:pt>
                <c:pt idx="553">
                  <c:v>6.37</c:v>
                </c:pt>
                <c:pt idx="554">
                  <c:v>6.37</c:v>
                </c:pt>
                <c:pt idx="555">
                  <c:v>6.37</c:v>
                </c:pt>
                <c:pt idx="556">
                  <c:v>6.37</c:v>
                </c:pt>
                <c:pt idx="557">
                  <c:v>6.37</c:v>
                </c:pt>
                <c:pt idx="558">
                  <c:v>6.37</c:v>
                </c:pt>
                <c:pt idx="559">
                  <c:v>6.37</c:v>
                </c:pt>
                <c:pt idx="560">
                  <c:v>6.37</c:v>
                </c:pt>
                <c:pt idx="561">
                  <c:v>6.37</c:v>
                </c:pt>
                <c:pt idx="562">
                  <c:v>6.37</c:v>
                </c:pt>
                <c:pt idx="563">
                  <c:v>6.37</c:v>
                </c:pt>
                <c:pt idx="564">
                  <c:v>6.37</c:v>
                </c:pt>
                <c:pt idx="565">
                  <c:v>6.37</c:v>
                </c:pt>
                <c:pt idx="566">
                  <c:v>6.37</c:v>
                </c:pt>
                <c:pt idx="567">
                  <c:v>6.37</c:v>
                </c:pt>
                <c:pt idx="568">
                  <c:v>6.37</c:v>
                </c:pt>
                <c:pt idx="569">
                  <c:v>6.37</c:v>
                </c:pt>
                <c:pt idx="570">
                  <c:v>6.37</c:v>
                </c:pt>
                <c:pt idx="571">
                  <c:v>6.37</c:v>
                </c:pt>
                <c:pt idx="572">
                  <c:v>6.37</c:v>
                </c:pt>
                <c:pt idx="573">
                  <c:v>6.37</c:v>
                </c:pt>
                <c:pt idx="574">
                  <c:v>6.37</c:v>
                </c:pt>
                <c:pt idx="575">
                  <c:v>6.37</c:v>
                </c:pt>
                <c:pt idx="576">
                  <c:v>6.37</c:v>
                </c:pt>
                <c:pt idx="577">
                  <c:v>6.37</c:v>
                </c:pt>
                <c:pt idx="578">
                  <c:v>6.37</c:v>
                </c:pt>
                <c:pt idx="579">
                  <c:v>6.37</c:v>
                </c:pt>
                <c:pt idx="580">
                  <c:v>6.37</c:v>
                </c:pt>
                <c:pt idx="581">
                  <c:v>6.37</c:v>
                </c:pt>
                <c:pt idx="582">
                  <c:v>6.37</c:v>
                </c:pt>
                <c:pt idx="583">
                  <c:v>6.37</c:v>
                </c:pt>
                <c:pt idx="584">
                  <c:v>6.37</c:v>
                </c:pt>
                <c:pt idx="585">
                  <c:v>6.37</c:v>
                </c:pt>
                <c:pt idx="586">
                  <c:v>6.37</c:v>
                </c:pt>
                <c:pt idx="587">
                  <c:v>6.37</c:v>
                </c:pt>
                <c:pt idx="588">
                  <c:v>6.37</c:v>
                </c:pt>
                <c:pt idx="589">
                  <c:v>5.99</c:v>
                </c:pt>
                <c:pt idx="590">
                  <c:v>6.37</c:v>
                </c:pt>
                <c:pt idx="591">
                  <c:v>6.37</c:v>
                </c:pt>
                <c:pt idx="592">
                  <c:v>6.37</c:v>
                </c:pt>
                <c:pt idx="593">
                  <c:v>6.37</c:v>
                </c:pt>
                <c:pt idx="594">
                  <c:v>6.37</c:v>
                </c:pt>
                <c:pt idx="595">
                  <c:v>6.37</c:v>
                </c:pt>
                <c:pt idx="596">
                  <c:v>6.37</c:v>
                </c:pt>
                <c:pt idx="597">
                  <c:v>6.37</c:v>
                </c:pt>
                <c:pt idx="598">
                  <c:v>6.37</c:v>
                </c:pt>
                <c:pt idx="599">
                  <c:v>6.37</c:v>
                </c:pt>
                <c:pt idx="600">
                  <c:v>6.37</c:v>
                </c:pt>
                <c:pt idx="601">
                  <c:v>6.37</c:v>
                </c:pt>
                <c:pt idx="602">
                  <c:v>6.37</c:v>
                </c:pt>
                <c:pt idx="603">
                  <c:v>6.37</c:v>
                </c:pt>
                <c:pt idx="604">
                  <c:v>6.37</c:v>
                </c:pt>
                <c:pt idx="605">
                  <c:v>6.37</c:v>
                </c:pt>
                <c:pt idx="606">
                  <c:v>6.37</c:v>
                </c:pt>
                <c:pt idx="607">
                  <c:v>6.37</c:v>
                </c:pt>
                <c:pt idx="608">
                  <c:v>6.37</c:v>
                </c:pt>
                <c:pt idx="609">
                  <c:v>3010000</c:v>
                </c:pt>
                <c:pt idx="610">
                  <c:v>1040000</c:v>
                </c:pt>
                <c:pt idx="611">
                  <c:v>936000</c:v>
                </c:pt>
                <c:pt idx="612">
                  <c:v>898000</c:v>
                </c:pt>
                <c:pt idx="613">
                  <c:v>6.37</c:v>
                </c:pt>
                <c:pt idx="614">
                  <c:v>6.37</c:v>
                </c:pt>
                <c:pt idx="615">
                  <c:v>6.37</c:v>
                </c:pt>
                <c:pt idx="616">
                  <c:v>6.37</c:v>
                </c:pt>
                <c:pt idx="617">
                  <c:v>6.37</c:v>
                </c:pt>
                <c:pt idx="618">
                  <c:v>6.37</c:v>
                </c:pt>
                <c:pt idx="619">
                  <c:v>6.37</c:v>
                </c:pt>
                <c:pt idx="620">
                  <c:v>5.99</c:v>
                </c:pt>
                <c:pt idx="621">
                  <c:v>6.37</c:v>
                </c:pt>
                <c:pt idx="622">
                  <c:v>5.99</c:v>
                </c:pt>
                <c:pt idx="623">
                  <c:v>6.37</c:v>
                </c:pt>
                <c:pt idx="624">
                  <c:v>6.37</c:v>
                </c:pt>
                <c:pt idx="625">
                  <c:v>6.37</c:v>
                </c:pt>
                <c:pt idx="626">
                  <c:v>5.99</c:v>
                </c:pt>
                <c:pt idx="627">
                  <c:v>5.99</c:v>
                </c:pt>
                <c:pt idx="628">
                  <c:v>5.99</c:v>
                </c:pt>
                <c:pt idx="629">
                  <c:v>5.99</c:v>
                </c:pt>
                <c:pt idx="630">
                  <c:v>5.99</c:v>
                </c:pt>
                <c:pt idx="631">
                  <c:v>5.99</c:v>
                </c:pt>
                <c:pt idx="632">
                  <c:v>2680000</c:v>
                </c:pt>
                <c:pt idx="633">
                  <c:v>1560000</c:v>
                </c:pt>
                <c:pt idx="634">
                  <c:v>898000</c:v>
                </c:pt>
                <c:pt idx="635">
                  <c:v>5.99</c:v>
                </c:pt>
                <c:pt idx="636">
                  <c:v>6.37</c:v>
                </c:pt>
                <c:pt idx="637">
                  <c:v>6.37</c:v>
                </c:pt>
                <c:pt idx="638">
                  <c:v>5.99</c:v>
                </c:pt>
                <c:pt idx="639">
                  <c:v>6.37</c:v>
                </c:pt>
                <c:pt idx="640">
                  <c:v>6.37</c:v>
                </c:pt>
                <c:pt idx="641">
                  <c:v>6.37</c:v>
                </c:pt>
                <c:pt idx="642">
                  <c:v>6.37</c:v>
                </c:pt>
                <c:pt idx="643">
                  <c:v>5.99</c:v>
                </c:pt>
                <c:pt idx="644">
                  <c:v>5.99</c:v>
                </c:pt>
                <c:pt idx="645">
                  <c:v>4990000</c:v>
                </c:pt>
                <c:pt idx="646">
                  <c:v>6490000</c:v>
                </c:pt>
                <c:pt idx="647">
                  <c:v>6170000</c:v>
                </c:pt>
                <c:pt idx="648">
                  <c:v>6750000</c:v>
                </c:pt>
                <c:pt idx="649">
                  <c:v>6160000</c:v>
                </c:pt>
                <c:pt idx="650">
                  <c:v>6170000</c:v>
                </c:pt>
                <c:pt idx="651">
                  <c:v>2800000</c:v>
                </c:pt>
                <c:pt idx="652">
                  <c:v>5.99</c:v>
                </c:pt>
                <c:pt idx="653">
                  <c:v>5.99</c:v>
                </c:pt>
                <c:pt idx="654">
                  <c:v>5.99</c:v>
                </c:pt>
                <c:pt idx="655">
                  <c:v>5.99</c:v>
                </c:pt>
                <c:pt idx="656">
                  <c:v>5.99</c:v>
                </c:pt>
                <c:pt idx="657">
                  <c:v>5.99</c:v>
                </c:pt>
                <c:pt idx="658">
                  <c:v>5.99</c:v>
                </c:pt>
                <c:pt idx="659">
                  <c:v>5.99</c:v>
                </c:pt>
                <c:pt idx="660">
                  <c:v>5.99</c:v>
                </c:pt>
                <c:pt idx="661">
                  <c:v>5.99</c:v>
                </c:pt>
                <c:pt idx="662">
                  <c:v>5160000</c:v>
                </c:pt>
                <c:pt idx="663">
                  <c:v>5160000</c:v>
                </c:pt>
                <c:pt idx="664">
                  <c:v>5330000</c:v>
                </c:pt>
                <c:pt idx="665">
                  <c:v>6.37</c:v>
                </c:pt>
                <c:pt idx="666">
                  <c:v>5.99</c:v>
                </c:pt>
                <c:pt idx="667">
                  <c:v>5.99</c:v>
                </c:pt>
                <c:pt idx="668">
                  <c:v>5.99</c:v>
                </c:pt>
                <c:pt idx="669">
                  <c:v>5.99</c:v>
                </c:pt>
                <c:pt idx="670">
                  <c:v>5.99</c:v>
                </c:pt>
                <c:pt idx="671">
                  <c:v>5.99</c:v>
                </c:pt>
                <c:pt idx="672">
                  <c:v>5.99</c:v>
                </c:pt>
                <c:pt idx="673">
                  <c:v>5110000</c:v>
                </c:pt>
                <c:pt idx="674">
                  <c:v>5460000</c:v>
                </c:pt>
                <c:pt idx="675">
                  <c:v>4510000</c:v>
                </c:pt>
                <c:pt idx="676">
                  <c:v>4980000</c:v>
                </c:pt>
                <c:pt idx="677">
                  <c:v>5310000</c:v>
                </c:pt>
                <c:pt idx="678">
                  <c:v>5550000</c:v>
                </c:pt>
                <c:pt idx="679">
                  <c:v>5670000</c:v>
                </c:pt>
                <c:pt idx="680">
                  <c:v>6730000</c:v>
                </c:pt>
                <c:pt idx="681">
                  <c:v>5480000</c:v>
                </c:pt>
                <c:pt idx="682">
                  <c:v>4390000</c:v>
                </c:pt>
                <c:pt idx="683">
                  <c:v>4660000</c:v>
                </c:pt>
                <c:pt idx="684">
                  <c:v>5150000</c:v>
                </c:pt>
                <c:pt idx="685">
                  <c:v>5640000</c:v>
                </c:pt>
                <c:pt idx="686">
                  <c:v>5880000</c:v>
                </c:pt>
                <c:pt idx="687">
                  <c:v>6270000</c:v>
                </c:pt>
                <c:pt idx="688">
                  <c:v>6640000</c:v>
                </c:pt>
                <c:pt idx="689">
                  <c:v>6370000</c:v>
                </c:pt>
                <c:pt idx="690">
                  <c:v>7360000</c:v>
                </c:pt>
                <c:pt idx="691">
                  <c:v>8210000</c:v>
                </c:pt>
                <c:pt idx="692">
                  <c:v>8740000</c:v>
                </c:pt>
                <c:pt idx="693">
                  <c:v>4810000</c:v>
                </c:pt>
                <c:pt idx="694">
                  <c:v>5200000</c:v>
                </c:pt>
                <c:pt idx="695">
                  <c:v>5150000</c:v>
                </c:pt>
                <c:pt idx="696">
                  <c:v>5350000</c:v>
                </c:pt>
                <c:pt idx="697">
                  <c:v>5450000</c:v>
                </c:pt>
                <c:pt idx="698">
                  <c:v>5570000</c:v>
                </c:pt>
                <c:pt idx="699">
                  <c:v>5340000</c:v>
                </c:pt>
                <c:pt idx="700">
                  <c:v>5450000</c:v>
                </c:pt>
                <c:pt idx="701">
                  <c:v>5840000</c:v>
                </c:pt>
                <c:pt idx="702">
                  <c:v>5790000</c:v>
                </c:pt>
                <c:pt idx="703">
                  <c:v>5570000</c:v>
                </c:pt>
                <c:pt idx="704">
                  <c:v>6370000</c:v>
                </c:pt>
                <c:pt idx="705">
                  <c:v>6440000</c:v>
                </c:pt>
                <c:pt idx="706">
                  <c:v>7080000</c:v>
                </c:pt>
                <c:pt idx="707">
                  <c:v>7420000</c:v>
                </c:pt>
                <c:pt idx="708">
                  <c:v>7320000</c:v>
                </c:pt>
                <c:pt idx="709">
                  <c:v>6660000</c:v>
                </c:pt>
                <c:pt idx="710">
                  <c:v>4130000</c:v>
                </c:pt>
                <c:pt idx="711">
                  <c:v>4340000</c:v>
                </c:pt>
                <c:pt idx="712">
                  <c:v>4820000</c:v>
                </c:pt>
                <c:pt idx="713">
                  <c:v>4980000</c:v>
                </c:pt>
                <c:pt idx="714">
                  <c:v>5440000</c:v>
                </c:pt>
                <c:pt idx="715">
                  <c:v>5860000</c:v>
                </c:pt>
                <c:pt idx="716">
                  <c:v>5840000</c:v>
                </c:pt>
                <c:pt idx="717">
                  <c:v>7580000</c:v>
                </c:pt>
                <c:pt idx="718">
                  <c:v>16100000</c:v>
                </c:pt>
                <c:pt idx="719">
                  <c:v>6550000</c:v>
                </c:pt>
                <c:pt idx="720">
                  <c:v>6490000</c:v>
                </c:pt>
                <c:pt idx="721">
                  <c:v>6440000</c:v>
                </c:pt>
                <c:pt idx="722">
                  <c:v>6930000</c:v>
                </c:pt>
                <c:pt idx="723">
                  <c:v>6830000</c:v>
                </c:pt>
                <c:pt idx="724">
                  <c:v>6250000</c:v>
                </c:pt>
                <c:pt idx="725">
                  <c:v>6660000</c:v>
                </c:pt>
                <c:pt idx="726">
                  <c:v>6190000</c:v>
                </c:pt>
                <c:pt idx="727">
                  <c:v>6360000</c:v>
                </c:pt>
                <c:pt idx="728">
                  <c:v>6440000</c:v>
                </c:pt>
                <c:pt idx="729">
                  <c:v>6870000</c:v>
                </c:pt>
                <c:pt idx="730">
                  <c:v>6050000</c:v>
                </c:pt>
                <c:pt idx="731">
                  <c:v>6990000</c:v>
                </c:pt>
                <c:pt idx="732">
                  <c:v>6580000</c:v>
                </c:pt>
                <c:pt idx="733">
                  <c:v>6130000</c:v>
                </c:pt>
                <c:pt idx="734">
                  <c:v>5670000</c:v>
                </c:pt>
                <c:pt idx="735">
                  <c:v>4690000</c:v>
                </c:pt>
                <c:pt idx="736">
                  <c:v>5580000</c:v>
                </c:pt>
                <c:pt idx="737">
                  <c:v>5670000</c:v>
                </c:pt>
                <c:pt idx="738">
                  <c:v>5970000</c:v>
                </c:pt>
                <c:pt idx="739">
                  <c:v>6590000</c:v>
                </c:pt>
                <c:pt idx="740">
                  <c:v>6400000</c:v>
                </c:pt>
                <c:pt idx="741">
                  <c:v>7140000</c:v>
                </c:pt>
                <c:pt idx="742">
                  <c:v>7580000</c:v>
                </c:pt>
                <c:pt idx="743">
                  <c:v>8360000</c:v>
                </c:pt>
                <c:pt idx="744">
                  <c:v>6740000</c:v>
                </c:pt>
                <c:pt idx="745">
                  <c:v>4800000</c:v>
                </c:pt>
                <c:pt idx="746">
                  <c:v>5650000</c:v>
                </c:pt>
                <c:pt idx="747">
                  <c:v>6040000</c:v>
                </c:pt>
                <c:pt idx="748">
                  <c:v>6230000</c:v>
                </c:pt>
                <c:pt idx="749">
                  <c:v>5820000</c:v>
                </c:pt>
                <c:pt idx="750">
                  <c:v>6460000</c:v>
                </c:pt>
                <c:pt idx="751">
                  <c:v>6490000</c:v>
                </c:pt>
                <c:pt idx="752">
                  <c:v>6680000</c:v>
                </c:pt>
                <c:pt idx="753">
                  <c:v>5610000</c:v>
                </c:pt>
                <c:pt idx="754">
                  <c:v>5330000</c:v>
                </c:pt>
                <c:pt idx="755">
                  <c:v>5250000</c:v>
                </c:pt>
                <c:pt idx="756">
                  <c:v>5650000</c:v>
                </c:pt>
                <c:pt idx="757">
                  <c:v>5830000</c:v>
                </c:pt>
                <c:pt idx="758">
                  <c:v>6040000</c:v>
                </c:pt>
                <c:pt idx="759">
                  <c:v>5510000</c:v>
                </c:pt>
                <c:pt idx="760">
                  <c:v>6110000</c:v>
                </c:pt>
                <c:pt idx="761">
                  <c:v>5910000</c:v>
                </c:pt>
                <c:pt idx="762">
                  <c:v>6200000</c:v>
                </c:pt>
                <c:pt idx="763">
                  <c:v>6570000</c:v>
                </c:pt>
                <c:pt idx="764">
                  <c:v>6530000</c:v>
                </c:pt>
                <c:pt idx="765">
                  <c:v>6480000</c:v>
                </c:pt>
                <c:pt idx="766">
                  <c:v>6730000</c:v>
                </c:pt>
                <c:pt idx="767">
                  <c:v>6830000</c:v>
                </c:pt>
                <c:pt idx="768">
                  <c:v>7030000</c:v>
                </c:pt>
                <c:pt idx="769">
                  <c:v>5430000</c:v>
                </c:pt>
                <c:pt idx="770">
                  <c:v>5950000</c:v>
                </c:pt>
                <c:pt idx="771">
                  <c:v>5910000</c:v>
                </c:pt>
                <c:pt idx="772">
                  <c:v>5920000</c:v>
                </c:pt>
                <c:pt idx="773">
                  <c:v>6400000</c:v>
                </c:pt>
                <c:pt idx="774">
                  <c:v>6350000</c:v>
                </c:pt>
                <c:pt idx="775">
                  <c:v>5960000</c:v>
                </c:pt>
                <c:pt idx="776">
                  <c:v>6280000</c:v>
                </c:pt>
                <c:pt idx="777">
                  <c:v>6400000</c:v>
                </c:pt>
                <c:pt idx="778">
                  <c:v>6700000</c:v>
                </c:pt>
                <c:pt idx="779">
                  <c:v>6940000</c:v>
                </c:pt>
                <c:pt idx="780">
                  <c:v>7230000</c:v>
                </c:pt>
                <c:pt idx="781">
                  <c:v>7270000</c:v>
                </c:pt>
                <c:pt idx="782">
                  <c:v>5250000</c:v>
                </c:pt>
                <c:pt idx="783">
                  <c:v>5450000</c:v>
                </c:pt>
                <c:pt idx="784">
                  <c:v>5940000</c:v>
                </c:pt>
                <c:pt idx="785">
                  <c:v>5720000</c:v>
                </c:pt>
                <c:pt idx="786">
                  <c:v>5750000</c:v>
                </c:pt>
                <c:pt idx="787">
                  <c:v>6080000</c:v>
                </c:pt>
                <c:pt idx="788">
                  <c:v>5760000</c:v>
                </c:pt>
                <c:pt idx="789">
                  <c:v>5890000</c:v>
                </c:pt>
                <c:pt idx="790">
                  <c:v>5380000</c:v>
                </c:pt>
                <c:pt idx="791">
                  <c:v>5240000</c:v>
                </c:pt>
                <c:pt idx="792">
                  <c:v>6010000</c:v>
                </c:pt>
                <c:pt idx="793">
                  <c:v>6250000</c:v>
                </c:pt>
                <c:pt idx="794">
                  <c:v>5960000</c:v>
                </c:pt>
                <c:pt idx="795">
                  <c:v>5680000</c:v>
                </c:pt>
                <c:pt idx="796">
                  <c:v>6130000</c:v>
                </c:pt>
                <c:pt idx="797">
                  <c:v>7170000</c:v>
                </c:pt>
                <c:pt idx="798">
                  <c:v>7200000</c:v>
                </c:pt>
                <c:pt idx="799">
                  <c:v>6880000</c:v>
                </c:pt>
                <c:pt idx="800">
                  <c:v>7630000</c:v>
                </c:pt>
                <c:pt idx="801">
                  <c:v>5920000</c:v>
                </c:pt>
                <c:pt idx="802">
                  <c:v>5840000</c:v>
                </c:pt>
                <c:pt idx="803">
                  <c:v>7040000</c:v>
                </c:pt>
                <c:pt idx="804">
                  <c:v>6810000</c:v>
                </c:pt>
                <c:pt idx="805">
                  <c:v>6310000</c:v>
                </c:pt>
                <c:pt idx="806">
                  <c:v>6310000</c:v>
                </c:pt>
                <c:pt idx="807">
                  <c:v>6970000</c:v>
                </c:pt>
                <c:pt idx="808">
                  <c:v>6570000</c:v>
                </c:pt>
                <c:pt idx="809">
                  <c:v>6040000</c:v>
                </c:pt>
                <c:pt idx="810">
                  <c:v>6150000</c:v>
                </c:pt>
                <c:pt idx="811">
                  <c:v>6370000</c:v>
                </c:pt>
                <c:pt idx="812">
                  <c:v>7050000</c:v>
                </c:pt>
                <c:pt idx="813">
                  <c:v>7670000</c:v>
                </c:pt>
                <c:pt idx="814">
                  <c:v>6930000</c:v>
                </c:pt>
                <c:pt idx="815">
                  <c:v>5360000</c:v>
                </c:pt>
                <c:pt idx="816">
                  <c:v>4780000</c:v>
                </c:pt>
                <c:pt idx="817">
                  <c:v>5480000</c:v>
                </c:pt>
                <c:pt idx="818">
                  <c:v>5380000</c:v>
                </c:pt>
                <c:pt idx="819">
                  <c:v>5870000</c:v>
                </c:pt>
                <c:pt idx="820">
                  <c:v>6120000</c:v>
                </c:pt>
                <c:pt idx="821">
                  <c:v>6310000</c:v>
                </c:pt>
                <c:pt idx="822">
                  <c:v>6020000</c:v>
                </c:pt>
                <c:pt idx="823">
                  <c:v>6110000</c:v>
                </c:pt>
                <c:pt idx="824">
                  <c:v>5550000</c:v>
                </c:pt>
                <c:pt idx="825">
                  <c:v>5740000</c:v>
                </c:pt>
                <c:pt idx="826">
                  <c:v>5520000</c:v>
                </c:pt>
                <c:pt idx="827">
                  <c:v>5850000</c:v>
                </c:pt>
                <c:pt idx="828">
                  <c:v>5660000</c:v>
                </c:pt>
                <c:pt idx="829">
                  <c:v>5710000</c:v>
                </c:pt>
                <c:pt idx="830">
                  <c:v>6200000</c:v>
                </c:pt>
                <c:pt idx="831">
                  <c:v>5730000</c:v>
                </c:pt>
                <c:pt idx="832">
                  <c:v>5560000</c:v>
                </c:pt>
                <c:pt idx="833">
                  <c:v>1240000</c:v>
                </c:pt>
                <c:pt idx="834">
                  <c:v>6.37</c:v>
                </c:pt>
                <c:pt idx="835">
                  <c:v>6.37</c:v>
                </c:pt>
                <c:pt idx="836">
                  <c:v>6.37</c:v>
                </c:pt>
                <c:pt idx="837">
                  <c:v>6.37</c:v>
                </c:pt>
                <c:pt idx="838">
                  <c:v>6.37</c:v>
                </c:pt>
                <c:pt idx="839">
                  <c:v>6.37</c:v>
                </c:pt>
                <c:pt idx="840">
                  <c:v>6.37</c:v>
                </c:pt>
                <c:pt idx="841">
                  <c:v>6.37</c:v>
                </c:pt>
                <c:pt idx="842">
                  <c:v>6.37</c:v>
                </c:pt>
                <c:pt idx="843">
                  <c:v>4510000</c:v>
                </c:pt>
                <c:pt idx="844">
                  <c:v>4730000</c:v>
                </c:pt>
                <c:pt idx="845">
                  <c:v>4360000</c:v>
                </c:pt>
                <c:pt idx="846">
                  <c:v>4450000</c:v>
                </c:pt>
                <c:pt idx="847">
                  <c:v>4180000</c:v>
                </c:pt>
                <c:pt idx="848">
                  <c:v>4300000</c:v>
                </c:pt>
                <c:pt idx="849">
                  <c:v>5220000</c:v>
                </c:pt>
                <c:pt idx="850">
                  <c:v>4840000</c:v>
                </c:pt>
                <c:pt idx="851">
                  <c:v>4710000</c:v>
                </c:pt>
                <c:pt idx="852">
                  <c:v>1790000</c:v>
                </c:pt>
                <c:pt idx="853">
                  <c:v>6.37</c:v>
                </c:pt>
                <c:pt idx="854">
                  <c:v>6.37</c:v>
                </c:pt>
                <c:pt idx="855">
                  <c:v>6.37</c:v>
                </c:pt>
                <c:pt idx="856">
                  <c:v>6.37</c:v>
                </c:pt>
                <c:pt idx="857">
                  <c:v>6.37</c:v>
                </c:pt>
                <c:pt idx="858">
                  <c:v>6.37</c:v>
                </c:pt>
                <c:pt idx="859">
                  <c:v>6.37</c:v>
                </c:pt>
                <c:pt idx="860">
                  <c:v>6.37</c:v>
                </c:pt>
                <c:pt idx="861">
                  <c:v>6.37</c:v>
                </c:pt>
                <c:pt idx="862">
                  <c:v>6.37</c:v>
                </c:pt>
                <c:pt idx="863">
                  <c:v>6.37</c:v>
                </c:pt>
                <c:pt idx="864">
                  <c:v>6.37</c:v>
                </c:pt>
                <c:pt idx="865">
                  <c:v>6.37</c:v>
                </c:pt>
                <c:pt idx="866">
                  <c:v>6.37</c:v>
                </c:pt>
                <c:pt idx="867">
                  <c:v>6.37</c:v>
                </c:pt>
                <c:pt idx="868">
                  <c:v>6.37</c:v>
                </c:pt>
                <c:pt idx="869">
                  <c:v>6.37</c:v>
                </c:pt>
                <c:pt idx="870">
                  <c:v>6.37</c:v>
                </c:pt>
                <c:pt idx="871">
                  <c:v>6.37</c:v>
                </c:pt>
                <c:pt idx="872">
                  <c:v>6.37</c:v>
                </c:pt>
                <c:pt idx="873">
                  <c:v>6.37</c:v>
                </c:pt>
                <c:pt idx="874">
                  <c:v>6.37</c:v>
                </c:pt>
                <c:pt idx="875">
                  <c:v>6.37</c:v>
                </c:pt>
                <c:pt idx="876">
                  <c:v>6.37</c:v>
                </c:pt>
                <c:pt idx="877">
                  <c:v>6.37</c:v>
                </c:pt>
                <c:pt idx="878">
                  <c:v>6.37</c:v>
                </c:pt>
                <c:pt idx="879">
                  <c:v>6.37</c:v>
                </c:pt>
                <c:pt idx="880">
                  <c:v>6.37</c:v>
                </c:pt>
                <c:pt idx="881">
                  <c:v>6.37</c:v>
                </c:pt>
                <c:pt idx="882">
                  <c:v>6.37</c:v>
                </c:pt>
                <c:pt idx="883">
                  <c:v>6.37</c:v>
                </c:pt>
                <c:pt idx="884">
                  <c:v>6.37</c:v>
                </c:pt>
                <c:pt idx="885">
                  <c:v>6.37</c:v>
                </c:pt>
                <c:pt idx="886">
                  <c:v>6.37</c:v>
                </c:pt>
                <c:pt idx="887">
                  <c:v>6.37</c:v>
                </c:pt>
                <c:pt idx="888">
                  <c:v>6.37</c:v>
                </c:pt>
                <c:pt idx="889">
                  <c:v>6.37</c:v>
                </c:pt>
                <c:pt idx="890">
                  <c:v>6.37</c:v>
                </c:pt>
                <c:pt idx="891">
                  <c:v>6.37</c:v>
                </c:pt>
                <c:pt idx="892">
                  <c:v>6.37</c:v>
                </c:pt>
                <c:pt idx="893">
                  <c:v>6.37</c:v>
                </c:pt>
                <c:pt idx="894">
                  <c:v>6.37</c:v>
                </c:pt>
                <c:pt idx="895">
                  <c:v>6.37</c:v>
                </c:pt>
                <c:pt idx="896">
                  <c:v>6.37</c:v>
                </c:pt>
                <c:pt idx="897">
                  <c:v>6.37</c:v>
                </c:pt>
                <c:pt idx="898">
                  <c:v>6.37</c:v>
                </c:pt>
                <c:pt idx="899">
                  <c:v>6.37</c:v>
                </c:pt>
                <c:pt idx="900">
                  <c:v>6.37</c:v>
                </c:pt>
                <c:pt idx="901">
                  <c:v>6.37</c:v>
                </c:pt>
                <c:pt idx="902">
                  <c:v>6.37</c:v>
                </c:pt>
                <c:pt idx="903">
                  <c:v>6.37</c:v>
                </c:pt>
                <c:pt idx="904">
                  <c:v>6.37</c:v>
                </c:pt>
                <c:pt idx="905">
                  <c:v>6.37</c:v>
                </c:pt>
                <c:pt idx="906">
                  <c:v>6.37</c:v>
                </c:pt>
                <c:pt idx="907">
                  <c:v>6.37</c:v>
                </c:pt>
                <c:pt idx="908">
                  <c:v>6.37</c:v>
                </c:pt>
                <c:pt idx="909">
                  <c:v>5.99</c:v>
                </c:pt>
                <c:pt idx="910">
                  <c:v>6.37</c:v>
                </c:pt>
                <c:pt idx="911">
                  <c:v>6.37</c:v>
                </c:pt>
                <c:pt idx="912">
                  <c:v>6.37</c:v>
                </c:pt>
                <c:pt idx="913">
                  <c:v>6.37</c:v>
                </c:pt>
                <c:pt idx="914">
                  <c:v>6.37</c:v>
                </c:pt>
                <c:pt idx="915">
                  <c:v>6.37</c:v>
                </c:pt>
                <c:pt idx="916">
                  <c:v>6.37</c:v>
                </c:pt>
                <c:pt idx="917">
                  <c:v>6.37</c:v>
                </c:pt>
                <c:pt idx="918">
                  <c:v>6.37</c:v>
                </c:pt>
                <c:pt idx="919">
                  <c:v>6.37</c:v>
                </c:pt>
                <c:pt idx="920">
                  <c:v>6.37</c:v>
                </c:pt>
                <c:pt idx="921">
                  <c:v>6.37</c:v>
                </c:pt>
                <c:pt idx="922">
                  <c:v>6.37</c:v>
                </c:pt>
                <c:pt idx="923">
                  <c:v>6.37</c:v>
                </c:pt>
                <c:pt idx="924">
                  <c:v>6.37</c:v>
                </c:pt>
                <c:pt idx="925">
                  <c:v>6.37</c:v>
                </c:pt>
                <c:pt idx="926">
                  <c:v>6.37</c:v>
                </c:pt>
                <c:pt idx="927">
                  <c:v>6.37</c:v>
                </c:pt>
                <c:pt idx="928">
                  <c:v>6.37</c:v>
                </c:pt>
                <c:pt idx="929">
                  <c:v>6.37</c:v>
                </c:pt>
                <c:pt idx="930">
                  <c:v>6.37</c:v>
                </c:pt>
                <c:pt idx="931">
                  <c:v>6.37</c:v>
                </c:pt>
                <c:pt idx="932">
                  <c:v>6.37</c:v>
                </c:pt>
                <c:pt idx="933">
                  <c:v>6.37</c:v>
                </c:pt>
                <c:pt idx="934">
                  <c:v>6.37</c:v>
                </c:pt>
                <c:pt idx="935">
                  <c:v>6.37</c:v>
                </c:pt>
                <c:pt idx="936">
                  <c:v>6.37</c:v>
                </c:pt>
                <c:pt idx="937">
                  <c:v>6.37</c:v>
                </c:pt>
                <c:pt idx="938">
                  <c:v>6.37</c:v>
                </c:pt>
                <c:pt idx="939">
                  <c:v>6.37</c:v>
                </c:pt>
                <c:pt idx="940">
                  <c:v>6.37</c:v>
                </c:pt>
                <c:pt idx="941">
                  <c:v>6.37</c:v>
                </c:pt>
                <c:pt idx="942">
                  <c:v>6.37</c:v>
                </c:pt>
                <c:pt idx="943">
                  <c:v>6.37</c:v>
                </c:pt>
                <c:pt idx="944">
                  <c:v>6.37</c:v>
                </c:pt>
                <c:pt idx="945">
                  <c:v>6.37</c:v>
                </c:pt>
                <c:pt idx="946">
                  <c:v>6.37</c:v>
                </c:pt>
                <c:pt idx="947">
                  <c:v>6.37</c:v>
                </c:pt>
                <c:pt idx="948">
                  <c:v>6.37</c:v>
                </c:pt>
                <c:pt idx="949">
                  <c:v>6.37</c:v>
                </c:pt>
                <c:pt idx="950">
                  <c:v>6.37</c:v>
                </c:pt>
                <c:pt idx="951">
                  <c:v>6.37</c:v>
                </c:pt>
                <c:pt idx="952">
                  <c:v>6.37</c:v>
                </c:pt>
                <c:pt idx="953">
                  <c:v>6.37</c:v>
                </c:pt>
                <c:pt idx="954">
                  <c:v>6.37</c:v>
                </c:pt>
                <c:pt idx="955">
                  <c:v>6.37</c:v>
                </c:pt>
                <c:pt idx="956">
                  <c:v>5.99</c:v>
                </c:pt>
                <c:pt idx="957">
                  <c:v>6.37</c:v>
                </c:pt>
                <c:pt idx="958">
                  <c:v>6.37</c:v>
                </c:pt>
                <c:pt idx="959">
                  <c:v>6.37</c:v>
                </c:pt>
                <c:pt idx="960">
                  <c:v>6.37</c:v>
                </c:pt>
                <c:pt idx="961">
                  <c:v>6.37</c:v>
                </c:pt>
                <c:pt idx="962">
                  <c:v>6.37</c:v>
                </c:pt>
                <c:pt idx="963">
                  <c:v>6.37</c:v>
                </c:pt>
                <c:pt idx="964">
                  <c:v>6.37</c:v>
                </c:pt>
                <c:pt idx="965">
                  <c:v>6.37</c:v>
                </c:pt>
                <c:pt idx="966">
                  <c:v>6.37</c:v>
                </c:pt>
                <c:pt idx="967">
                  <c:v>6.37</c:v>
                </c:pt>
                <c:pt idx="968">
                  <c:v>6.37</c:v>
                </c:pt>
                <c:pt idx="969">
                  <c:v>6.37</c:v>
                </c:pt>
                <c:pt idx="970">
                  <c:v>6.37</c:v>
                </c:pt>
                <c:pt idx="971">
                  <c:v>6.37</c:v>
                </c:pt>
                <c:pt idx="972">
                  <c:v>6.37</c:v>
                </c:pt>
                <c:pt idx="973">
                  <c:v>6.37</c:v>
                </c:pt>
                <c:pt idx="974">
                  <c:v>6.37</c:v>
                </c:pt>
                <c:pt idx="975">
                  <c:v>6.37</c:v>
                </c:pt>
                <c:pt idx="976">
                  <c:v>6.37</c:v>
                </c:pt>
                <c:pt idx="977">
                  <c:v>6.37</c:v>
                </c:pt>
                <c:pt idx="978">
                  <c:v>6.37</c:v>
                </c:pt>
                <c:pt idx="979">
                  <c:v>6.37</c:v>
                </c:pt>
                <c:pt idx="980">
                  <c:v>6.37</c:v>
                </c:pt>
                <c:pt idx="981">
                  <c:v>6.37</c:v>
                </c:pt>
                <c:pt idx="982">
                  <c:v>2570000</c:v>
                </c:pt>
                <c:pt idx="983">
                  <c:v>4020000</c:v>
                </c:pt>
                <c:pt idx="984">
                  <c:v>4160000</c:v>
                </c:pt>
                <c:pt idx="985">
                  <c:v>3630000</c:v>
                </c:pt>
                <c:pt idx="986">
                  <c:v>752000</c:v>
                </c:pt>
                <c:pt idx="987">
                  <c:v>6.37</c:v>
                </c:pt>
                <c:pt idx="988">
                  <c:v>6.37</c:v>
                </c:pt>
                <c:pt idx="989">
                  <c:v>6.37</c:v>
                </c:pt>
                <c:pt idx="990">
                  <c:v>6.37</c:v>
                </c:pt>
                <c:pt idx="991">
                  <c:v>5.99</c:v>
                </c:pt>
                <c:pt idx="992">
                  <c:v>5.99</c:v>
                </c:pt>
                <c:pt idx="993">
                  <c:v>6.37</c:v>
                </c:pt>
                <c:pt idx="994">
                  <c:v>6.37</c:v>
                </c:pt>
                <c:pt idx="995">
                  <c:v>6.37</c:v>
                </c:pt>
                <c:pt idx="996">
                  <c:v>6.37</c:v>
                </c:pt>
                <c:pt idx="997">
                  <c:v>5.99</c:v>
                </c:pt>
                <c:pt idx="998">
                  <c:v>5.99</c:v>
                </c:pt>
                <c:pt idx="999">
                  <c:v>5.99</c:v>
                </c:pt>
                <c:pt idx="1000">
                  <c:v>6.37</c:v>
                </c:pt>
                <c:pt idx="1001">
                  <c:v>5.99</c:v>
                </c:pt>
                <c:pt idx="1002">
                  <c:v>5.99</c:v>
                </c:pt>
                <c:pt idx="1003">
                  <c:v>6.37</c:v>
                </c:pt>
                <c:pt idx="1004">
                  <c:v>6.37</c:v>
                </c:pt>
                <c:pt idx="1005">
                  <c:v>6.37</c:v>
                </c:pt>
                <c:pt idx="1006">
                  <c:v>6.37</c:v>
                </c:pt>
                <c:pt idx="1007">
                  <c:v>6.37</c:v>
                </c:pt>
                <c:pt idx="1008">
                  <c:v>6.37</c:v>
                </c:pt>
                <c:pt idx="1009">
                  <c:v>6.37</c:v>
                </c:pt>
                <c:pt idx="1010">
                  <c:v>6.37</c:v>
                </c:pt>
                <c:pt idx="1011">
                  <c:v>6.37</c:v>
                </c:pt>
                <c:pt idx="1012">
                  <c:v>6.37</c:v>
                </c:pt>
                <c:pt idx="1013">
                  <c:v>5.99</c:v>
                </c:pt>
                <c:pt idx="1014">
                  <c:v>5.99</c:v>
                </c:pt>
                <c:pt idx="1015">
                  <c:v>5.99</c:v>
                </c:pt>
                <c:pt idx="1016">
                  <c:v>5250000</c:v>
                </c:pt>
                <c:pt idx="1017">
                  <c:v>5260000</c:v>
                </c:pt>
                <c:pt idx="1018">
                  <c:v>5360000</c:v>
                </c:pt>
                <c:pt idx="1019">
                  <c:v>4700000</c:v>
                </c:pt>
                <c:pt idx="1020">
                  <c:v>5010000</c:v>
                </c:pt>
                <c:pt idx="1021">
                  <c:v>5040000</c:v>
                </c:pt>
                <c:pt idx="1022">
                  <c:v>4800000</c:v>
                </c:pt>
                <c:pt idx="1023">
                  <c:v>7100000</c:v>
                </c:pt>
                <c:pt idx="1024">
                  <c:v>8020000</c:v>
                </c:pt>
                <c:pt idx="1025">
                  <c:v>5800000</c:v>
                </c:pt>
                <c:pt idx="1026">
                  <c:v>5390000</c:v>
                </c:pt>
                <c:pt idx="1027">
                  <c:v>6050000</c:v>
                </c:pt>
                <c:pt idx="1028">
                  <c:v>6710000</c:v>
                </c:pt>
                <c:pt idx="1029">
                  <c:v>6810000</c:v>
                </c:pt>
                <c:pt idx="1030">
                  <c:v>6970000</c:v>
                </c:pt>
                <c:pt idx="1031">
                  <c:v>8310000</c:v>
                </c:pt>
                <c:pt idx="1032">
                  <c:v>8320000</c:v>
                </c:pt>
                <c:pt idx="1033">
                  <c:v>7350000</c:v>
                </c:pt>
                <c:pt idx="1034">
                  <c:v>4450000</c:v>
                </c:pt>
                <c:pt idx="1035">
                  <c:v>5450000</c:v>
                </c:pt>
                <c:pt idx="1036">
                  <c:v>5490000</c:v>
                </c:pt>
                <c:pt idx="1037">
                  <c:v>5760000</c:v>
                </c:pt>
                <c:pt idx="1038">
                  <c:v>6650000</c:v>
                </c:pt>
                <c:pt idx="1039">
                  <c:v>7330000</c:v>
                </c:pt>
                <c:pt idx="1040">
                  <c:v>7210000</c:v>
                </c:pt>
                <c:pt idx="1041">
                  <c:v>7720000</c:v>
                </c:pt>
                <c:pt idx="1042">
                  <c:v>8140000</c:v>
                </c:pt>
                <c:pt idx="1043">
                  <c:v>6270000</c:v>
                </c:pt>
                <c:pt idx="1044">
                  <c:v>5.99</c:v>
                </c:pt>
                <c:pt idx="1045">
                  <c:v>5.99</c:v>
                </c:pt>
                <c:pt idx="1046">
                  <c:v>5.99</c:v>
                </c:pt>
                <c:pt idx="1047">
                  <c:v>5.99</c:v>
                </c:pt>
                <c:pt idx="1048">
                  <c:v>5.99</c:v>
                </c:pt>
                <c:pt idx="1049">
                  <c:v>5.99</c:v>
                </c:pt>
                <c:pt idx="1050">
                  <c:v>5.99</c:v>
                </c:pt>
                <c:pt idx="1051">
                  <c:v>5.99</c:v>
                </c:pt>
                <c:pt idx="1052">
                  <c:v>5.99</c:v>
                </c:pt>
                <c:pt idx="1053">
                  <c:v>5.99</c:v>
                </c:pt>
                <c:pt idx="1054">
                  <c:v>5.99</c:v>
                </c:pt>
                <c:pt idx="1055">
                  <c:v>5.99</c:v>
                </c:pt>
                <c:pt idx="1056">
                  <c:v>5.99</c:v>
                </c:pt>
                <c:pt idx="1057">
                  <c:v>5.99</c:v>
                </c:pt>
                <c:pt idx="1058">
                  <c:v>7130000</c:v>
                </c:pt>
                <c:pt idx="1059">
                  <c:v>5460000</c:v>
                </c:pt>
                <c:pt idx="1060">
                  <c:v>6310000</c:v>
                </c:pt>
                <c:pt idx="1061">
                  <c:v>6770000</c:v>
                </c:pt>
                <c:pt idx="1062">
                  <c:v>9790000</c:v>
                </c:pt>
                <c:pt idx="1063">
                  <c:v>1390000</c:v>
                </c:pt>
                <c:pt idx="1064">
                  <c:v>6.37</c:v>
                </c:pt>
                <c:pt idx="1065">
                  <c:v>6.37</c:v>
                </c:pt>
                <c:pt idx="1066">
                  <c:v>5190000</c:v>
                </c:pt>
                <c:pt idx="1067">
                  <c:v>7500000</c:v>
                </c:pt>
                <c:pt idx="1068">
                  <c:v>7230000</c:v>
                </c:pt>
                <c:pt idx="1069">
                  <c:v>7810000</c:v>
                </c:pt>
                <c:pt idx="1070">
                  <c:v>5850000</c:v>
                </c:pt>
                <c:pt idx="1071">
                  <c:v>5.99</c:v>
                </c:pt>
                <c:pt idx="1072">
                  <c:v>5.99</c:v>
                </c:pt>
                <c:pt idx="1073">
                  <c:v>5.99</c:v>
                </c:pt>
                <c:pt idx="1074">
                  <c:v>4920000</c:v>
                </c:pt>
                <c:pt idx="1075">
                  <c:v>3920000</c:v>
                </c:pt>
                <c:pt idx="1076">
                  <c:v>4660000</c:v>
                </c:pt>
                <c:pt idx="1077">
                  <c:v>5230000</c:v>
                </c:pt>
                <c:pt idx="1078">
                  <c:v>6940000</c:v>
                </c:pt>
                <c:pt idx="1079">
                  <c:v>8110000</c:v>
                </c:pt>
                <c:pt idx="1080">
                  <c:v>330000</c:v>
                </c:pt>
                <c:pt idx="1081">
                  <c:v>6.37</c:v>
                </c:pt>
                <c:pt idx="1082">
                  <c:v>5.99</c:v>
                </c:pt>
                <c:pt idx="1083">
                  <c:v>5600000</c:v>
                </c:pt>
                <c:pt idx="1084">
                  <c:v>7640000</c:v>
                </c:pt>
                <c:pt idx="1085">
                  <c:v>7130000</c:v>
                </c:pt>
                <c:pt idx="1086">
                  <c:v>7010000</c:v>
                </c:pt>
                <c:pt idx="1087">
                  <c:v>7220000</c:v>
                </c:pt>
                <c:pt idx="1088">
                  <c:v>7240000</c:v>
                </c:pt>
                <c:pt idx="1089">
                  <c:v>6890000</c:v>
                </c:pt>
                <c:pt idx="1090">
                  <c:v>5800000</c:v>
                </c:pt>
                <c:pt idx="1091">
                  <c:v>12900000</c:v>
                </c:pt>
                <c:pt idx="1092">
                  <c:v>9980000</c:v>
                </c:pt>
                <c:pt idx="1093">
                  <c:v>5660000</c:v>
                </c:pt>
                <c:pt idx="1094">
                  <c:v>5020000</c:v>
                </c:pt>
                <c:pt idx="1095">
                  <c:v>5350000</c:v>
                </c:pt>
                <c:pt idx="1096">
                  <c:v>5910000</c:v>
                </c:pt>
                <c:pt idx="1097">
                  <c:v>5910000</c:v>
                </c:pt>
                <c:pt idx="1098">
                  <c:v>5720000</c:v>
                </c:pt>
                <c:pt idx="1099">
                  <c:v>5810000</c:v>
                </c:pt>
                <c:pt idx="1100">
                  <c:v>6060000</c:v>
                </c:pt>
                <c:pt idx="1101">
                  <c:v>6400000</c:v>
                </c:pt>
                <c:pt idx="1102">
                  <c:v>6150000</c:v>
                </c:pt>
                <c:pt idx="1103">
                  <c:v>6980000</c:v>
                </c:pt>
                <c:pt idx="1104">
                  <c:v>5640000</c:v>
                </c:pt>
                <c:pt idx="1105">
                  <c:v>5440000</c:v>
                </c:pt>
                <c:pt idx="1106">
                  <c:v>5870000</c:v>
                </c:pt>
                <c:pt idx="1107">
                  <c:v>6810000</c:v>
                </c:pt>
                <c:pt idx="1108">
                  <c:v>6170000</c:v>
                </c:pt>
                <c:pt idx="1109">
                  <c:v>5740000</c:v>
                </c:pt>
                <c:pt idx="1110">
                  <c:v>5500000</c:v>
                </c:pt>
                <c:pt idx="1111">
                  <c:v>5370000</c:v>
                </c:pt>
                <c:pt idx="1112">
                  <c:v>5170000</c:v>
                </c:pt>
                <c:pt idx="1113">
                  <c:v>5210000</c:v>
                </c:pt>
                <c:pt idx="1114">
                  <c:v>4670000</c:v>
                </c:pt>
                <c:pt idx="1115">
                  <c:v>3860000</c:v>
                </c:pt>
                <c:pt idx="1116">
                  <c:v>4220000</c:v>
                </c:pt>
                <c:pt idx="1117">
                  <c:v>4550000</c:v>
                </c:pt>
                <c:pt idx="1118">
                  <c:v>4960000</c:v>
                </c:pt>
                <c:pt idx="1119">
                  <c:v>5190000</c:v>
                </c:pt>
                <c:pt idx="1120">
                  <c:v>5500000</c:v>
                </c:pt>
                <c:pt idx="1121">
                  <c:v>6540000</c:v>
                </c:pt>
                <c:pt idx="1122">
                  <c:v>6830000</c:v>
                </c:pt>
                <c:pt idx="1123">
                  <c:v>6650000</c:v>
                </c:pt>
                <c:pt idx="1124">
                  <c:v>7030000</c:v>
                </c:pt>
                <c:pt idx="1125">
                  <c:v>7050000</c:v>
                </c:pt>
                <c:pt idx="1126">
                  <c:v>6860000</c:v>
                </c:pt>
                <c:pt idx="1127">
                  <c:v>7260000</c:v>
                </c:pt>
                <c:pt idx="1128">
                  <c:v>5700000</c:v>
                </c:pt>
                <c:pt idx="1129">
                  <c:v>6430000</c:v>
                </c:pt>
                <c:pt idx="1130">
                  <c:v>6250000</c:v>
                </c:pt>
                <c:pt idx="1131">
                  <c:v>6780000</c:v>
                </c:pt>
                <c:pt idx="1132">
                  <c:v>6620000</c:v>
                </c:pt>
                <c:pt idx="1133">
                  <c:v>7290000</c:v>
                </c:pt>
                <c:pt idx="1134">
                  <c:v>8690000</c:v>
                </c:pt>
                <c:pt idx="1135">
                  <c:v>4650000</c:v>
                </c:pt>
                <c:pt idx="1136">
                  <c:v>5440000</c:v>
                </c:pt>
                <c:pt idx="1137">
                  <c:v>5730000</c:v>
                </c:pt>
                <c:pt idx="1138">
                  <c:v>6170000</c:v>
                </c:pt>
                <c:pt idx="1139">
                  <c:v>6470000</c:v>
                </c:pt>
                <c:pt idx="1140">
                  <c:v>6300000</c:v>
                </c:pt>
                <c:pt idx="1141">
                  <c:v>6580000</c:v>
                </c:pt>
                <c:pt idx="1142">
                  <c:v>6320000</c:v>
                </c:pt>
                <c:pt idx="1143">
                  <c:v>5910000</c:v>
                </c:pt>
                <c:pt idx="1144">
                  <c:v>5620000</c:v>
                </c:pt>
                <c:pt idx="1145">
                  <c:v>5960000</c:v>
                </c:pt>
                <c:pt idx="1146">
                  <c:v>6360000</c:v>
                </c:pt>
                <c:pt idx="1147">
                  <c:v>6240000</c:v>
                </c:pt>
                <c:pt idx="1148">
                  <c:v>6600000</c:v>
                </c:pt>
                <c:pt idx="1149">
                  <c:v>6350000</c:v>
                </c:pt>
                <c:pt idx="1150">
                  <c:v>6110000</c:v>
                </c:pt>
                <c:pt idx="1151">
                  <c:v>5930000</c:v>
                </c:pt>
                <c:pt idx="1152">
                  <c:v>6060000</c:v>
                </c:pt>
                <c:pt idx="1153">
                  <c:v>5940000</c:v>
                </c:pt>
                <c:pt idx="1154">
                  <c:v>6240000</c:v>
                </c:pt>
                <c:pt idx="1155">
                  <c:v>6250000</c:v>
                </c:pt>
                <c:pt idx="1156">
                  <c:v>5130000</c:v>
                </c:pt>
                <c:pt idx="1157">
                  <c:v>5770000</c:v>
                </c:pt>
                <c:pt idx="1158">
                  <c:v>6010000</c:v>
                </c:pt>
                <c:pt idx="1159">
                  <c:v>6340000</c:v>
                </c:pt>
                <c:pt idx="1160">
                  <c:v>5590000</c:v>
                </c:pt>
                <c:pt idx="1161">
                  <c:v>5480000</c:v>
                </c:pt>
                <c:pt idx="1162">
                  <c:v>6090000</c:v>
                </c:pt>
                <c:pt idx="1163">
                  <c:v>6520000</c:v>
                </c:pt>
                <c:pt idx="1164">
                  <c:v>5830000</c:v>
                </c:pt>
                <c:pt idx="1165">
                  <c:v>4520000</c:v>
                </c:pt>
                <c:pt idx="1166">
                  <c:v>5330000</c:v>
                </c:pt>
                <c:pt idx="1167">
                  <c:v>5820000</c:v>
                </c:pt>
                <c:pt idx="1168">
                  <c:v>5840000</c:v>
                </c:pt>
                <c:pt idx="1169">
                  <c:v>5020000</c:v>
                </c:pt>
                <c:pt idx="1170">
                  <c:v>5240000</c:v>
                </c:pt>
                <c:pt idx="1171">
                  <c:v>5360000</c:v>
                </c:pt>
                <c:pt idx="1172">
                  <c:v>5970000</c:v>
                </c:pt>
                <c:pt idx="1173">
                  <c:v>6330000</c:v>
                </c:pt>
                <c:pt idx="1174">
                  <c:v>6030000</c:v>
                </c:pt>
                <c:pt idx="1175">
                  <c:v>6690000</c:v>
                </c:pt>
                <c:pt idx="1176">
                  <c:v>6350000</c:v>
                </c:pt>
                <c:pt idx="1177">
                  <c:v>6360000</c:v>
                </c:pt>
                <c:pt idx="1178">
                  <c:v>6810000</c:v>
                </c:pt>
                <c:pt idx="1179">
                  <c:v>6800000</c:v>
                </c:pt>
                <c:pt idx="1180">
                  <c:v>6450000</c:v>
                </c:pt>
                <c:pt idx="1181">
                  <c:v>6450000</c:v>
                </c:pt>
                <c:pt idx="1182">
                  <c:v>5300000</c:v>
                </c:pt>
                <c:pt idx="1183">
                  <c:v>5720000</c:v>
                </c:pt>
                <c:pt idx="1184">
                  <c:v>5650000</c:v>
                </c:pt>
                <c:pt idx="1185">
                  <c:v>5810000</c:v>
                </c:pt>
                <c:pt idx="1186">
                  <c:v>4340000</c:v>
                </c:pt>
                <c:pt idx="1187">
                  <c:v>4660000</c:v>
                </c:pt>
                <c:pt idx="1188">
                  <c:v>4710000</c:v>
                </c:pt>
                <c:pt idx="1189">
                  <c:v>4900000</c:v>
                </c:pt>
                <c:pt idx="1190">
                  <c:v>5630000</c:v>
                </c:pt>
                <c:pt idx="1191">
                  <c:v>4950000</c:v>
                </c:pt>
                <c:pt idx="1192">
                  <c:v>4860000</c:v>
                </c:pt>
                <c:pt idx="1193">
                  <c:v>4690000</c:v>
                </c:pt>
                <c:pt idx="1194">
                  <c:v>4180000</c:v>
                </c:pt>
                <c:pt idx="1195">
                  <c:v>3670000</c:v>
                </c:pt>
                <c:pt idx="1196">
                  <c:v>3450000</c:v>
                </c:pt>
                <c:pt idx="1197">
                  <c:v>3920000</c:v>
                </c:pt>
                <c:pt idx="1198">
                  <c:v>4160000</c:v>
                </c:pt>
                <c:pt idx="1199">
                  <c:v>4690000</c:v>
                </c:pt>
                <c:pt idx="1200">
                  <c:v>4860000</c:v>
                </c:pt>
                <c:pt idx="1201">
                  <c:v>5830000</c:v>
                </c:pt>
                <c:pt idx="1202">
                  <c:v>5440000</c:v>
                </c:pt>
                <c:pt idx="1203">
                  <c:v>4880000</c:v>
                </c:pt>
                <c:pt idx="1204">
                  <c:v>4430000</c:v>
                </c:pt>
                <c:pt idx="1205">
                  <c:v>5760000</c:v>
                </c:pt>
                <c:pt idx="1206">
                  <c:v>6690000</c:v>
                </c:pt>
                <c:pt idx="1207">
                  <c:v>5090000</c:v>
                </c:pt>
                <c:pt idx="1208">
                  <c:v>6.37</c:v>
                </c:pt>
                <c:pt idx="1209">
                  <c:v>6.37</c:v>
                </c:pt>
                <c:pt idx="1210">
                  <c:v>5.99</c:v>
                </c:pt>
                <c:pt idx="1211">
                  <c:v>5.99</c:v>
                </c:pt>
                <c:pt idx="1212">
                  <c:v>5.99</c:v>
                </c:pt>
                <c:pt idx="1213">
                  <c:v>5.99</c:v>
                </c:pt>
                <c:pt idx="1214">
                  <c:v>6.37</c:v>
                </c:pt>
                <c:pt idx="1215">
                  <c:v>3020000</c:v>
                </c:pt>
                <c:pt idx="1216">
                  <c:v>4950000</c:v>
                </c:pt>
                <c:pt idx="1217">
                  <c:v>5030000</c:v>
                </c:pt>
                <c:pt idx="1218">
                  <c:v>2850000</c:v>
                </c:pt>
                <c:pt idx="1219">
                  <c:v>1030000</c:v>
                </c:pt>
                <c:pt idx="1220">
                  <c:v>569000</c:v>
                </c:pt>
                <c:pt idx="1221">
                  <c:v>6.37</c:v>
                </c:pt>
                <c:pt idx="1222">
                  <c:v>6.37</c:v>
                </c:pt>
                <c:pt idx="1223">
                  <c:v>6.37</c:v>
                </c:pt>
                <c:pt idx="1224">
                  <c:v>6.37</c:v>
                </c:pt>
                <c:pt idx="1225">
                  <c:v>6.37</c:v>
                </c:pt>
                <c:pt idx="1226">
                  <c:v>6.37</c:v>
                </c:pt>
                <c:pt idx="1227">
                  <c:v>6.37</c:v>
                </c:pt>
                <c:pt idx="1228">
                  <c:v>6.37</c:v>
                </c:pt>
                <c:pt idx="1229">
                  <c:v>6.37</c:v>
                </c:pt>
                <c:pt idx="1230">
                  <c:v>6.37</c:v>
                </c:pt>
                <c:pt idx="1231">
                  <c:v>6.37</c:v>
                </c:pt>
                <c:pt idx="1232">
                  <c:v>6.37</c:v>
                </c:pt>
                <c:pt idx="1233">
                  <c:v>6.37</c:v>
                </c:pt>
                <c:pt idx="1234">
                  <c:v>6.37</c:v>
                </c:pt>
                <c:pt idx="1235">
                  <c:v>6.37</c:v>
                </c:pt>
                <c:pt idx="1236">
                  <c:v>6.37</c:v>
                </c:pt>
                <c:pt idx="1237">
                  <c:v>5.99</c:v>
                </c:pt>
                <c:pt idx="1238">
                  <c:v>6.37</c:v>
                </c:pt>
                <c:pt idx="1239">
                  <c:v>2370000</c:v>
                </c:pt>
                <c:pt idx="1240">
                  <c:v>3180000</c:v>
                </c:pt>
                <c:pt idx="1241">
                  <c:v>983000</c:v>
                </c:pt>
                <c:pt idx="1242">
                  <c:v>845000</c:v>
                </c:pt>
                <c:pt idx="1243">
                  <c:v>328000</c:v>
                </c:pt>
                <c:pt idx="1244">
                  <c:v>6.37</c:v>
                </c:pt>
                <c:pt idx="1245">
                  <c:v>6.37</c:v>
                </c:pt>
                <c:pt idx="1246">
                  <c:v>6.37</c:v>
                </c:pt>
                <c:pt idx="1247">
                  <c:v>6.37</c:v>
                </c:pt>
                <c:pt idx="1248">
                  <c:v>6.37</c:v>
                </c:pt>
                <c:pt idx="1249">
                  <c:v>6.37</c:v>
                </c:pt>
                <c:pt idx="1250">
                  <c:v>6.37</c:v>
                </c:pt>
                <c:pt idx="1251">
                  <c:v>6.37</c:v>
                </c:pt>
                <c:pt idx="1252">
                  <c:v>6.37</c:v>
                </c:pt>
                <c:pt idx="1253">
                  <c:v>6.37</c:v>
                </c:pt>
                <c:pt idx="1254">
                  <c:v>6.37</c:v>
                </c:pt>
                <c:pt idx="1255">
                  <c:v>6.37</c:v>
                </c:pt>
                <c:pt idx="1256">
                  <c:v>6.37</c:v>
                </c:pt>
                <c:pt idx="1257">
                  <c:v>6.37</c:v>
                </c:pt>
                <c:pt idx="1258">
                  <c:v>6.37</c:v>
                </c:pt>
                <c:pt idx="1259">
                  <c:v>6.37</c:v>
                </c:pt>
                <c:pt idx="1260">
                  <c:v>6.37</c:v>
                </c:pt>
                <c:pt idx="1261">
                  <c:v>6.37</c:v>
                </c:pt>
                <c:pt idx="1262">
                  <c:v>6.37</c:v>
                </c:pt>
                <c:pt idx="1263">
                  <c:v>6.37</c:v>
                </c:pt>
                <c:pt idx="1264">
                  <c:v>6.37</c:v>
                </c:pt>
                <c:pt idx="1265">
                  <c:v>6.37</c:v>
                </c:pt>
                <c:pt idx="1266">
                  <c:v>6.37</c:v>
                </c:pt>
                <c:pt idx="1267">
                  <c:v>6.37</c:v>
                </c:pt>
                <c:pt idx="1268">
                  <c:v>6.37</c:v>
                </c:pt>
                <c:pt idx="1269">
                  <c:v>6.37</c:v>
                </c:pt>
                <c:pt idx="1270">
                  <c:v>6.37</c:v>
                </c:pt>
                <c:pt idx="1271">
                  <c:v>6.37</c:v>
                </c:pt>
                <c:pt idx="1272">
                  <c:v>6.37</c:v>
                </c:pt>
                <c:pt idx="1273">
                  <c:v>6.37</c:v>
                </c:pt>
                <c:pt idx="1274">
                  <c:v>6.37</c:v>
                </c:pt>
                <c:pt idx="1275">
                  <c:v>6.37</c:v>
                </c:pt>
                <c:pt idx="1276">
                  <c:v>6.37</c:v>
                </c:pt>
                <c:pt idx="1277">
                  <c:v>6.37</c:v>
                </c:pt>
                <c:pt idx="1278">
                  <c:v>6.37</c:v>
                </c:pt>
                <c:pt idx="1279">
                  <c:v>6.37</c:v>
                </c:pt>
                <c:pt idx="1280">
                  <c:v>6.37</c:v>
                </c:pt>
                <c:pt idx="1281">
                  <c:v>6.37</c:v>
                </c:pt>
                <c:pt idx="1282">
                  <c:v>6.37</c:v>
                </c:pt>
                <c:pt idx="1283">
                  <c:v>6.37</c:v>
                </c:pt>
                <c:pt idx="1284">
                  <c:v>6.37</c:v>
                </c:pt>
                <c:pt idx="1285">
                  <c:v>6.37</c:v>
                </c:pt>
                <c:pt idx="1286">
                  <c:v>6.37</c:v>
                </c:pt>
                <c:pt idx="1287">
                  <c:v>6.37</c:v>
                </c:pt>
                <c:pt idx="1288">
                  <c:v>6.37</c:v>
                </c:pt>
                <c:pt idx="1289">
                  <c:v>6.37</c:v>
                </c:pt>
                <c:pt idx="1290">
                  <c:v>6.37</c:v>
                </c:pt>
                <c:pt idx="1291">
                  <c:v>6.37</c:v>
                </c:pt>
                <c:pt idx="1292">
                  <c:v>6.37</c:v>
                </c:pt>
                <c:pt idx="1293">
                  <c:v>6.37</c:v>
                </c:pt>
                <c:pt idx="1294">
                  <c:v>6.37</c:v>
                </c:pt>
                <c:pt idx="1295">
                  <c:v>6.37</c:v>
                </c:pt>
                <c:pt idx="1296">
                  <c:v>6.37</c:v>
                </c:pt>
                <c:pt idx="1297">
                  <c:v>6.37</c:v>
                </c:pt>
                <c:pt idx="1298">
                  <c:v>6.37</c:v>
                </c:pt>
                <c:pt idx="1299">
                  <c:v>6.37</c:v>
                </c:pt>
                <c:pt idx="1300">
                  <c:v>6.37</c:v>
                </c:pt>
                <c:pt idx="1301">
                  <c:v>6.37</c:v>
                </c:pt>
                <c:pt idx="1302">
                  <c:v>6.37</c:v>
                </c:pt>
                <c:pt idx="1303">
                  <c:v>6.37</c:v>
                </c:pt>
                <c:pt idx="1304">
                  <c:v>6.37</c:v>
                </c:pt>
                <c:pt idx="1305">
                  <c:v>6.37</c:v>
                </c:pt>
                <c:pt idx="1306">
                  <c:v>6.37</c:v>
                </c:pt>
                <c:pt idx="1307">
                  <c:v>6.37</c:v>
                </c:pt>
                <c:pt idx="1308">
                  <c:v>6.37</c:v>
                </c:pt>
                <c:pt idx="1309">
                  <c:v>6.37</c:v>
                </c:pt>
                <c:pt idx="1310">
                  <c:v>6.37</c:v>
                </c:pt>
                <c:pt idx="1311">
                  <c:v>6.37</c:v>
                </c:pt>
                <c:pt idx="1312">
                  <c:v>5.99</c:v>
                </c:pt>
                <c:pt idx="1313">
                  <c:v>6.37</c:v>
                </c:pt>
                <c:pt idx="1314">
                  <c:v>6.37</c:v>
                </c:pt>
                <c:pt idx="1315">
                  <c:v>6.37</c:v>
                </c:pt>
                <c:pt idx="1316">
                  <c:v>6.37</c:v>
                </c:pt>
                <c:pt idx="1317">
                  <c:v>6.37</c:v>
                </c:pt>
                <c:pt idx="1318">
                  <c:v>6.37</c:v>
                </c:pt>
                <c:pt idx="1319">
                  <c:v>6.37</c:v>
                </c:pt>
                <c:pt idx="1320">
                  <c:v>6.37</c:v>
                </c:pt>
                <c:pt idx="1321">
                  <c:v>6.37</c:v>
                </c:pt>
                <c:pt idx="1322">
                  <c:v>6.37</c:v>
                </c:pt>
                <c:pt idx="1323">
                  <c:v>6.37</c:v>
                </c:pt>
                <c:pt idx="1324">
                  <c:v>6.37</c:v>
                </c:pt>
                <c:pt idx="1325">
                  <c:v>6.37</c:v>
                </c:pt>
                <c:pt idx="1326">
                  <c:v>6.37</c:v>
                </c:pt>
                <c:pt idx="1327">
                  <c:v>6.37</c:v>
                </c:pt>
                <c:pt idx="1328">
                  <c:v>6.37</c:v>
                </c:pt>
                <c:pt idx="1329">
                  <c:v>5.99</c:v>
                </c:pt>
                <c:pt idx="1330">
                  <c:v>5.99</c:v>
                </c:pt>
                <c:pt idx="1331">
                  <c:v>6.37</c:v>
                </c:pt>
                <c:pt idx="1332">
                  <c:v>6.37</c:v>
                </c:pt>
                <c:pt idx="1333">
                  <c:v>6.37</c:v>
                </c:pt>
                <c:pt idx="1334">
                  <c:v>6.37</c:v>
                </c:pt>
                <c:pt idx="1335">
                  <c:v>6.37</c:v>
                </c:pt>
                <c:pt idx="1336">
                  <c:v>6.37</c:v>
                </c:pt>
                <c:pt idx="1337">
                  <c:v>6.37</c:v>
                </c:pt>
                <c:pt idx="1338">
                  <c:v>6.37</c:v>
                </c:pt>
                <c:pt idx="1339">
                  <c:v>6.37</c:v>
                </c:pt>
                <c:pt idx="1340">
                  <c:v>6.37</c:v>
                </c:pt>
                <c:pt idx="1341">
                  <c:v>5.99</c:v>
                </c:pt>
                <c:pt idx="1342">
                  <c:v>5.99</c:v>
                </c:pt>
                <c:pt idx="1343">
                  <c:v>6.37</c:v>
                </c:pt>
                <c:pt idx="1344">
                  <c:v>6.37</c:v>
                </c:pt>
                <c:pt idx="1345">
                  <c:v>6.37</c:v>
                </c:pt>
                <c:pt idx="1346">
                  <c:v>6.37</c:v>
                </c:pt>
                <c:pt idx="1347">
                  <c:v>6.37</c:v>
                </c:pt>
                <c:pt idx="1348">
                  <c:v>6.37</c:v>
                </c:pt>
                <c:pt idx="1349">
                  <c:v>6.37</c:v>
                </c:pt>
                <c:pt idx="1350">
                  <c:v>5.99</c:v>
                </c:pt>
                <c:pt idx="1351">
                  <c:v>6.37</c:v>
                </c:pt>
                <c:pt idx="1352">
                  <c:v>6.37</c:v>
                </c:pt>
                <c:pt idx="1353">
                  <c:v>6.37</c:v>
                </c:pt>
                <c:pt idx="1354">
                  <c:v>6.37</c:v>
                </c:pt>
                <c:pt idx="1355">
                  <c:v>6.37</c:v>
                </c:pt>
                <c:pt idx="1356">
                  <c:v>5.99</c:v>
                </c:pt>
                <c:pt idx="1357">
                  <c:v>3260000</c:v>
                </c:pt>
                <c:pt idx="1358">
                  <c:v>5270000</c:v>
                </c:pt>
                <c:pt idx="1359">
                  <c:v>1530000</c:v>
                </c:pt>
                <c:pt idx="1360">
                  <c:v>161000</c:v>
                </c:pt>
                <c:pt idx="1361">
                  <c:v>6.37</c:v>
                </c:pt>
                <c:pt idx="1362">
                  <c:v>6.37</c:v>
                </c:pt>
                <c:pt idx="1363">
                  <c:v>5.99</c:v>
                </c:pt>
                <c:pt idx="1364">
                  <c:v>6.37</c:v>
                </c:pt>
                <c:pt idx="1365">
                  <c:v>5.99</c:v>
                </c:pt>
                <c:pt idx="1366">
                  <c:v>5.99</c:v>
                </c:pt>
                <c:pt idx="1367">
                  <c:v>6.37</c:v>
                </c:pt>
                <c:pt idx="1368">
                  <c:v>5.99</c:v>
                </c:pt>
                <c:pt idx="1369">
                  <c:v>5.99</c:v>
                </c:pt>
                <c:pt idx="1370">
                  <c:v>5.99</c:v>
                </c:pt>
                <c:pt idx="1371">
                  <c:v>5.99</c:v>
                </c:pt>
                <c:pt idx="1372">
                  <c:v>5.99</c:v>
                </c:pt>
                <c:pt idx="1373">
                  <c:v>5.99</c:v>
                </c:pt>
                <c:pt idx="1374">
                  <c:v>5.99</c:v>
                </c:pt>
                <c:pt idx="1375">
                  <c:v>5.99</c:v>
                </c:pt>
                <c:pt idx="1376">
                  <c:v>5.99</c:v>
                </c:pt>
                <c:pt idx="1377">
                  <c:v>5.99</c:v>
                </c:pt>
                <c:pt idx="1378">
                  <c:v>5.99</c:v>
                </c:pt>
                <c:pt idx="1379">
                  <c:v>5.99</c:v>
                </c:pt>
                <c:pt idx="1380">
                  <c:v>5.99</c:v>
                </c:pt>
                <c:pt idx="1381">
                  <c:v>5.99</c:v>
                </c:pt>
                <c:pt idx="1382">
                  <c:v>5.99</c:v>
                </c:pt>
                <c:pt idx="1383">
                  <c:v>6.37</c:v>
                </c:pt>
                <c:pt idx="1384">
                  <c:v>6.37</c:v>
                </c:pt>
                <c:pt idx="1385">
                  <c:v>5.99</c:v>
                </c:pt>
                <c:pt idx="1386">
                  <c:v>5.99</c:v>
                </c:pt>
                <c:pt idx="1387">
                  <c:v>5.99</c:v>
                </c:pt>
                <c:pt idx="1388">
                  <c:v>5.99</c:v>
                </c:pt>
                <c:pt idx="1389">
                  <c:v>5410000</c:v>
                </c:pt>
                <c:pt idx="1390">
                  <c:v>6130000</c:v>
                </c:pt>
                <c:pt idx="1391">
                  <c:v>5830000</c:v>
                </c:pt>
                <c:pt idx="1392">
                  <c:v>6550000</c:v>
                </c:pt>
                <c:pt idx="1393">
                  <c:v>7010000</c:v>
                </c:pt>
                <c:pt idx="1394">
                  <c:v>7060000</c:v>
                </c:pt>
                <c:pt idx="1395">
                  <c:v>6520000</c:v>
                </c:pt>
                <c:pt idx="1396">
                  <c:v>6310000</c:v>
                </c:pt>
                <c:pt idx="1397">
                  <c:v>6950000</c:v>
                </c:pt>
                <c:pt idx="1398">
                  <c:v>4040000</c:v>
                </c:pt>
                <c:pt idx="1399">
                  <c:v>4790000</c:v>
                </c:pt>
                <c:pt idx="1400">
                  <c:v>5060000</c:v>
                </c:pt>
                <c:pt idx="1401">
                  <c:v>5410000</c:v>
                </c:pt>
                <c:pt idx="1402">
                  <c:v>7220000</c:v>
                </c:pt>
                <c:pt idx="1403">
                  <c:v>7800000</c:v>
                </c:pt>
                <c:pt idx="1404">
                  <c:v>8400000</c:v>
                </c:pt>
                <c:pt idx="1405">
                  <c:v>6490000</c:v>
                </c:pt>
                <c:pt idx="1406">
                  <c:v>6530000</c:v>
                </c:pt>
                <c:pt idx="1407">
                  <c:v>7110000</c:v>
                </c:pt>
                <c:pt idx="1408">
                  <c:v>7170000</c:v>
                </c:pt>
                <c:pt idx="1409">
                  <c:v>5.99</c:v>
                </c:pt>
                <c:pt idx="1410">
                  <c:v>5.99</c:v>
                </c:pt>
                <c:pt idx="1411">
                  <c:v>5.99</c:v>
                </c:pt>
                <c:pt idx="1412">
                  <c:v>5.99</c:v>
                </c:pt>
                <c:pt idx="1413">
                  <c:v>5.99</c:v>
                </c:pt>
                <c:pt idx="1414">
                  <c:v>5.99</c:v>
                </c:pt>
                <c:pt idx="1415">
                  <c:v>5.99</c:v>
                </c:pt>
                <c:pt idx="1416">
                  <c:v>5570000</c:v>
                </c:pt>
                <c:pt idx="1417">
                  <c:v>7000000</c:v>
                </c:pt>
                <c:pt idx="1418">
                  <c:v>4540000</c:v>
                </c:pt>
                <c:pt idx="1419">
                  <c:v>6.37</c:v>
                </c:pt>
                <c:pt idx="1420">
                  <c:v>4550000</c:v>
                </c:pt>
                <c:pt idx="1421">
                  <c:v>6030000</c:v>
                </c:pt>
                <c:pt idx="1422">
                  <c:v>5660000</c:v>
                </c:pt>
                <c:pt idx="1423">
                  <c:v>6550000</c:v>
                </c:pt>
                <c:pt idx="1424">
                  <c:v>6560000</c:v>
                </c:pt>
                <c:pt idx="1425">
                  <c:v>4950000</c:v>
                </c:pt>
                <c:pt idx="1426">
                  <c:v>5530000</c:v>
                </c:pt>
                <c:pt idx="1427">
                  <c:v>6160000</c:v>
                </c:pt>
                <c:pt idx="1428">
                  <c:v>7230000</c:v>
                </c:pt>
                <c:pt idx="1429">
                  <c:v>5810000</c:v>
                </c:pt>
                <c:pt idx="1430">
                  <c:v>5080000</c:v>
                </c:pt>
                <c:pt idx="1431">
                  <c:v>4570000</c:v>
                </c:pt>
                <c:pt idx="1432">
                  <c:v>4960000</c:v>
                </c:pt>
                <c:pt idx="1433">
                  <c:v>5980000</c:v>
                </c:pt>
                <c:pt idx="1434">
                  <c:v>14500000</c:v>
                </c:pt>
                <c:pt idx="1435">
                  <c:v>14000000</c:v>
                </c:pt>
                <c:pt idx="1436">
                  <c:v>7500000</c:v>
                </c:pt>
                <c:pt idx="1437">
                  <c:v>5970000</c:v>
                </c:pt>
                <c:pt idx="1438">
                  <c:v>5390000</c:v>
                </c:pt>
                <c:pt idx="1439">
                  <c:v>5510000</c:v>
                </c:pt>
                <c:pt idx="1440">
                  <c:v>5100000</c:v>
                </c:pt>
                <c:pt idx="1441">
                  <c:v>4580000</c:v>
                </c:pt>
                <c:pt idx="1442">
                  <c:v>4910000</c:v>
                </c:pt>
                <c:pt idx="1443">
                  <c:v>5540000</c:v>
                </c:pt>
                <c:pt idx="1444">
                  <c:v>5760000</c:v>
                </c:pt>
                <c:pt idx="1445">
                  <c:v>5930000</c:v>
                </c:pt>
                <c:pt idx="1446">
                  <c:v>5930000</c:v>
                </c:pt>
                <c:pt idx="1447">
                  <c:v>6610000</c:v>
                </c:pt>
                <c:pt idx="1448">
                  <c:v>5980000</c:v>
                </c:pt>
                <c:pt idx="1449">
                  <c:v>6340000</c:v>
                </c:pt>
                <c:pt idx="1450">
                  <c:v>6020000</c:v>
                </c:pt>
                <c:pt idx="1451">
                  <c:v>5920000</c:v>
                </c:pt>
                <c:pt idx="1452">
                  <c:v>6040000</c:v>
                </c:pt>
                <c:pt idx="1453">
                  <c:v>5730000</c:v>
                </c:pt>
                <c:pt idx="1454">
                  <c:v>5300000</c:v>
                </c:pt>
                <c:pt idx="1455">
                  <c:v>5600000</c:v>
                </c:pt>
                <c:pt idx="1456">
                  <c:v>6270000</c:v>
                </c:pt>
                <c:pt idx="1457">
                  <c:v>6770000</c:v>
                </c:pt>
                <c:pt idx="1458">
                  <c:v>6760000</c:v>
                </c:pt>
                <c:pt idx="1459">
                  <c:v>6350000</c:v>
                </c:pt>
                <c:pt idx="1460">
                  <c:v>6730000</c:v>
                </c:pt>
                <c:pt idx="1461">
                  <c:v>7410000</c:v>
                </c:pt>
                <c:pt idx="1462">
                  <c:v>7420000</c:v>
                </c:pt>
                <c:pt idx="1463">
                  <c:v>7610000</c:v>
                </c:pt>
                <c:pt idx="1464">
                  <c:v>7870000</c:v>
                </c:pt>
                <c:pt idx="1465">
                  <c:v>7840000</c:v>
                </c:pt>
                <c:pt idx="1466">
                  <c:v>7590000</c:v>
                </c:pt>
                <c:pt idx="1467">
                  <c:v>7930000</c:v>
                </c:pt>
                <c:pt idx="1468">
                  <c:v>9380000</c:v>
                </c:pt>
                <c:pt idx="1469">
                  <c:v>9320000</c:v>
                </c:pt>
                <c:pt idx="1470">
                  <c:v>9070000</c:v>
                </c:pt>
                <c:pt idx="1471">
                  <c:v>8550000</c:v>
                </c:pt>
                <c:pt idx="1472">
                  <c:v>8500000</c:v>
                </c:pt>
                <c:pt idx="1473">
                  <c:v>7320000</c:v>
                </c:pt>
                <c:pt idx="1474">
                  <c:v>4730000</c:v>
                </c:pt>
                <c:pt idx="1475">
                  <c:v>4150000</c:v>
                </c:pt>
                <c:pt idx="1476">
                  <c:v>5300000</c:v>
                </c:pt>
                <c:pt idx="1477">
                  <c:v>5630000</c:v>
                </c:pt>
                <c:pt idx="1478">
                  <c:v>6170000</c:v>
                </c:pt>
                <c:pt idx="1479">
                  <c:v>5630000</c:v>
                </c:pt>
                <c:pt idx="1480">
                  <c:v>5520000</c:v>
                </c:pt>
                <c:pt idx="1481">
                  <c:v>5100000</c:v>
                </c:pt>
                <c:pt idx="1482">
                  <c:v>5510000</c:v>
                </c:pt>
                <c:pt idx="1483">
                  <c:v>5740000</c:v>
                </c:pt>
                <c:pt idx="1484">
                  <c:v>6380000</c:v>
                </c:pt>
                <c:pt idx="1485">
                  <c:v>6560000</c:v>
                </c:pt>
                <c:pt idx="1486">
                  <c:v>5640000</c:v>
                </c:pt>
                <c:pt idx="1487">
                  <c:v>5740000</c:v>
                </c:pt>
                <c:pt idx="1488">
                  <c:v>3730000</c:v>
                </c:pt>
                <c:pt idx="1489">
                  <c:v>3520000</c:v>
                </c:pt>
                <c:pt idx="1490">
                  <c:v>4530000</c:v>
                </c:pt>
                <c:pt idx="1491">
                  <c:v>5430000</c:v>
                </c:pt>
                <c:pt idx="1492">
                  <c:v>5760000</c:v>
                </c:pt>
                <c:pt idx="1493">
                  <c:v>5760000</c:v>
                </c:pt>
                <c:pt idx="1494">
                  <c:v>5580000</c:v>
                </c:pt>
                <c:pt idx="1495">
                  <c:v>5780000</c:v>
                </c:pt>
                <c:pt idx="1496">
                  <c:v>5810000</c:v>
                </c:pt>
                <c:pt idx="1497">
                  <c:v>5680000</c:v>
                </c:pt>
                <c:pt idx="1498">
                  <c:v>4230000</c:v>
                </c:pt>
                <c:pt idx="1499">
                  <c:v>5060000</c:v>
                </c:pt>
                <c:pt idx="1500">
                  <c:v>6180000</c:v>
                </c:pt>
                <c:pt idx="1501">
                  <c:v>5950000</c:v>
                </c:pt>
                <c:pt idx="1502">
                  <c:v>6150000</c:v>
                </c:pt>
                <c:pt idx="1503">
                  <c:v>6470000</c:v>
                </c:pt>
                <c:pt idx="1504">
                  <c:v>6030000</c:v>
                </c:pt>
                <c:pt idx="1505">
                  <c:v>6460000</c:v>
                </c:pt>
                <c:pt idx="1506">
                  <c:v>6120000</c:v>
                </c:pt>
                <c:pt idx="1507">
                  <c:v>4770000</c:v>
                </c:pt>
                <c:pt idx="1508">
                  <c:v>5620000</c:v>
                </c:pt>
                <c:pt idx="1509">
                  <c:v>5660000</c:v>
                </c:pt>
                <c:pt idx="1510">
                  <c:v>5640000</c:v>
                </c:pt>
                <c:pt idx="1511">
                  <c:v>6010000</c:v>
                </c:pt>
                <c:pt idx="1512">
                  <c:v>5940000</c:v>
                </c:pt>
                <c:pt idx="1513">
                  <c:v>6170000</c:v>
                </c:pt>
                <c:pt idx="1514">
                  <c:v>6790000</c:v>
                </c:pt>
                <c:pt idx="1515">
                  <c:v>6290000</c:v>
                </c:pt>
                <c:pt idx="1516">
                  <c:v>5350000</c:v>
                </c:pt>
                <c:pt idx="1517">
                  <c:v>5270000</c:v>
                </c:pt>
                <c:pt idx="1518">
                  <c:v>4900000</c:v>
                </c:pt>
                <c:pt idx="1519">
                  <c:v>4930000</c:v>
                </c:pt>
                <c:pt idx="1520">
                  <c:v>5770000</c:v>
                </c:pt>
                <c:pt idx="1521">
                  <c:v>5810000</c:v>
                </c:pt>
                <c:pt idx="1522">
                  <c:v>5980000</c:v>
                </c:pt>
                <c:pt idx="1523">
                  <c:v>5950000</c:v>
                </c:pt>
                <c:pt idx="1524">
                  <c:v>6270000</c:v>
                </c:pt>
                <c:pt idx="1525">
                  <c:v>4430000</c:v>
                </c:pt>
                <c:pt idx="1526">
                  <c:v>5180000</c:v>
                </c:pt>
                <c:pt idx="1527">
                  <c:v>5400000</c:v>
                </c:pt>
                <c:pt idx="1528">
                  <c:v>5950000</c:v>
                </c:pt>
                <c:pt idx="1529">
                  <c:v>6080000</c:v>
                </c:pt>
                <c:pt idx="1530">
                  <c:v>5550000</c:v>
                </c:pt>
                <c:pt idx="1531">
                  <c:v>5810000</c:v>
                </c:pt>
                <c:pt idx="1532">
                  <c:v>5910000</c:v>
                </c:pt>
                <c:pt idx="1533">
                  <c:v>6190000</c:v>
                </c:pt>
                <c:pt idx="1534">
                  <c:v>4820000</c:v>
                </c:pt>
                <c:pt idx="1535">
                  <c:v>4900000</c:v>
                </c:pt>
                <c:pt idx="1536">
                  <c:v>5590000</c:v>
                </c:pt>
                <c:pt idx="1537">
                  <c:v>5690000</c:v>
                </c:pt>
                <c:pt idx="1538">
                  <c:v>4430000</c:v>
                </c:pt>
                <c:pt idx="1539">
                  <c:v>4640000</c:v>
                </c:pt>
                <c:pt idx="1540">
                  <c:v>5180000</c:v>
                </c:pt>
                <c:pt idx="1541">
                  <c:v>5130000</c:v>
                </c:pt>
                <c:pt idx="1542">
                  <c:v>5040000</c:v>
                </c:pt>
                <c:pt idx="1543">
                  <c:v>5140000</c:v>
                </c:pt>
                <c:pt idx="1544">
                  <c:v>6380000</c:v>
                </c:pt>
                <c:pt idx="1545">
                  <c:v>6390000</c:v>
                </c:pt>
                <c:pt idx="1546">
                  <c:v>5590000</c:v>
                </c:pt>
                <c:pt idx="1547">
                  <c:v>5620000</c:v>
                </c:pt>
                <c:pt idx="1548">
                  <c:v>5550000</c:v>
                </c:pt>
                <c:pt idx="1549">
                  <c:v>5180000</c:v>
                </c:pt>
                <c:pt idx="1550">
                  <c:v>5230000</c:v>
                </c:pt>
                <c:pt idx="1551">
                  <c:v>5460000</c:v>
                </c:pt>
                <c:pt idx="1552">
                  <c:v>5160000</c:v>
                </c:pt>
                <c:pt idx="1553">
                  <c:v>5240000</c:v>
                </c:pt>
                <c:pt idx="1554">
                  <c:v>5120000</c:v>
                </c:pt>
                <c:pt idx="1555">
                  <c:v>4710000</c:v>
                </c:pt>
                <c:pt idx="1556">
                  <c:v>4360000</c:v>
                </c:pt>
                <c:pt idx="1557">
                  <c:v>4630000</c:v>
                </c:pt>
                <c:pt idx="1558">
                  <c:v>4740000</c:v>
                </c:pt>
                <c:pt idx="1559">
                  <c:v>5250000</c:v>
                </c:pt>
                <c:pt idx="1560">
                  <c:v>5420000</c:v>
                </c:pt>
                <c:pt idx="1561">
                  <c:v>5920000</c:v>
                </c:pt>
                <c:pt idx="1562">
                  <c:v>4460000</c:v>
                </c:pt>
                <c:pt idx="1563">
                  <c:v>4600000</c:v>
                </c:pt>
                <c:pt idx="1564">
                  <c:v>4520000</c:v>
                </c:pt>
                <c:pt idx="1565">
                  <c:v>4620000</c:v>
                </c:pt>
                <c:pt idx="1566">
                  <c:v>4590000</c:v>
                </c:pt>
                <c:pt idx="1567">
                  <c:v>5510000</c:v>
                </c:pt>
                <c:pt idx="1568">
                  <c:v>5180000</c:v>
                </c:pt>
                <c:pt idx="1569">
                  <c:v>5060000</c:v>
                </c:pt>
                <c:pt idx="1570">
                  <c:v>6240000</c:v>
                </c:pt>
                <c:pt idx="1571">
                  <c:v>5700000</c:v>
                </c:pt>
                <c:pt idx="1572">
                  <c:v>4820000</c:v>
                </c:pt>
                <c:pt idx="1573">
                  <c:v>5140000</c:v>
                </c:pt>
                <c:pt idx="1574">
                  <c:v>4950000</c:v>
                </c:pt>
                <c:pt idx="1575">
                  <c:v>4570000</c:v>
                </c:pt>
                <c:pt idx="1576">
                  <c:v>4410000</c:v>
                </c:pt>
                <c:pt idx="1577">
                  <c:v>4710000</c:v>
                </c:pt>
                <c:pt idx="1578">
                  <c:v>4610000</c:v>
                </c:pt>
                <c:pt idx="1579">
                  <c:v>4670000</c:v>
                </c:pt>
                <c:pt idx="1580">
                  <c:v>4350000</c:v>
                </c:pt>
                <c:pt idx="1581">
                  <c:v>4430000</c:v>
                </c:pt>
                <c:pt idx="1582">
                  <c:v>4470000</c:v>
                </c:pt>
                <c:pt idx="1583">
                  <c:v>4680000</c:v>
                </c:pt>
                <c:pt idx="1584">
                  <c:v>5140000</c:v>
                </c:pt>
                <c:pt idx="1585">
                  <c:v>5160000</c:v>
                </c:pt>
                <c:pt idx="1586">
                  <c:v>5200000</c:v>
                </c:pt>
                <c:pt idx="1587">
                  <c:v>5340000</c:v>
                </c:pt>
                <c:pt idx="1588">
                  <c:v>5190000</c:v>
                </c:pt>
                <c:pt idx="1589">
                  <c:v>4700000</c:v>
                </c:pt>
                <c:pt idx="1590">
                  <c:v>4800000</c:v>
                </c:pt>
                <c:pt idx="1591">
                  <c:v>4960000</c:v>
                </c:pt>
                <c:pt idx="1592">
                  <c:v>4810000</c:v>
                </c:pt>
                <c:pt idx="1593">
                  <c:v>5570000</c:v>
                </c:pt>
                <c:pt idx="1594">
                  <c:v>6100000</c:v>
                </c:pt>
                <c:pt idx="1595">
                  <c:v>5490000</c:v>
                </c:pt>
                <c:pt idx="1596">
                  <c:v>4780000</c:v>
                </c:pt>
                <c:pt idx="1597">
                  <c:v>4660000</c:v>
                </c:pt>
                <c:pt idx="1598">
                  <c:v>4740000</c:v>
                </c:pt>
                <c:pt idx="1599">
                  <c:v>4480000</c:v>
                </c:pt>
                <c:pt idx="1600">
                  <c:v>4250000</c:v>
                </c:pt>
                <c:pt idx="1601">
                  <c:v>4440000</c:v>
                </c:pt>
                <c:pt idx="1602">
                  <c:v>3630000</c:v>
                </c:pt>
                <c:pt idx="1603">
                  <c:v>3890000</c:v>
                </c:pt>
                <c:pt idx="1604">
                  <c:v>4210000</c:v>
                </c:pt>
                <c:pt idx="1605">
                  <c:v>4280000</c:v>
                </c:pt>
                <c:pt idx="1606">
                  <c:v>4670000</c:v>
                </c:pt>
                <c:pt idx="1607">
                  <c:v>3410000</c:v>
                </c:pt>
                <c:pt idx="1608">
                  <c:v>2760000</c:v>
                </c:pt>
                <c:pt idx="1609">
                  <c:v>3260000</c:v>
                </c:pt>
                <c:pt idx="1610">
                  <c:v>3410000</c:v>
                </c:pt>
                <c:pt idx="1611">
                  <c:v>3330000</c:v>
                </c:pt>
                <c:pt idx="1612">
                  <c:v>3920000</c:v>
                </c:pt>
                <c:pt idx="1613">
                  <c:v>4390000</c:v>
                </c:pt>
                <c:pt idx="1614">
                  <c:v>4180000</c:v>
                </c:pt>
                <c:pt idx="1615">
                  <c:v>3990000</c:v>
                </c:pt>
                <c:pt idx="1616">
                  <c:v>3930000</c:v>
                </c:pt>
                <c:pt idx="1617">
                  <c:v>3360000</c:v>
                </c:pt>
                <c:pt idx="1618">
                  <c:v>3180000</c:v>
                </c:pt>
                <c:pt idx="1619">
                  <c:v>3250000</c:v>
                </c:pt>
                <c:pt idx="1620">
                  <c:v>3460000</c:v>
                </c:pt>
                <c:pt idx="1621">
                  <c:v>3700000</c:v>
                </c:pt>
                <c:pt idx="1622">
                  <c:v>3570000</c:v>
                </c:pt>
                <c:pt idx="1623">
                  <c:v>3630000</c:v>
                </c:pt>
                <c:pt idx="1624">
                  <c:v>3290000</c:v>
                </c:pt>
                <c:pt idx="1625">
                  <c:v>3440000</c:v>
                </c:pt>
                <c:pt idx="1626">
                  <c:v>3600000</c:v>
                </c:pt>
                <c:pt idx="1627">
                  <c:v>3680000</c:v>
                </c:pt>
                <c:pt idx="1628">
                  <c:v>3880000</c:v>
                </c:pt>
                <c:pt idx="1629">
                  <c:v>4990000</c:v>
                </c:pt>
                <c:pt idx="1630">
                  <c:v>167000</c:v>
                </c:pt>
                <c:pt idx="1631">
                  <c:v>6.37</c:v>
                </c:pt>
                <c:pt idx="1632">
                  <c:v>6.37</c:v>
                </c:pt>
                <c:pt idx="1633">
                  <c:v>6.37</c:v>
                </c:pt>
                <c:pt idx="1634">
                  <c:v>6.37</c:v>
                </c:pt>
                <c:pt idx="1635">
                  <c:v>6.37</c:v>
                </c:pt>
                <c:pt idx="1636">
                  <c:v>6.37</c:v>
                </c:pt>
                <c:pt idx="1637">
                  <c:v>6.37</c:v>
                </c:pt>
                <c:pt idx="1638">
                  <c:v>6.37</c:v>
                </c:pt>
                <c:pt idx="1639">
                  <c:v>6.37</c:v>
                </c:pt>
                <c:pt idx="1640">
                  <c:v>6.37</c:v>
                </c:pt>
                <c:pt idx="1641">
                  <c:v>6.37</c:v>
                </c:pt>
                <c:pt idx="1642">
                  <c:v>6.37</c:v>
                </c:pt>
                <c:pt idx="1643">
                  <c:v>6.37</c:v>
                </c:pt>
                <c:pt idx="1644">
                  <c:v>6.37</c:v>
                </c:pt>
                <c:pt idx="1645">
                  <c:v>6.37</c:v>
                </c:pt>
                <c:pt idx="1646">
                  <c:v>6.37</c:v>
                </c:pt>
                <c:pt idx="1647">
                  <c:v>6.37</c:v>
                </c:pt>
                <c:pt idx="1648">
                  <c:v>6.37</c:v>
                </c:pt>
                <c:pt idx="1649">
                  <c:v>6.37</c:v>
                </c:pt>
                <c:pt idx="1650">
                  <c:v>6.37</c:v>
                </c:pt>
                <c:pt idx="1651">
                  <c:v>6.37</c:v>
                </c:pt>
                <c:pt idx="1652">
                  <c:v>6.37</c:v>
                </c:pt>
                <c:pt idx="1653">
                  <c:v>6.37</c:v>
                </c:pt>
                <c:pt idx="1654">
                  <c:v>6.37</c:v>
                </c:pt>
                <c:pt idx="1655">
                  <c:v>6.37</c:v>
                </c:pt>
                <c:pt idx="1656">
                  <c:v>6.37</c:v>
                </c:pt>
                <c:pt idx="1657">
                  <c:v>6.37</c:v>
                </c:pt>
                <c:pt idx="1658">
                  <c:v>6.37</c:v>
                </c:pt>
                <c:pt idx="1659">
                  <c:v>6.37</c:v>
                </c:pt>
                <c:pt idx="1660">
                  <c:v>6.37</c:v>
                </c:pt>
                <c:pt idx="1661">
                  <c:v>6.37</c:v>
                </c:pt>
                <c:pt idx="1662">
                  <c:v>6.37</c:v>
                </c:pt>
                <c:pt idx="1663">
                  <c:v>6.37</c:v>
                </c:pt>
                <c:pt idx="1664">
                  <c:v>6.37</c:v>
                </c:pt>
                <c:pt idx="1665">
                  <c:v>6.37</c:v>
                </c:pt>
                <c:pt idx="1666">
                  <c:v>6.37</c:v>
                </c:pt>
                <c:pt idx="1667">
                  <c:v>6.37</c:v>
                </c:pt>
                <c:pt idx="1668">
                  <c:v>6.37</c:v>
                </c:pt>
                <c:pt idx="1669">
                  <c:v>6.37</c:v>
                </c:pt>
                <c:pt idx="1670">
                  <c:v>6.37</c:v>
                </c:pt>
                <c:pt idx="1671">
                  <c:v>6.37</c:v>
                </c:pt>
                <c:pt idx="1672">
                  <c:v>6.37</c:v>
                </c:pt>
                <c:pt idx="1673">
                  <c:v>6.37</c:v>
                </c:pt>
                <c:pt idx="1674">
                  <c:v>6.37</c:v>
                </c:pt>
                <c:pt idx="1675">
                  <c:v>6.37</c:v>
                </c:pt>
                <c:pt idx="1676">
                  <c:v>6.37</c:v>
                </c:pt>
                <c:pt idx="1677">
                  <c:v>6.37</c:v>
                </c:pt>
                <c:pt idx="1678">
                  <c:v>6.37</c:v>
                </c:pt>
                <c:pt idx="1679">
                  <c:v>6.37</c:v>
                </c:pt>
                <c:pt idx="1680">
                  <c:v>6.37</c:v>
                </c:pt>
                <c:pt idx="1681">
                  <c:v>6.37</c:v>
                </c:pt>
                <c:pt idx="1682">
                  <c:v>6.37</c:v>
                </c:pt>
                <c:pt idx="1683">
                  <c:v>6.37</c:v>
                </c:pt>
                <c:pt idx="1684">
                  <c:v>6.37</c:v>
                </c:pt>
                <c:pt idx="1685">
                  <c:v>6.37</c:v>
                </c:pt>
                <c:pt idx="1686">
                  <c:v>6.37</c:v>
                </c:pt>
                <c:pt idx="1687">
                  <c:v>6.37</c:v>
                </c:pt>
                <c:pt idx="1688">
                  <c:v>6.37</c:v>
                </c:pt>
                <c:pt idx="1689">
                  <c:v>6.37</c:v>
                </c:pt>
                <c:pt idx="1690">
                  <c:v>6.37</c:v>
                </c:pt>
                <c:pt idx="1691">
                  <c:v>6.37</c:v>
                </c:pt>
                <c:pt idx="1692">
                  <c:v>6.37</c:v>
                </c:pt>
                <c:pt idx="1693">
                  <c:v>6.37</c:v>
                </c:pt>
                <c:pt idx="1694">
                  <c:v>6.37</c:v>
                </c:pt>
                <c:pt idx="1695">
                  <c:v>6.37</c:v>
                </c:pt>
                <c:pt idx="1696">
                  <c:v>6.37</c:v>
                </c:pt>
                <c:pt idx="1697">
                  <c:v>6.37</c:v>
                </c:pt>
                <c:pt idx="1698">
                  <c:v>6.37</c:v>
                </c:pt>
                <c:pt idx="1699">
                  <c:v>6.37</c:v>
                </c:pt>
                <c:pt idx="1700">
                  <c:v>6.37</c:v>
                </c:pt>
                <c:pt idx="1701">
                  <c:v>5.99</c:v>
                </c:pt>
                <c:pt idx="1702">
                  <c:v>6.37</c:v>
                </c:pt>
                <c:pt idx="1703">
                  <c:v>6.37</c:v>
                </c:pt>
                <c:pt idx="1704">
                  <c:v>6.37</c:v>
                </c:pt>
                <c:pt idx="1705">
                  <c:v>6.37</c:v>
                </c:pt>
                <c:pt idx="1706">
                  <c:v>6.37</c:v>
                </c:pt>
                <c:pt idx="1707">
                  <c:v>6.37</c:v>
                </c:pt>
                <c:pt idx="1708">
                  <c:v>6.37</c:v>
                </c:pt>
                <c:pt idx="1709">
                  <c:v>6.37</c:v>
                </c:pt>
                <c:pt idx="1710">
                  <c:v>6.37</c:v>
                </c:pt>
                <c:pt idx="1711">
                  <c:v>5.99</c:v>
                </c:pt>
                <c:pt idx="1712">
                  <c:v>5.99</c:v>
                </c:pt>
                <c:pt idx="1713">
                  <c:v>5.99</c:v>
                </c:pt>
                <c:pt idx="1714">
                  <c:v>5.99</c:v>
                </c:pt>
                <c:pt idx="1715">
                  <c:v>5.99</c:v>
                </c:pt>
                <c:pt idx="1716">
                  <c:v>5.99</c:v>
                </c:pt>
                <c:pt idx="1717">
                  <c:v>5.99</c:v>
                </c:pt>
                <c:pt idx="1718">
                  <c:v>5.99</c:v>
                </c:pt>
                <c:pt idx="1719">
                  <c:v>6.37</c:v>
                </c:pt>
                <c:pt idx="1720">
                  <c:v>6.37</c:v>
                </c:pt>
                <c:pt idx="1721">
                  <c:v>6.37</c:v>
                </c:pt>
                <c:pt idx="1722">
                  <c:v>5.99</c:v>
                </c:pt>
                <c:pt idx="1723">
                  <c:v>5.99</c:v>
                </c:pt>
                <c:pt idx="1724">
                  <c:v>6.37</c:v>
                </c:pt>
                <c:pt idx="1725">
                  <c:v>6.37</c:v>
                </c:pt>
                <c:pt idx="1726">
                  <c:v>6.37</c:v>
                </c:pt>
                <c:pt idx="1727">
                  <c:v>6.37</c:v>
                </c:pt>
                <c:pt idx="1728">
                  <c:v>6.37</c:v>
                </c:pt>
                <c:pt idx="1729">
                  <c:v>6.37</c:v>
                </c:pt>
                <c:pt idx="1730">
                  <c:v>5.99</c:v>
                </c:pt>
                <c:pt idx="1731">
                  <c:v>6.37</c:v>
                </c:pt>
                <c:pt idx="1732">
                  <c:v>6.37</c:v>
                </c:pt>
                <c:pt idx="1733">
                  <c:v>6.37</c:v>
                </c:pt>
                <c:pt idx="1734">
                  <c:v>6.37</c:v>
                </c:pt>
                <c:pt idx="1735">
                  <c:v>6.37</c:v>
                </c:pt>
                <c:pt idx="1736">
                  <c:v>5.99</c:v>
                </c:pt>
                <c:pt idx="1737">
                  <c:v>5.99</c:v>
                </c:pt>
                <c:pt idx="1738">
                  <c:v>5.99</c:v>
                </c:pt>
                <c:pt idx="1739">
                  <c:v>5.99</c:v>
                </c:pt>
                <c:pt idx="1740">
                  <c:v>5.99</c:v>
                </c:pt>
                <c:pt idx="1741">
                  <c:v>5.99</c:v>
                </c:pt>
                <c:pt idx="1742">
                  <c:v>5.99</c:v>
                </c:pt>
                <c:pt idx="1743">
                  <c:v>5840000</c:v>
                </c:pt>
                <c:pt idx="1744">
                  <c:v>3100000</c:v>
                </c:pt>
                <c:pt idx="1745">
                  <c:v>724000</c:v>
                </c:pt>
                <c:pt idx="1746">
                  <c:v>5.99</c:v>
                </c:pt>
                <c:pt idx="1747">
                  <c:v>5.99</c:v>
                </c:pt>
                <c:pt idx="1748">
                  <c:v>5.99</c:v>
                </c:pt>
                <c:pt idx="1749">
                  <c:v>5.99</c:v>
                </c:pt>
                <c:pt idx="1750">
                  <c:v>6.37</c:v>
                </c:pt>
                <c:pt idx="1751">
                  <c:v>6.37</c:v>
                </c:pt>
                <c:pt idx="1752">
                  <c:v>6.37</c:v>
                </c:pt>
                <c:pt idx="1753">
                  <c:v>6.37</c:v>
                </c:pt>
                <c:pt idx="1754">
                  <c:v>5.99</c:v>
                </c:pt>
                <c:pt idx="1755">
                  <c:v>5.99</c:v>
                </c:pt>
                <c:pt idx="1756">
                  <c:v>5.99</c:v>
                </c:pt>
                <c:pt idx="1757">
                  <c:v>5.99</c:v>
                </c:pt>
                <c:pt idx="1758">
                  <c:v>5.99</c:v>
                </c:pt>
                <c:pt idx="1759">
                  <c:v>5.99</c:v>
                </c:pt>
                <c:pt idx="1760">
                  <c:v>5.99</c:v>
                </c:pt>
                <c:pt idx="1761">
                  <c:v>6.37</c:v>
                </c:pt>
                <c:pt idx="1762">
                  <c:v>5.99</c:v>
                </c:pt>
                <c:pt idx="1763">
                  <c:v>5.99</c:v>
                </c:pt>
                <c:pt idx="1764">
                  <c:v>5.99</c:v>
                </c:pt>
                <c:pt idx="1765">
                  <c:v>5890000</c:v>
                </c:pt>
                <c:pt idx="1766">
                  <c:v>4210000</c:v>
                </c:pt>
                <c:pt idx="1767">
                  <c:v>548000</c:v>
                </c:pt>
                <c:pt idx="1768">
                  <c:v>5.99</c:v>
                </c:pt>
                <c:pt idx="1769">
                  <c:v>5.99</c:v>
                </c:pt>
                <c:pt idx="1770">
                  <c:v>5.99</c:v>
                </c:pt>
                <c:pt idx="1771">
                  <c:v>5.99</c:v>
                </c:pt>
                <c:pt idx="1772">
                  <c:v>5.99</c:v>
                </c:pt>
                <c:pt idx="1773">
                  <c:v>5.99</c:v>
                </c:pt>
                <c:pt idx="1774">
                  <c:v>5.99</c:v>
                </c:pt>
                <c:pt idx="1775">
                  <c:v>5.99</c:v>
                </c:pt>
                <c:pt idx="1776">
                  <c:v>5.99</c:v>
                </c:pt>
                <c:pt idx="1777">
                  <c:v>5.99</c:v>
                </c:pt>
                <c:pt idx="1778">
                  <c:v>5.99</c:v>
                </c:pt>
                <c:pt idx="1779">
                  <c:v>5.99</c:v>
                </c:pt>
                <c:pt idx="1780">
                  <c:v>6.37</c:v>
                </c:pt>
                <c:pt idx="1781">
                  <c:v>6130000</c:v>
                </c:pt>
                <c:pt idx="1782">
                  <c:v>8030000</c:v>
                </c:pt>
                <c:pt idx="1783">
                  <c:v>5540000</c:v>
                </c:pt>
                <c:pt idx="1784">
                  <c:v>6370000</c:v>
                </c:pt>
                <c:pt idx="1785">
                  <c:v>6010000</c:v>
                </c:pt>
                <c:pt idx="1786">
                  <c:v>6040000</c:v>
                </c:pt>
                <c:pt idx="1787">
                  <c:v>6000000</c:v>
                </c:pt>
                <c:pt idx="1788">
                  <c:v>5650000</c:v>
                </c:pt>
                <c:pt idx="1789">
                  <c:v>5560000</c:v>
                </c:pt>
                <c:pt idx="1790">
                  <c:v>6210000</c:v>
                </c:pt>
                <c:pt idx="1791">
                  <c:v>7000000</c:v>
                </c:pt>
                <c:pt idx="1792">
                  <c:v>4640000</c:v>
                </c:pt>
                <c:pt idx="1793">
                  <c:v>5600000</c:v>
                </c:pt>
                <c:pt idx="1794">
                  <c:v>6300000</c:v>
                </c:pt>
                <c:pt idx="1795">
                  <c:v>6110000</c:v>
                </c:pt>
                <c:pt idx="1796">
                  <c:v>6520000</c:v>
                </c:pt>
                <c:pt idx="1797">
                  <c:v>7250000</c:v>
                </c:pt>
                <c:pt idx="1798">
                  <c:v>8170000</c:v>
                </c:pt>
                <c:pt idx="1799">
                  <c:v>7350000</c:v>
                </c:pt>
                <c:pt idx="1800">
                  <c:v>6830000</c:v>
                </c:pt>
                <c:pt idx="1801">
                  <c:v>7070000</c:v>
                </c:pt>
                <c:pt idx="1802">
                  <c:v>7230000</c:v>
                </c:pt>
                <c:pt idx="1803">
                  <c:v>7550000</c:v>
                </c:pt>
                <c:pt idx="1804">
                  <c:v>7660000</c:v>
                </c:pt>
                <c:pt idx="1805">
                  <c:v>6770000</c:v>
                </c:pt>
                <c:pt idx="1806">
                  <c:v>5960000</c:v>
                </c:pt>
                <c:pt idx="1807">
                  <c:v>5970000</c:v>
                </c:pt>
                <c:pt idx="1808">
                  <c:v>5640000</c:v>
                </c:pt>
                <c:pt idx="1809">
                  <c:v>5030000</c:v>
                </c:pt>
                <c:pt idx="1810">
                  <c:v>5420000</c:v>
                </c:pt>
                <c:pt idx="1811">
                  <c:v>6380000</c:v>
                </c:pt>
                <c:pt idx="1812">
                  <c:v>6200000</c:v>
                </c:pt>
                <c:pt idx="1813">
                  <c:v>17200000</c:v>
                </c:pt>
                <c:pt idx="1814">
                  <c:v>15300000</c:v>
                </c:pt>
                <c:pt idx="1815">
                  <c:v>5050000</c:v>
                </c:pt>
                <c:pt idx="1816">
                  <c:v>5560000</c:v>
                </c:pt>
                <c:pt idx="1817">
                  <c:v>5370000</c:v>
                </c:pt>
                <c:pt idx="1818">
                  <c:v>6040000</c:v>
                </c:pt>
                <c:pt idx="1819">
                  <c:v>5870000</c:v>
                </c:pt>
                <c:pt idx="1820">
                  <c:v>5850000</c:v>
                </c:pt>
                <c:pt idx="1821">
                  <c:v>5860000</c:v>
                </c:pt>
                <c:pt idx="1822">
                  <c:v>6010000</c:v>
                </c:pt>
                <c:pt idx="1823">
                  <c:v>6000000</c:v>
                </c:pt>
                <c:pt idx="1824">
                  <c:v>5810000</c:v>
                </c:pt>
                <c:pt idx="1825">
                  <c:v>5710000</c:v>
                </c:pt>
                <c:pt idx="1826">
                  <c:v>4880000</c:v>
                </c:pt>
                <c:pt idx="1827">
                  <c:v>6610000</c:v>
                </c:pt>
                <c:pt idx="1828">
                  <c:v>6010000</c:v>
                </c:pt>
                <c:pt idx="1829">
                  <c:v>5760000</c:v>
                </c:pt>
                <c:pt idx="1830">
                  <c:v>6110000</c:v>
                </c:pt>
                <c:pt idx="1831">
                  <c:v>5760000</c:v>
                </c:pt>
                <c:pt idx="1832">
                  <c:v>5720000</c:v>
                </c:pt>
                <c:pt idx="1833">
                  <c:v>6090000</c:v>
                </c:pt>
                <c:pt idx="1834">
                  <c:v>6150000</c:v>
                </c:pt>
                <c:pt idx="1835">
                  <c:v>6260000</c:v>
                </c:pt>
                <c:pt idx="1836">
                  <c:v>6690000</c:v>
                </c:pt>
                <c:pt idx="1837">
                  <c:v>6060000</c:v>
                </c:pt>
                <c:pt idx="1838">
                  <c:v>5800000</c:v>
                </c:pt>
                <c:pt idx="1839">
                  <c:v>4790000</c:v>
                </c:pt>
                <c:pt idx="1840">
                  <c:v>5110000</c:v>
                </c:pt>
                <c:pt idx="1841">
                  <c:v>6010000</c:v>
                </c:pt>
                <c:pt idx="1842">
                  <c:v>5920000</c:v>
                </c:pt>
                <c:pt idx="1843">
                  <c:v>5650000</c:v>
                </c:pt>
                <c:pt idx="1844">
                  <c:v>5100000</c:v>
                </c:pt>
                <c:pt idx="1845">
                  <c:v>6110000</c:v>
                </c:pt>
                <c:pt idx="1846">
                  <c:v>5870000</c:v>
                </c:pt>
                <c:pt idx="1847">
                  <c:v>5770000</c:v>
                </c:pt>
                <c:pt idx="1848">
                  <c:v>5910000</c:v>
                </c:pt>
                <c:pt idx="1849">
                  <c:v>5300000</c:v>
                </c:pt>
                <c:pt idx="1850">
                  <c:v>6040000</c:v>
                </c:pt>
                <c:pt idx="1851">
                  <c:v>6040000</c:v>
                </c:pt>
                <c:pt idx="1852">
                  <c:v>5980000</c:v>
                </c:pt>
                <c:pt idx="1853">
                  <c:v>6010000</c:v>
                </c:pt>
                <c:pt idx="1854">
                  <c:v>5670000</c:v>
                </c:pt>
                <c:pt idx="1855">
                  <c:v>5360000</c:v>
                </c:pt>
                <c:pt idx="1856">
                  <c:v>5410000</c:v>
                </c:pt>
                <c:pt idx="1857">
                  <c:v>5890000</c:v>
                </c:pt>
                <c:pt idx="1858">
                  <c:v>6490000</c:v>
                </c:pt>
                <c:pt idx="1859">
                  <c:v>5880000</c:v>
                </c:pt>
                <c:pt idx="1860">
                  <c:v>5800000</c:v>
                </c:pt>
                <c:pt idx="1861">
                  <c:v>4740000</c:v>
                </c:pt>
                <c:pt idx="1862">
                  <c:v>5250000</c:v>
                </c:pt>
                <c:pt idx="1863">
                  <c:v>5420000</c:v>
                </c:pt>
                <c:pt idx="1864">
                  <c:v>5520000</c:v>
                </c:pt>
                <c:pt idx="1865">
                  <c:v>5660000</c:v>
                </c:pt>
                <c:pt idx="1866">
                  <c:v>4760000</c:v>
                </c:pt>
                <c:pt idx="1867">
                  <c:v>4840000</c:v>
                </c:pt>
                <c:pt idx="1868">
                  <c:v>5200000</c:v>
                </c:pt>
                <c:pt idx="1869">
                  <c:v>5770000</c:v>
                </c:pt>
                <c:pt idx="1870">
                  <c:v>5940000</c:v>
                </c:pt>
                <c:pt idx="1871">
                  <c:v>5410000</c:v>
                </c:pt>
                <c:pt idx="1872">
                  <c:v>5020000</c:v>
                </c:pt>
                <c:pt idx="1873">
                  <c:v>5180000</c:v>
                </c:pt>
                <c:pt idx="1874">
                  <c:v>5790000</c:v>
                </c:pt>
                <c:pt idx="1875">
                  <c:v>5760000</c:v>
                </c:pt>
                <c:pt idx="1876">
                  <c:v>5430000</c:v>
                </c:pt>
                <c:pt idx="1877">
                  <c:v>5550000</c:v>
                </c:pt>
                <c:pt idx="1878">
                  <c:v>5900000</c:v>
                </c:pt>
                <c:pt idx="1879">
                  <c:v>5590000</c:v>
                </c:pt>
                <c:pt idx="1880">
                  <c:v>6460000</c:v>
                </c:pt>
                <c:pt idx="1881">
                  <c:v>4490000</c:v>
                </c:pt>
                <c:pt idx="1882">
                  <c:v>5760000</c:v>
                </c:pt>
                <c:pt idx="1883">
                  <c:v>5870000</c:v>
                </c:pt>
                <c:pt idx="1884">
                  <c:v>6120000</c:v>
                </c:pt>
                <c:pt idx="1885">
                  <c:v>5990000</c:v>
                </c:pt>
                <c:pt idx="1886">
                  <c:v>5180000</c:v>
                </c:pt>
                <c:pt idx="1887">
                  <c:v>5030000</c:v>
                </c:pt>
                <c:pt idx="1888">
                  <c:v>5120000</c:v>
                </c:pt>
                <c:pt idx="1889">
                  <c:v>6200000</c:v>
                </c:pt>
                <c:pt idx="1890">
                  <c:v>5870000</c:v>
                </c:pt>
                <c:pt idx="1891">
                  <c:v>5960000</c:v>
                </c:pt>
                <c:pt idx="1892">
                  <c:v>5840000</c:v>
                </c:pt>
                <c:pt idx="1893">
                  <c:v>5840000</c:v>
                </c:pt>
                <c:pt idx="1894">
                  <c:v>5870000</c:v>
                </c:pt>
                <c:pt idx="1895">
                  <c:v>5630000</c:v>
                </c:pt>
                <c:pt idx="1896">
                  <c:v>6060000</c:v>
                </c:pt>
                <c:pt idx="1897">
                  <c:v>5980000</c:v>
                </c:pt>
                <c:pt idx="1898">
                  <c:v>4180000</c:v>
                </c:pt>
                <c:pt idx="1899">
                  <c:v>4590000</c:v>
                </c:pt>
                <c:pt idx="1900">
                  <c:v>4970000</c:v>
                </c:pt>
                <c:pt idx="1901">
                  <c:v>5160000</c:v>
                </c:pt>
                <c:pt idx="1902">
                  <c:v>5360000</c:v>
                </c:pt>
                <c:pt idx="1903">
                  <c:v>5280000</c:v>
                </c:pt>
                <c:pt idx="1904">
                  <c:v>5710000</c:v>
                </c:pt>
                <c:pt idx="1905">
                  <c:v>6560000</c:v>
                </c:pt>
                <c:pt idx="1906">
                  <c:v>5450000</c:v>
                </c:pt>
                <c:pt idx="1907">
                  <c:v>4980000</c:v>
                </c:pt>
                <c:pt idx="1908">
                  <c:v>4540000</c:v>
                </c:pt>
                <c:pt idx="1909">
                  <c:v>5540000</c:v>
                </c:pt>
                <c:pt idx="1910">
                  <c:v>5620000</c:v>
                </c:pt>
                <c:pt idx="1911">
                  <c:v>5490000</c:v>
                </c:pt>
                <c:pt idx="1912">
                  <c:v>5420000</c:v>
                </c:pt>
                <c:pt idx="1913">
                  <c:v>5570000</c:v>
                </c:pt>
                <c:pt idx="1914">
                  <c:v>5610000</c:v>
                </c:pt>
                <c:pt idx="1915">
                  <c:v>5990000</c:v>
                </c:pt>
                <c:pt idx="1916">
                  <c:v>5820000</c:v>
                </c:pt>
                <c:pt idx="1917">
                  <c:v>4560000</c:v>
                </c:pt>
                <c:pt idx="1918">
                  <c:v>4920000</c:v>
                </c:pt>
                <c:pt idx="1919">
                  <c:v>4760000</c:v>
                </c:pt>
                <c:pt idx="1920">
                  <c:v>4990000</c:v>
                </c:pt>
                <c:pt idx="1921">
                  <c:v>5000000</c:v>
                </c:pt>
                <c:pt idx="1922">
                  <c:v>5020000</c:v>
                </c:pt>
                <c:pt idx="1923">
                  <c:v>5100000</c:v>
                </c:pt>
                <c:pt idx="1924">
                  <c:v>4060000</c:v>
                </c:pt>
                <c:pt idx="1925">
                  <c:v>4180000</c:v>
                </c:pt>
                <c:pt idx="1926">
                  <c:v>4260000</c:v>
                </c:pt>
                <c:pt idx="1927">
                  <c:v>4170000</c:v>
                </c:pt>
                <c:pt idx="1928">
                  <c:v>4130000</c:v>
                </c:pt>
                <c:pt idx="1929">
                  <c:v>4290000</c:v>
                </c:pt>
                <c:pt idx="1930">
                  <c:v>4520000</c:v>
                </c:pt>
                <c:pt idx="1931">
                  <c:v>4660000</c:v>
                </c:pt>
                <c:pt idx="1932">
                  <c:v>4680000</c:v>
                </c:pt>
                <c:pt idx="1933">
                  <c:v>4670000</c:v>
                </c:pt>
                <c:pt idx="1934">
                  <c:v>4730000</c:v>
                </c:pt>
                <c:pt idx="1935">
                  <c:v>4650000</c:v>
                </c:pt>
                <c:pt idx="1936">
                  <c:v>4770000</c:v>
                </c:pt>
                <c:pt idx="1937">
                  <c:v>4380000</c:v>
                </c:pt>
                <c:pt idx="1938">
                  <c:v>4470000</c:v>
                </c:pt>
                <c:pt idx="1939">
                  <c:v>4940000</c:v>
                </c:pt>
                <c:pt idx="1940">
                  <c:v>5690000</c:v>
                </c:pt>
                <c:pt idx="1941">
                  <c:v>4820000</c:v>
                </c:pt>
                <c:pt idx="1942">
                  <c:v>4770000</c:v>
                </c:pt>
                <c:pt idx="1943">
                  <c:v>4500000</c:v>
                </c:pt>
                <c:pt idx="1944">
                  <c:v>4510000</c:v>
                </c:pt>
                <c:pt idx="1945">
                  <c:v>4880000</c:v>
                </c:pt>
                <c:pt idx="1946">
                  <c:v>4270000</c:v>
                </c:pt>
                <c:pt idx="1947">
                  <c:v>4290000</c:v>
                </c:pt>
                <c:pt idx="1948">
                  <c:v>4590000</c:v>
                </c:pt>
                <c:pt idx="1949">
                  <c:v>5030000</c:v>
                </c:pt>
                <c:pt idx="1950">
                  <c:v>4670000</c:v>
                </c:pt>
                <c:pt idx="1951">
                  <c:v>4720000</c:v>
                </c:pt>
                <c:pt idx="1952">
                  <c:v>3640000</c:v>
                </c:pt>
                <c:pt idx="1953">
                  <c:v>3820000</c:v>
                </c:pt>
                <c:pt idx="1954">
                  <c:v>3780000</c:v>
                </c:pt>
                <c:pt idx="1955">
                  <c:v>3950000</c:v>
                </c:pt>
                <c:pt idx="1956">
                  <c:v>3860000</c:v>
                </c:pt>
                <c:pt idx="1957">
                  <c:v>3990000</c:v>
                </c:pt>
                <c:pt idx="1958">
                  <c:v>4000000</c:v>
                </c:pt>
                <c:pt idx="1959">
                  <c:v>3910000</c:v>
                </c:pt>
                <c:pt idx="1960">
                  <c:v>4110000</c:v>
                </c:pt>
                <c:pt idx="1961">
                  <c:v>4320000</c:v>
                </c:pt>
                <c:pt idx="1962">
                  <c:v>4140000</c:v>
                </c:pt>
                <c:pt idx="1963">
                  <c:v>3600000</c:v>
                </c:pt>
                <c:pt idx="1964">
                  <c:v>3630000</c:v>
                </c:pt>
                <c:pt idx="1965">
                  <c:v>3900000</c:v>
                </c:pt>
                <c:pt idx="1966">
                  <c:v>4010000</c:v>
                </c:pt>
                <c:pt idx="1967">
                  <c:v>4100000</c:v>
                </c:pt>
                <c:pt idx="1968">
                  <c:v>4410000</c:v>
                </c:pt>
                <c:pt idx="1969">
                  <c:v>4440000</c:v>
                </c:pt>
                <c:pt idx="1970">
                  <c:v>4830000</c:v>
                </c:pt>
                <c:pt idx="1971">
                  <c:v>5040000</c:v>
                </c:pt>
                <c:pt idx="1972">
                  <c:v>5390000</c:v>
                </c:pt>
                <c:pt idx="1973">
                  <c:v>4690000</c:v>
                </c:pt>
                <c:pt idx="1974">
                  <c:v>4430000</c:v>
                </c:pt>
                <c:pt idx="1975">
                  <c:v>3060000</c:v>
                </c:pt>
                <c:pt idx="1976">
                  <c:v>3080000</c:v>
                </c:pt>
                <c:pt idx="1977">
                  <c:v>3360000</c:v>
                </c:pt>
                <c:pt idx="1978">
                  <c:v>3760000</c:v>
                </c:pt>
                <c:pt idx="1979">
                  <c:v>3860000</c:v>
                </c:pt>
                <c:pt idx="1980">
                  <c:v>3610000</c:v>
                </c:pt>
                <c:pt idx="1981">
                  <c:v>3900000</c:v>
                </c:pt>
                <c:pt idx="1982">
                  <c:v>3310000</c:v>
                </c:pt>
                <c:pt idx="1983">
                  <c:v>3550000</c:v>
                </c:pt>
                <c:pt idx="1984">
                  <c:v>3780000</c:v>
                </c:pt>
                <c:pt idx="1985">
                  <c:v>3760000</c:v>
                </c:pt>
                <c:pt idx="1986">
                  <c:v>4260000</c:v>
                </c:pt>
                <c:pt idx="1987">
                  <c:v>4220000</c:v>
                </c:pt>
                <c:pt idx="1988">
                  <c:v>4570000</c:v>
                </c:pt>
                <c:pt idx="1989">
                  <c:v>5630000</c:v>
                </c:pt>
                <c:pt idx="1990">
                  <c:v>5380000</c:v>
                </c:pt>
                <c:pt idx="1991">
                  <c:v>4400000</c:v>
                </c:pt>
                <c:pt idx="1992">
                  <c:v>4250000</c:v>
                </c:pt>
                <c:pt idx="1993">
                  <c:v>4680000</c:v>
                </c:pt>
                <c:pt idx="1994">
                  <c:v>4740000</c:v>
                </c:pt>
                <c:pt idx="1995">
                  <c:v>4840000</c:v>
                </c:pt>
                <c:pt idx="1996">
                  <c:v>4170000</c:v>
                </c:pt>
                <c:pt idx="1997">
                  <c:v>3700000</c:v>
                </c:pt>
                <c:pt idx="1998">
                  <c:v>3290000</c:v>
                </c:pt>
                <c:pt idx="1999">
                  <c:v>3540000</c:v>
                </c:pt>
                <c:pt idx="2000">
                  <c:v>3710000</c:v>
                </c:pt>
                <c:pt idx="2001">
                  <c:v>4260000</c:v>
                </c:pt>
                <c:pt idx="2002">
                  <c:v>4350000</c:v>
                </c:pt>
                <c:pt idx="2003">
                  <c:v>4170000</c:v>
                </c:pt>
                <c:pt idx="2004">
                  <c:v>4170000</c:v>
                </c:pt>
                <c:pt idx="2005">
                  <c:v>4260000</c:v>
                </c:pt>
                <c:pt idx="2006">
                  <c:v>5300000</c:v>
                </c:pt>
                <c:pt idx="2007">
                  <c:v>5230000</c:v>
                </c:pt>
                <c:pt idx="2008">
                  <c:v>3920000</c:v>
                </c:pt>
                <c:pt idx="2009">
                  <c:v>3440000</c:v>
                </c:pt>
                <c:pt idx="2010">
                  <c:v>3890000</c:v>
                </c:pt>
                <c:pt idx="2011">
                  <c:v>3740000</c:v>
                </c:pt>
                <c:pt idx="2012">
                  <c:v>4300000</c:v>
                </c:pt>
                <c:pt idx="2013">
                  <c:v>2210000</c:v>
                </c:pt>
                <c:pt idx="2014">
                  <c:v>2700000</c:v>
                </c:pt>
                <c:pt idx="2015">
                  <c:v>3230000</c:v>
                </c:pt>
                <c:pt idx="2016">
                  <c:v>3300000</c:v>
                </c:pt>
                <c:pt idx="2017">
                  <c:v>3520000</c:v>
                </c:pt>
                <c:pt idx="2018">
                  <c:v>3260000</c:v>
                </c:pt>
                <c:pt idx="2019">
                  <c:v>3390000</c:v>
                </c:pt>
                <c:pt idx="2020">
                  <c:v>2610000</c:v>
                </c:pt>
                <c:pt idx="2021">
                  <c:v>2760000</c:v>
                </c:pt>
                <c:pt idx="2022">
                  <c:v>1440000</c:v>
                </c:pt>
                <c:pt idx="2023">
                  <c:v>6.37</c:v>
                </c:pt>
                <c:pt idx="2024">
                  <c:v>6.37</c:v>
                </c:pt>
                <c:pt idx="2025">
                  <c:v>6.37</c:v>
                </c:pt>
                <c:pt idx="2026">
                  <c:v>6.37</c:v>
                </c:pt>
                <c:pt idx="2027">
                  <c:v>6.37</c:v>
                </c:pt>
                <c:pt idx="2028">
                  <c:v>6.37</c:v>
                </c:pt>
                <c:pt idx="2029">
                  <c:v>6.37</c:v>
                </c:pt>
                <c:pt idx="2030">
                  <c:v>6.37</c:v>
                </c:pt>
                <c:pt idx="2031">
                  <c:v>6.37</c:v>
                </c:pt>
                <c:pt idx="2032">
                  <c:v>6.37</c:v>
                </c:pt>
                <c:pt idx="2033">
                  <c:v>6.37</c:v>
                </c:pt>
                <c:pt idx="2034">
                  <c:v>6.37</c:v>
                </c:pt>
                <c:pt idx="2035">
                  <c:v>6.37</c:v>
                </c:pt>
                <c:pt idx="2036">
                  <c:v>6.37</c:v>
                </c:pt>
                <c:pt idx="2037">
                  <c:v>6.37</c:v>
                </c:pt>
                <c:pt idx="2038">
                  <c:v>6.37</c:v>
                </c:pt>
                <c:pt idx="2039">
                  <c:v>6.37</c:v>
                </c:pt>
                <c:pt idx="2040">
                  <c:v>6.37</c:v>
                </c:pt>
                <c:pt idx="2041">
                  <c:v>6.37</c:v>
                </c:pt>
                <c:pt idx="2042">
                  <c:v>6.37</c:v>
                </c:pt>
                <c:pt idx="2043">
                  <c:v>6.37</c:v>
                </c:pt>
                <c:pt idx="2044">
                  <c:v>6.37</c:v>
                </c:pt>
                <c:pt idx="2045">
                  <c:v>6.37</c:v>
                </c:pt>
                <c:pt idx="2046">
                  <c:v>6.37</c:v>
                </c:pt>
                <c:pt idx="2047">
                  <c:v>6.37</c:v>
                </c:pt>
                <c:pt idx="2048">
                  <c:v>6.37</c:v>
                </c:pt>
                <c:pt idx="2049">
                  <c:v>6.37</c:v>
                </c:pt>
                <c:pt idx="2050">
                  <c:v>6.37</c:v>
                </c:pt>
                <c:pt idx="2051">
                  <c:v>6.37</c:v>
                </c:pt>
                <c:pt idx="2052">
                  <c:v>6.37</c:v>
                </c:pt>
                <c:pt idx="2053">
                  <c:v>6.37</c:v>
                </c:pt>
                <c:pt idx="2054">
                  <c:v>6.37</c:v>
                </c:pt>
                <c:pt idx="2055">
                  <c:v>6.37</c:v>
                </c:pt>
                <c:pt idx="2056">
                  <c:v>6.37</c:v>
                </c:pt>
                <c:pt idx="2057">
                  <c:v>6.37</c:v>
                </c:pt>
                <c:pt idx="2058">
                  <c:v>6.37</c:v>
                </c:pt>
                <c:pt idx="2059">
                  <c:v>6.37</c:v>
                </c:pt>
                <c:pt idx="2060">
                  <c:v>6.37</c:v>
                </c:pt>
                <c:pt idx="2061">
                  <c:v>6.37</c:v>
                </c:pt>
                <c:pt idx="2062">
                  <c:v>6.37</c:v>
                </c:pt>
                <c:pt idx="2063">
                  <c:v>6.37</c:v>
                </c:pt>
                <c:pt idx="2064">
                  <c:v>6.37</c:v>
                </c:pt>
                <c:pt idx="2065">
                  <c:v>6.37</c:v>
                </c:pt>
                <c:pt idx="2066">
                  <c:v>6.37</c:v>
                </c:pt>
                <c:pt idx="2067">
                  <c:v>6.37</c:v>
                </c:pt>
                <c:pt idx="2068">
                  <c:v>6.37</c:v>
                </c:pt>
                <c:pt idx="2069">
                  <c:v>6.37</c:v>
                </c:pt>
                <c:pt idx="2070">
                  <c:v>5.99</c:v>
                </c:pt>
                <c:pt idx="2071">
                  <c:v>5.99</c:v>
                </c:pt>
                <c:pt idx="2072">
                  <c:v>6.37</c:v>
                </c:pt>
                <c:pt idx="2073">
                  <c:v>5.99</c:v>
                </c:pt>
                <c:pt idx="2074">
                  <c:v>6.37</c:v>
                </c:pt>
                <c:pt idx="2075">
                  <c:v>6.37</c:v>
                </c:pt>
                <c:pt idx="2076">
                  <c:v>6.37</c:v>
                </c:pt>
                <c:pt idx="2077">
                  <c:v>5.99</c:v>
                </c:pt>
                <c:pt idx="2078">
                  <c:v>6.37</c:v>
                </c:pt>
                <c:pt idx="2079">
                  <c:v>6.37</c:v>
                </c:pt>
                <c:pt idx="2080">
                  <c:v>6.37</c:v>
                </c:pt>
                <c:pt idx="2081">
                  <c:v>6.37</c:v>
                </c:pt>
                <c:pt idx="2082">
                  <c:v>6.37</c:v>
                </c:pt>
                <c:pt idx="2083">
                  <c:v>6.37</c:v>
                </c:pt>
                <c:pt idx="2084">
                  <c:v>6.37</c:v>
                </c:pt>
                <c:pt idx="2085">
                  <c:v>6.37</c:v>
                </c:pt>
                <c:pt idx="2086">
                  <c:v>6.37</c:v>
                </c:pt>
                <c:pt idx="2087">
                  <c:v>6.37</c:v>
                </c:pt>
                <c:pt idx="2088">
                  <c:v>6.37</c:v>
                </c:pt>
                <c:pt idx="2089">
                  <c:v>6.37</c:v>
                </c:pt>
                <c:pt idx="2090">
                  <c:v>6.37</c:v>
                </c:pt>
                <c:pt idx="2091">
                  <c:v>3890000</c:v>
                </c:pt>
                <c:pt idx="2092">
                  <c:v>5930000</c:v>
                </c:pt>
                <c:pt idx="2093">
                  <c:v>6740000</c:v>
                </c:pt>
                <c:pt idx="2094">
                  <c:v>6260000</c:v>
                </c:pt>
                <c:pt idx="2095">
                  <c:v>3940000</c:v>
                </c:pt>
                <c:pt idx="2096">
                  <c:v>6.37</c:v>
                </c:pt>
                <c:pt idx="2097">
                  <c:v>6.37</c:v>
                </c:pt>
                <c:pt idx="2098">
                  <c:v>6.37</c:v>
                </c:pt>
                <c:pt idx="2099">
                  <c:v>5.99</c:v>
                </c:pt>
                <c:pt idx="2100">
                  <c:v>6.37</c:v>
                </c:pt>
                <c:pt idx="2101">
                  <c:v>6.37</c:v>
                </c:pt>
                <c:pt idx="2102">
                  <c:v>6.37</c:v>
                </c:pt>
                <c:pt idx="2103">
                  <c:v>6.37</c:v>
                </c:pt>
                <c:pt idx="2104">
                  <c:v>6.37</c:v>
                </c:pt>
                <c:pt idx="2105">
                  <c:v>5.99</c:v>
                </c:pt>
                <c:pt idx="2106">
                  <c:v>5.99</c:v>
                </c:pt>
                <c:pt idx="2107">
                  <c:v>6390000</c:v>
                </c:pt>
                <c:pt idx="2108">
                  <c:v>5220000</c:v>
                </c:pt>
                <c:pt idx="2109">
                  <c:v>4820000</c:v>
                </c:pt>
                <c:pt idx="2110">
                  <c:v>5750000</c:v>
                </c:pt>
                <c:pt idx="2111">
                  <c:v>6340000</c:v>
                </c:pt>
                <c:pt idx="2112">
                  <c:v>5190000</c:v>
                </c:pt>
                <c:pt idx="2113">
                  <c:v>5150000</c:v>
                </c:pt>
                <c:pt idx="2114">
                  <c:v>5400000</c:v>
                </c:pt>
                <c:pt idx="2115">
                  <c:v>3990000</c:v>
                </c:pt>
                <c:pt idx="2116">
                  <c:v>3960000</c:v>
                </c:pt>
                <c:pt idx="2117">
                  <c:v>4850000</c:v>
                </c:pt>
                <c:pt idx="2118">
                  <c:v>5040000</c:v>
                </c:pt>
                <c:pt idx="2119">
                  <c:v>5150000</c:v>
                </c:pt>
                <c:pt idx="2120">
                  <c:v>5410000</c:v>
                </c:pt>
                <c:pt idx="2121">
                  <c:v>5810000</c:v>
                </c:pt>
                <c:pt idx="2122">
                  <c:v>6950000</c:v>
                </c:pt>
                <c:pt idx="2123">
                  <c:v>6620000</c:v>
                </c:pt>
                <c:pt idx="2124">
                  <c:v>5.99</c:v>
                </c:pt>
                <c:pt idx="2125">
                  <c:v>5.99</c:v>
                </c:pt>
                <c:pt idx="2126">
                  <c:v>5.99</c:v>
                </c:pt>
                <c:pt idx="2127">
                  <c:v>6.37</c:v>
                </c:pt>
                <c:pt idx="2128">
                  <c:v>6.37</c:v>
                </c:pt>
                <c:pt idx="2129">
                  <c:v>6.37</c:v>
                </c:pt>
                <c:pt idx="2130">
                  <c:v>6.37</c:v>
                </c:pt>
                <c:pt idx="2131">
                  <c:v>6.37</c:v>
                </c:pt>
                <c:pt idx="2132">
                  <c:v>6.37</c:v>
                </c:pt>
                <c:pt idx="2133">
                  <c:v>5.99</c:v>
                </c:pt>
                <c:pt idx="2134">
                  <c:v>5.99</c:v>
                </c:pt>
                <c:pt idx="2135">
                  <c:v>6.37</c:v>
                </c:pt>
                <c:pt idx="2136">
                  <c:v>5.99</c:v>
                </c:pt>
                <c:pt idx="2137">
                  <c:v>5.99</c:v>
                </c:pt>
                <c:pt idx="2138">
                  <c:v>5.99</c:v>
                </c:pt>
                <c:pt idx="2139">
                  <c:v>5.99</c:v>
                </c:pt>
                <c:pt idx="2140">
                  <c:v>5.99</c:v>
                </c:pt>
                <c:pt idx="2141">
                  <c:v>5.99</c:v>
                </c:pt>
                <c:pt idx="2142">
                  <c:v>5.99</c:v>
                </c:pt>
                <c:pt idx="2143">
                  <c:v>6250000</c:v>
                </c:pt>
                <c:pt idx="2144">
                  <c:v>6150000</c:v>
                </c:pt>
                <c:pt idx="2145">
                  <c:v>5860000</c:v>
                </c:pt>
                <c:pt idx="2146">
                  <c:v>6120000</c:v>
                </c:pt>
                <c:pt idx="2147">
                  <c:v>8200000</c:v>
                </c:pt>
                <c:pt idx="2148">
                  <c:v>6110000</c:v>
                </c:pt>
                <c:pt idx="2149">
                  <c:v>6030000</c:v>
                </c:pt>
                <c:pt idx="2150">
                  <c:v>6030000</c:v>
                </c:pt>
                <c:pt idx="2151">
                  <c:v>8000000</c:v>
                </c:pt>
                <c:pt idx="2152">
                  <c:v>7550000</c:v>
                </c:pt>
                <c:pt idx="2153">
                  <c:v>6910000</c:v>
                </c:pt>
                <c:pt idx="2154">
                  <c:v>7900000</c:v>
                </c:pt>
                <c:pt idx="2155">
                  <c:v>7910000</c:v>
                </c:pt>
                <c:pt idx="2156">
                  <c:v>5500000</c:v>
                </c:pt>
                <c:pt idx="2157">
                  <c:v>5790000</c:v>
                </c:pt>
                <c:pt idx="2158">
                  <c:v>5280000</c:v>
                </c:pt>
                <c:pt idx="2159">
                  <c:v>5290000</c:v>
                </c:pt>
                <c:pt idx="2160">
                  <c:v>5440000</c:v>
                </c:pt>
                <c:pt idx="2161">
                  <c:v>5560000</c:v>
                </c:pt>
                <c:pt idx="2162">
                  <c:v>6280000</c:v>
                </c:pt>
                <c:pt idx="2163">
                  <c:v>7870000</c:v>
                </c:pt>
                <c:pt idx="2164">
                  <c:v>5910000</c:v>
                </c:pt>
                <c:pt idx="2165">
                  <c:v>6690000</c:v>
                </c:pt>
                <c:pt idx="2166">
                  <c:v>6860000</c:v>
                </c:pt>
                <c:pt idx="2167">
                  <c:v>7560000</c:v>
                </c:pt>
                <c:pt idx="2168">
                  <c:v>7060000</c:v>
                </c:pt>
                <c:pt idx="2169">
                  <c:v>7120000</c:v>
                </c:pt>
                <c:pt idx="2170">
                  <c:v>7580000</c:v>
                </c:pt>
                <c:pt idx="2171">
                  <c:v>7570000</c:v>
                </c:pt>
                <c:pt idx="2172">
                  <c:v>7450000</c:v>
                </c:pt>
                <c:pt idx="2173">
                  <c:v>7380000</c:v>
                </c:pt>
                <c:pt idx="2174">
                  <c:v>8790000</c:v>
                </c:pt>
                <c:pt idx="2175">
                  <c:v>7200000</c:v>
                </c:pt>
                <c:pt idx="2176">
                  <c:v>7240000</c:v>
                </c:pt>
                <c:pt idx="2177">
                  <c:v>8810000</c:v>
                </c:pt>
                <c:pt idx="2178">
                  <c:v>15700000</c:v>
                </c:pt>
                <c:pt idx="2179">
                  <c:v>5270000</c:v>
                </c:pt>
                <c:pt idx="2180">
                  <c:v>4350000</c:v>
                </c:pt>
                <c:pt idx="2181">
                  <c:v>4900000</c:v>
                </c:pt>
                <c:pt idx="2182">
                  <c:v>5580000</c:v>
                </c:pt>
                <c:pt idx="2183">
                  <c:v>5770000</c:v>
                </c:pt>
                <c:pt idx="2184">
                  <c:v>5780000</c:v>
                </c:pt>
                <c:pt idx="2185">
                  <c:v>6840000</c:v>
                </c:pt>
                <c:pt idx="2186">
                  <c:v>6490000</c:v>
                </c:pt>
                <c:pt idx="2187">
                  <c:v>6910000</c:v>
                </c:pt>
                <c:pt idx="2188">
                  <c:v>6940000</c:v>
                </c:pt>
                <c:pt idx="2189">
                  <c:v>7040000</c:v>
                </c:pt>
                <c:pt idx="2190">
                  <c:v>5760000</c:v>
                </c:pt>
                <c:pt idx="2191">
                  <c:v>6440000</c:v>
                </c:pt>
                <c:pt idx="2192">
                  <c:v>7380000</c:v>
                </c:pt>
                <c:pt idx="2193">
                  <c:v>5500000</c:v>
                </c:pt>
                <c:pt idx="2194">
                  <c:v>5720000</c:v>
                </c:pt>
                <c:pt idx="2195">
                  <c:v>4780000</c:v>
                </c:pt>
                <c:pt idx="2196">
                  <c:v>4890000</c:v>
                </c:pt>
                <c:pt idx="2197">
                  <c:v>5140000</c:v>
                </c:pt>
                <c:pt idx="2198">
                  <c:v>5540000</c:v>
                </c:pt>
                <c:pt idx="2199">
                  <c:v>5320000</c:v>
                </c:pt>
                <c:pt idx="2200">
                  <c:v>5760000</c:v>
                </c:pt>
                <c:pt idx="2201">
                  <c:v>6600000</c:v>
                </c:pt>
                <c:pt idx="2202">
                  <c:v>4190000</c:v>
                </c:pt>
                <c:pt idx="2203">
                  <c:v>4410000</c:v>
                </c:pt>
                <c:pt idx="2204">
                  <c:v>5120000</c:v>
                </c:pt>
                <c:pt idx="2205">
                  <c:v>5050000</c:v>
                </c:pt>
                <c:pt idx="2206">
                  <c:v>4680000</c:v>
                </c:pt>
                <c:pt idx="2207">
                  <c:v>4590000</c:v>
                </c:pt>
                <c:pt idx="2208">
                  <c:v>5640000</c:v>
                </c:pt>
                <c:pt idx="2209">
                  <c:v>5510000</c:v>
                </c:pt>
                <c:pt idx="2210">
                  <c:v>5330000</c:v>
                </c:pt>
                <c:pt idx="2211">
                  <c:v>5370000</c:v>
                </c:pt>
                <c:pt idx="2212">
                  <c:v>5410000</c:v>
                </c:pt>
                <c:pt idx="2213">
                  <c:v>6050000</c:v>
                </c:pt>
                <c:pt idx="2214">
                  <c:v>6220000</c:v>
                </c:pt>
                <c:pt idx="2215">
                  <c:v>6660000</c:v>
                </c:pt>
                <c:pt idx="2216">
                  <c:v>6310000</c:v>
                </c:pt>
                <c:pt idx="2217">
                  <c:v>4510000</c:v>
                </c:pt>
                <c:pt idx="2218">
                  <c:v>4120000</c:v>
                </c:pt>
                <c:pt idx="2219">
                  <c:v>4820000</c:v>
                </c:pt>
                <c:pt idx="2220">
                  <c:v>5010000</c:v>
                </c:pt>
                <c:pt idx="2221">
                  <c:v>5580000</c:v>
                </c:pt>
                <c:pt idx="2222">
                  <c:v>5230000</c:v>
                </c:pt>
                <c:pt idx="2223">
                  <c:v>4380000</c:v>
                </c:pt>
                <c:pt idx="2224">
                  <c:v>4970000</c:v>
                </c:pt>
                <c:pt idx="2225">
                  <c:v>5630000</c:v>
                </c:pt>
                <c:pt idx="2226">
                  <c:v>5640000</c:v>
                </c:pt>
                <c:pt idx="2227">
                  <c:v>5340000</c:v>
                </c:pt>
                <c:pt idx="2228">
                  <c:v>5160000</c:v>
                </c:pt>
                <c:pt idx="2229">
                  <c:v>5140000</c:v>
                </c:pt>
                <c:pt idx="2230">
                  <c:v>5140000</c:v>
                </c:pt>
                <c:pt idx="2231">
                  <c:v>5300000</c:v>
                </c:pt>
                <c:pt idx="2232">
                  <c:v>5210000</c:v>
                </c:pt>
                <c:pt idx="2233">
                  <c:v>5190000</c:v>
                </c:pt>
                <c:pt idx="2234">
                  <c:v>5160000</c:v>
                </c:pt>
                <c:pt idx="2235">
                  <c:v>5050000</c:v>
                </c:pt>
                <c:pt idx="2236">
                  <c:v>5390000</c:v>
                </c:pt>
                <c:pt idx="2237">
                  <c:v>5480000</c:v>
                </c:pt>
                <c:pt idx="2238">
                  <c:v>6170000</c:v>
                </c:pt>
                <c:pt idx="2239">
                  <c:v>6350000</c:v>
                </c:pt>
                <c:pt idx="2240">
                  <c:v>5530000</c:v>
                </c:pt>
                <c:pt idx="2241">
                  <c:v>5430000</c:v>
                </c:pt>
                <c:pt idx="2242">
                  <c:v>5500000</c:v>
                </c:pt>
                <c:pt idx="2243">
                  <c:v>5690000</c:v>
                </c:pt>
                <c:pt idx="2244">
                  <c:v>5840000</c:v>
                </c:pt>
                <c:pt idx="2245">
                  <c:v>5920000</c:v>
                </c:pt>
                <c:pt idx="2246">
                  <c:v>5180000</c:v>
                </c:pt>
                <c:pt idx="2247">
                  <c:v>5340000</c:v>
                </c:pt>
                <c:pt idx="2248">
                  <c:v>5520000</c:v>
                </c:pt>
                <c:pt idx="2249">
                  <c:v>5790000</c:v>
                </c:pt>
                <c:pt idx="2250">
                  <c:v>5930000</c:v>
                </c:pt>
                <c:pt idx="2251">
                  <c:v>6080000</c:v>
                </c:pt>
                <c:pt idx="2252">
                  <c:v>6640000</c:v>
                </c:pt>
                <c:pt idx="2253">
                  <c:v>7160000</c:v>
                </c:pt>
                <c:pt idx="2254">
                  <c:v>5400000</c:v>
                </c:pt>
                <c:pt idx="2255">
                  <c:v>5460000</c:v>
                </c:pt>
                <c:pt idx="2256">
                  <c:v>5380000</c:v>
                </c:pt>
                <c:pt idx="2257">
                  <c:v>6150000</c:v>
                </c:pt>
                <c:pt idx="2258">
                  <c:v>6010000</c:v>
                </c:pt>
                <c:pt idx="2259">
                  <c:v>5880000</c:v>
                </c:pt>
                <c:pt idx="2260">
                  <c:v>6870000</c:v>
                </c:pt>
                <c:pt idx="2261">
                  <c:v>6650000</c:v>
                </c:pt>
                <c:pt idx="2262">
                  <c:v>6640000</c:v>
                </c:pt>
                <c:pt idx="2263">
                  <c:v>5030000</c:v>
                </c:pt>
                <c:pt idx="2264">
                  <c:v>3780000</c:v>
                </c:pt>
                <c:pt idx="2265">
                  <c:v>4080000</c:v>
                </c:pt>
                <c:pt idx="2266">
                  <c:v>4580000</c:v>
                </c:pt>
                <c:pt idx="2267">
                  <c:v>4940000</c:v>
                </c:pt>
                <c:pt idx="2268">
                  <c:v>4910000</c:v>
                </c:pt>
                <c:pt idx="2269">
                  <c:v>4280000</c:v>
                </c:pt>
                <c:pt idx="2270">
                  <c:v>4630000</c:v>
                </c:pt>
                <c:pt idx="2271">
                  <c:v>4370000</c:v>
                </c:pt>
                <c:pt idx="2272">
                  <c:v>4630000</c:v>
                </c:pt>
                <c:pt idx="2273">
                  <c:v>4930000</c:v>
                </c:pt>
                <c:pt idx="2274">
                  <c:v>5170000</c:v>
                </c:pt>
                <c:pt idx="2275">
                  <c:v>5250000</c:v>
                </c:pt>
                <c:pt idx="2276">
                  <c:v>5460000</c:v>
                </c:pt>
                <c:pt idx="2277">
                  <c:v>5510000</c:v>
                </c:pt>
                <c:pt idx="2278">
                  <c:v>5320000</c:v>
                </c:pt>
                <c:pt idx="2279">
                  <c:v>5720000</c:v>
                </c:pt>
                <c:pt idx="2280">
                  <c:v>5320000</c:v>
                </c:pt>
                <c:pt idx="2281">
                  <c:v>5580000</c:v>
                </c:pt>
                <c:pt idx="2282">
                  <c:v>5770000</c:v>
                </c:pt>
                <c:pt idx="2283">
                  <c:v>5980000</c:v>
                </c:pt>
                <c:pt idx="2284">
                  <c:v>5330000</c:v>
                </c:pt>
                <c:pt idx="2285">
                  <c:v>5380000</c:v>
                </c:pt>
                <c:pt idx="2286">
                  <c:v>5720000</c:v>
                </c:pt>
                <c:pt idx="2287">
                  <c:v>6610000</c:v>
                </c:pt>
                <c:pt idx="2288">
                  <c:v>5780000</c:v>
                </c:pt>
                <c:pt idx="2289">
                  <c:v>5730000</c:v>
                </c:pt>
                <c:pt idx="2290">
                  <c:v>3990000</c:v>
                </c:pt>
                <c:pt idx="2291">
                  <c:v>4370000</c:v>
                </c:pt>
                <c:pt idx="2292">
                  <c:v>4650000</c:v>
                </c:pt>
                <c:pt idx="2293">
                  <c:v>4800000</c:v>
                </c:pt>
                <c:pt idx="2294">
                  <c:v>4710000</c:v>
                </c:pt>
                <c:pt idx="2295">
                  <c:v>4720000</c:v>
                </c:pt>
                <c:pt idx="2296">
                  <c:v>5410000</c:v>
                </c:pt>
                <c:pt idx="2297">
                  <c:v>4800000</c:v>
                </c:pt>
                <c:pt idx="2298">
                  <c:v>4200000</c:v>
                </c:pt>
                <c:pt idx="2299">
                  <c:v>4160000</c:v>
                </c:pt>
                <c:pt idx="2300">
                  <c:v>4100000</c:v>
                </c:pt>
                <c:pt idx="2301">
                  <c:v>4240000</c:v>
                </c:pt>
                <c:pt idx="2302">
                  <c:v>4120000</c:v>
                </c:pt>
                <c:pt idx="2303">
                  <c:v>4360000</c:v>
                </c:pt>
                <c:pt idx="2304">
                  <c:v>4690000</c:v>
                </c:pt>
                <c:pt idx="2305">
                  <c:v>4800000</c:v>
                </c:pt>
                <c:pt idx="2306">
                  <c:v>4580000</c:v>
                </c:pt>
                <c:pt idx="2307">
                  <c:v>4500000</c:v>
                </c:pt>
                <c:pt idx="2308">
                  <c:v>5130000</c:v>
                </c:pt>
                <c:pt idx="2309">
                  <c:v>5050000</c:v>
                </c:pt>
                <c:pt idx="2310">
                  <c:v>4520000</c:v>
                </c:pt>
                <c:pt idx="2311">
                  <c:v>4550000</c:v>
                </c:pt>
                <c:pt idx="2312">
                  <c:v>3790000</c:v>
                </c:pt>
                <c:pt idx="2313">
                  <c:v>4290000</c:v>
                </c:pt>
                <c:pt idx="2314">
                  <c:v>4720000</c:v>
                </c:pt>
                <c:pt idx="2315">
                  <c:v>4450000</c:v>
                </c:pt>
                <c:pt idx="2316">
                  <c:v>4900000</c:v>
                </c:pt>
                <c:pt idx="2317">
                  <c:v>4880000</c:v>
                </c:pt>
                <c:pt idx="2318">
                  <c:v>4990000</c:v>
                </c:pt>
                <c:pt idx="2319">
                  <c:v>5150000</c:v>
                </c:pt>
                <c:pt idx="2320">
                  <c:v>6490000</c:v>
                </c:pt>
                <c:pt idx="2321">
                  <c:v>6860000</c:v>
                </c:pt>
                <c:pt idx="2322">
                  <c:v>5860000</c:v>
                </c:pt>
                <c:pt idx="2323">
                  <c:v>5830000</c:v>
                </c:pt>
                <c:pt idx="2324">
                  <c:v>5560000</c:v>
                </c:pt>
                <c:pt idx="2325">
                  <c:v>4500000</c:v>
                </c:pt>
                <c:pt idx="2326">
                  <c:v>4360000</c:v>
                </c:pt>
                <c:pt idx="2327">
                  <c:v>4270000</c:v>
                </c:pt>
                <c:pt idx="2328">
                  <c:v>3270000</c:v>
                </c:pt>
                <c:pt idx="2329">
                  <c:v>3300000</c:v>
                </c:pt>
                <c:pt idx="2330">
                  <c:v>3180000</c:v>
                </c:pt>
                <c:pt idx="2331">
                  <c:v>3790000</c:v>
                </c:pt>
                <c:pt idx="2332">
                  <c:v>4030000</c:v>
                </c:pt>
                <c:pt idx="2333">
                  <c:v>3710000</c:v>
                </c:pt>
                <c:pt idx="2334">
                  <c:v>3390000</c:v>
                </c:pt>
                <c:pt idx="2335">
                  <c:v>3910000</c:v>
                </c:pt>
                <c:pt idx="2336">
                  <c:v>4060000</c:v>
                </c:pt>
                <c:pt idx="2337">
                  <c:v>4120000</c:v>
                </c:pt>
                <c:pt idx="2338">
                  <c:v>3850000</c:v>
                </c:pt>
                <c:pt idx="2339">
                  <c:v>3660000</c:v>
                </c:pt>
                <c:pt idx="2340">
                  <c:v>4180000</c:v>
                </c:pt>
                <c:pt idx="2341">
                  <c:v>3450000</c:v>
                </c:pt>
                <c:pt idx="2342">
                  <c:v>3160000</c:v>
                </c:pt>
                <c:pt idx="2343">
                  <c:v>2950000</c:v>
                </c:pt>
                <c:pt idx="2344">
                  <c:v>3990000</c:v>
                </c:pt>
                <c:pt idx="2345">
                  <c:v>4150000</c:v>
                </c:pt>
                <c:pt idx="2346">
                  <c:v>3490000</c:v>
                </c:pt>
                <c:pt idx="2347">
                  <c:v>4130000</c:v>
                </c:pt>
                <c:pt idx="2348">
                  <c:v>4550000</c:v>
                </c:pt>
                <c:pt idx="2349">
                  <c:v>6170000</c:v>
                </c:pt>
                <c:pt idx="2350">
                  <c:v>4520000</c:v>
                </c:pt>
                <c:pt idx="2351">
                  <c:v>3450000</c:v>
                </c:pt>
                <c:pt idx="2352">
                  <c:v>3310000</c:v>
                </c:pt>
                <c:pt idx="2353">
                  <c:v>3320000</c:v>
                </c:pt>
                <c:pt idx="2354">
                  <c:v>3290000</c:v>
                </c:pt>
                <c:pt idx="2355">
                  <c:v>3370000</c:v>
                </c:pt>
                <c:pt idx="2356">
                  <c:v>3110000</c:v>
                </c:pt>
                <c:pt idx="2357">
                  <c:v>3670000</c:v>
                </c:pt>
                <c:pt idx="2358">
                  <c:v>4460000</c:v>
                </c:pt>
                <c:pt idx="2359">
                  <c:v>3940000</c:v>
                </c:pt>
                <c:pt idx="2360">
                  <c:v>3120000</c:v>
                </c:pt>
                <c:pt idx="2361">
                  <c:v>3160000</c:v>
                </c:pt>
                <c:pt idx="2362">
                  <c:v>4120000</c:v>
                </c:pt>
                <c:pt idx="2363">
                  <c:v>3560000</c:v>
                </c:pt>
                <c:pt idx="2364">
                  <c:v>180000</c:v>
                </c:pt>
                <c:pt idx="2365">
                  <c:v>6.37</c:v>
                </c:pt>
                <c:pt idx="2366">
                  <c:v>6.37</c:v>
                </c:pt>
                <c:pt idx="2367">
                  <c:v>6.37</c:v>
                </c:pt>
                <c:pt idx="2368">
                  <c:v>6.37</c:v>
                </c:pt>
                <c:pt idx="2369">
                  <c:v>6.37</c:v>
                </c:pt>
                <c:pt idx="2370">
                  <c:v>6.37</c:v>
                </c:pt>
                <c:pt idx="2371">
                  <c:v>6.37</c:v>
                </c:pt>
                <c:pt idx="2372">
                  <c:v>6.37</c:v>
                </c:pt>
                <c:pt idx="2373">
                  <c:v>6.37</c:v>
                </c:pt>
                <c:pt idx="2374">
                  <c:v>6.37</c:v>
                </c:pt>
                <c:pt idx="2375">
                  <c:v>6.37</c:v>
                </c:pt>
                <c:pt idx="2376">
                  <c:v>6.37</c:v>
                </c:pt>
                <c:pt idx="2377">
                  <c:v>6.37</c:v>
                </c:pt>
                <c:pt idx="2378">
                  <c:v>6.37</c:v>
                </c:pt>
                <c:pt idx="2379">
                  <c:v>6.37</c:v>
                </c:pt>
                <c:pt idx="2380">
                  <c:v>6.37</c:v>
                </c:pt>
                <c:pt idx="2381">
                  <c:v>6.37</c:v>
                </c:pt>
                <c:pt idx="2382">
                  <c:v>6.37</c:v>
                </c:pt>
                <c:pt idx="2383">
                  <c:v>6.37</c:v>
                </c:pt>
                <c:pt idx="2384">
                  <c:v>6.37</c:v>
                </c:pt>
                <c:pt idx="2385">
                  <c:v>6.37</c:v>
                </c:pt>
                <c:pt idx="2386">
                  <c:v>6.37</c:v>
                </c:pt>
                <c:pt idx="2387">
                  <c:v>6.37</c:v>
                </c:pt>
                <c:pt idx="2388">
                  <c:v>6.37</c:v>
                </c:pt>
                <c:pt idx="2389">
                  <c:v>6.37</c:v>
                </c:pt>
                <c:pt idx="2390">
                  <c:v>6.37</c:v>
                </c:pt>
                <c:pt idx="2391">
                  <c:v>6.37</c:v>
                </c:pt>
                <c:pt idx="2392">
                  <c:v>6.37</c:v>
                </c:pt>
                <c:pt idx="2393">
                  <c:v>6.37</c:v>
                </c:pt>
                <c:pt idx="2394">
                  <c:v>6.37</c:v>
                </c:pt>
                <c:pt idx="2395">
                  <c:v>6.37</c:v>
                </c:pt>
                <c:pt idx="2396">
                  <c:v>6.37</c:v>
                </c:pt>
                <c:pt idx="2397">
                  <c:v>6.37</c:v>
                </c:pt>
                <c:pt idx="2398">
                  <c:v>6.37</c:v>
                </c:pt>
                <c:pt idx="2399">
                  <c:v>6.37</c:v>
                </c:pt>
                <c:pt idx="2400">
                  <c:v>6.37</c:v>
                </c:pt>
                <c:pt idx="2401">
                  <c:v>6.37</c:v>
                </c:pt>
                <c:pt idx="2402">
                  <c:v>6.37</c:v>
                </c:pt>
                <c:pt idx="2403">
                  <c:v>6.37</c:v>
                </c:pt>
                <c:pt idx="2404">
                  <c:v>6.37</c:v>
                </c:pt>
                <c:pt idx="2405">
                  <c:v>6.37</c:v>
                </c:pt>
                <c:pt idx="2406">
                  <c:v>6.37</c:v>
                </c:pt>
                <c:pt idx="2407">
                  <c:v>6.37</c:v>
                </c:pt>
                <c:pt idx="2408">
                  <c:v>6.37</c:v>
                </c:pt>
                <c:pt idx="2409">
                  <c:v>6.37</c:v>
                </c:pt>
                <c:pt idx="2410">
                  <c:v>6.37</c:v>
                </c:pt>
                <c:pt idx="2411">
                  <c:v>6.37</c:v>
                </c:pt>
                <c:pt idx="2412">
                  <c:v>6.37</c:v>
                </c:pt>
                <c:pt idx="2413">
                  <c:v>6.37</c:v>
                </c:pt>
                <c:pt idx="2414">
                  <c:v>6.37</c:v>
                </c:pt>
                <c:pt idx="2415">
                  <c:v>6.37</c:v>
                </c:pt>
                <c:pt idx="2416">
                  <c:v>6.37</c:v>
                </c:pt>
                <c:pt idx="2417">
                  <c:v>6.37</c:v>
                </c:pt>
                <c:pt idx="2418">
                  <c:v>6.37</c:v>
                </c:pt>
                <c:pt idx="2419">
                  <c:v>6.37</c:v>
                </c:pt>
                <c:pt idx="2420">
                  <c:v>6.37</c:v>
                </c:pt>
                <c:pt idx="2421">
                  <c:v>6.37</c:v>
                </c:pt>
                <c:pt idx="2422">
                  <c:v>6.37</c:v>
                </c:pt>
                <c:pt idx="2423">
                  <c:v>6.37</c:v>
                </c:pt>
                <c:pt idx="2424">
                  <c:v>6.37</c:v>
                </c:pt>
                <c:pt idx="2425">
                  <c:v>6.37</c:v>
                </c:pt>
                <c:pt idx="2426">
                  <c:v>5.99</c:v>
                </c:pt>
                <c:pt idx="2427">
                  <c:v>6.37</c:v>
                </c:pt>
                <c:pt idx="2428">
                  <c:v>6.37</c:v>
                </c:pt>
                <c:pt idx="2429">
                  <c:v>6.37</c:v>
                </c:pt>
                <c:pt idx="2430">
                  <c:v>6.37</c:v>
                </c:pt>
                <c:pt idx="2431">
                  <c:v>6.37</c:v>
                </c:pt>
                <c:pt idx="2432">
                  <c:v>6.37</c:v>
                </c:pt>
                <c:pt idx="2433">
                  <c:v>6.37</c:v>
                </c:pt>
                <c:pt idx="2434">
                  <c:v>6.37</c:v>
                </c:pt>
                <c:pt idx="2435">
                  <c:v>6.37</c:v>
                </c:pt>
                <c:pt idx="2436">
                  <c:v>6.37</c:v>
                </c:pt>
                <c:pt idx="2437">
                  <c:v>6.37</c:v>
                </c:pt>
                <c:pt idx="2438">
                  <c:v>6.37</c:v>
                </c:pt>
                <c:pt idx="2439">
                  <c:v>6.37</c:v>
                </c:pt>
                <c:pt idx="2440">
                  <c:v>5.99</c:v>
                </c:pt>
                <c:pt idx="2441">
                  <c:v>6.37</c:v>
                </c:pt>
                <c:pt idx="2442">
                  <c:v>6.37</c:v>
                </c:pt>
                <c:pt idx="2443">
                  <c:v>6.37</c:v>
                </c:pt>
                <c:pt idx="2444">
                  <c:v>6.37</c:v>
                </c:pt>
                <c:pt idx="2445">
                  <c:v>6.37</c:v>
                </c:pt>
                <c:pt idx="2446">
                  <c:v>6.37</c:v>
                </c:pt>
                <c:pt idx="2447">
                  <c:v>3440000</c:v>
                </c:pt>
                <c:pt idx="2448">
                  <c:v>2070000</c:v>
                </c:pt>
                <c:pt idx="2449">
                  <c:v>1070000</c:v>
                </c:pt>
                <c:pt idx="2450">
                  <c:v>401000</c:v>
                </c:pt>
                <c:pt idx="2451">
                  <c:v>6.37</c:v>
                </c:pt>
                <c:pt idx="2452">
                  <c:v>6.37</c:v>
                </c:pt>
                <c:pt idx="2453">
                  <c:v>6.37</c:v>
                </c:pt>
                <c:pt idx="2454">
                  <c:v>2780000</c:v>
                </c:pt>
                <c:pt idx="2455">
                  <c:v>1100000</c:v>
                </c:pt>
                <c:pt idx="2456">
                  <c:v>1220000</c:v>
                </c:pt>
                <c:pt idx="2457">
                  <c:v>330000</c:v>
                </c:pt>
                <c:pt idx="2458">
                  <c:v>5.99</c:v>
                </c:pt>
                <c:pt idx="2459">
                  <c:v>5.99</c:v>
                </c:pt>
                <c:pt idx="2460">
                  <c:v>5.99</c:v>
                </c:pt>
                <c:pt idx="2461">
                  <c:v>6.37</c:v>
                </c:pt>
                <c:pt idx="2462">
                  <c:v>6.37</c:v>
                </c:pt>
                <c:pt idx="2463">
                  <c:v>5.99</c:v>
                </c:pt>
                <c:pt idx="2464">
                  <c:v>5.99</c:v>
                </c:pt>
                <c:pt idx="2465">
                  <c:v>5.99</c:v>
                </c:pt>
                <c:pt idx="2466">
                  <c:v>5.99</c:v>
                </c:pt>
                <c:pt idx="2467">
                  <c:v>5.99</c:v>
                </c:pt>
                <c:pt idx="2468">
                  <c:v>5.99</c:v>
                </c:pt>
                <c:pt idx="2469">
                  <c:v>5.99</c:v>
                </c:pt>
                <c:pt idx="2470">
                  <c:v>5.99</c:v>
                </c:pt>
                <c:pt idx="2471">
                  <c:v>5.99</c:v>
                </c:pt>
                <c:pt idx="2472">
                  <c:v>5.99</c:v>
                </c:pt>
                <c:pt idx="2473">
                  <c:v>6.37</c:v>
                </c:pt>
                <c:pt idx="2474">
                  <c:v>6.37</c:v>
                </c:pt>
                <c:pt idx="2475">
                  <c:v>6.37</c:v>
                </c:pt>
                <c:pt idx="2476">
                  <c:v>5.99</c:v>
                </c:pt>
                <c:pt idx="2477">
                  <c:v>5.99</c:v>
                </c:pt>
                <c:pt idx="2478">
                  <c:v>5520000</c:v>
                </c:pt>
                <c:pt idx="2479">
                  <c:v>7320000</c:v>
                </c:pt>
                <c:pt idx="2480">
                  <c:v>6150000</c:v>
                </c:pt>
                <c:pt idx="2481">
                  <c:v>2940000</c:v>
                </c:pt>
                <c:pt idx="2482">
                  <c:v>3760000</c:v>
                </c:pt>
                <c:pt idx="2483">
                  <c:v>4180000</c:v>
                </c:pt>
                <c:pt idx="2484">
                  <c:v>5130000</c:v>
                </c:pt>
                <c:pt idx="2485">
                  <c:v>6170000</c:v>
                </c:pt>
                <c:pt idx="2486">
                  <c:v>5280000</c:v>
                </c:pt>
                <c:pt idx="2487">
                  <c:v>6150000</c:v>
                </c:pt>
                <c:pt idx="2488">
                  <c:v>6010000</c:v>
                </c:pt>
                <c:pt idx="2489">
                  <c:v>6280000</c:v>
                </c:pt>
                <c:pt idx="2490">
                  <c:v>5710000</c:v>
                </c:pt>
                <c:pt idx="2491">
                  <c:v>5470000</c:v>
                </c:pt>
                <c:pt idx="2492">
                  <c:v>6120000</c:v>
                </c:pt>
                <c:pt idx="2493">
                  <c:v>437000</c:v>
                </c:pt>
                <c:pt idx="2494">
                  <c:v>5.99</c:v>
                </c:pt>
                <c:pt idx="2495">
                  <c:v>5.99</c:v>
                </c:pt>
                <c:pt idx="2496">
                  <c:v>5.99</c:v>
                </c:pt>
                <c:pt idx="2497">
                  <c:v>5.99</c:v>
                </c:pt>
                <c:pt idx="2498">
                  <c:v>5.99</c:v>
                </c:pt>
                <c:pt idx="2499">
                  <c:v>5.99</c:v>
                </c:pt>
                <c:pt idx="2500">
                  <c:v>5.99</c:v>
                </c:pt>
                <c:pt idx="2501">
                  <c:v>5.99</c:v>
                </c:pt>
                <c:pt idx="2502">
                  <c:v>6.37</c:v>
                </c:pt>
                <c:pt idx="2503">
                  <c:v>6.37</c:v>
                </c:pt>
                <c:pt idx="2504">
                  <c:v>6.37</c:v>
                </c:pt>
                <c:pt idx="2505">
                  <c:v>6.37</c:v>
                </c:pt>
                <c:pt idx="2506">
                  <c:v>6.37</c:v>
                </c:pt>
                <c:pt idx="2507">
                  <c:v>6.37</c:v>
                </c:pt>
                <c:pt idx="2508">
                  <c:v>6.37</c:v>
                </c:pt>
                <c:pt idx="2509">
                  <c:v>5.99</c:v>
                </c:pt>
                <c:pt idx="2510">
                  <c:v>5.99</c:v>
                </c:pt>
                <c:pt idx="2511">
                  <c:v>3750000</c:v>
                </c:pt>
                <c:pt idx="2512">
                  <c:v>5600000</c:v>
                </c:pt>
                <c:pt idx="2513">
                  <c:v>5910000</c:v>
                </c:pt>
                <c:pt idx="2514">
                  <c:v>5830000</c:v>
                </c:pt>
                <c:pt idx="2515">
                  <c:v>6120000</c:v>
                </c:pt>
                <c:pt idx="2516">
                  <c:v>5230000</c:v>
                </c:pt>
                <c:pt idx="2517">
                  <c:v>4980000</c:v>
                </c:pt>
                <c:pt idx="2518">
                  <c:v>4640000</c:v>
                </c:pt>
                <c:pt idx="2519">
                  <c:v>4760000</c:v>
                </c:pt>
                <c:pt idx="2520">
                  <c:v>5190000</c:v>
                </c:pt>
                <c:pt idx="2521">
                  <c:v>5220000</c:v>
                </c:pt>
                <c:pt idx="2522">
                  <c:v>4950000</c:v>
                </c:pt>
                <c:pt idx="2523">
                  <c:v>5210000</c:v>
                </c:pt>
                <c:pt idx="2524">
                  <c:v>4810000</c:v>
                </c:pt>
                <c:pt idx="2525">
                  <c:v>5030000</c:v>
                </c:pt>
                <c:pt idx="2526">
                  <c:v>5200000</c:v>
                </c:pt>
                <c:pt idx="2527">
                  <c:v>5210000</c:v>
                </c:pt>
                <c:pt idx="2528">
                  <c:v>4410000</c:v>
                </c:pt>
                <c:pt idx="2529">
                  <c:v>3390000</c:v>
                </c:pt>
                <c:pt idx="2530">
                  <c:v>4440000</c:v>
                </c:pt>
                <c:pt idx="2531">
                  <c:v>11700000</c:v>
                </c:pt>
                <c:pt idx="2532">
                  <c:v>11600000</c:v>
                </c:pt>
                <c:pt idx="2533">
                  <c:v>8170000</c:v>
                </c:pt>
                <c:pt idx="2534">
                  <c:v>5050000</c:v>
                </c:pt>
                <c:pt idx="2535">
                  <c:v>5170000</c:v>
                </c:pt>
                <c:pt idx="2536">
                  <c:v>4790000</c:v>
                </c:pt>
                <c:pt idx="2537">
                  <c:v>5080000</c:v>
                </c:pt>
                <c:pt idx="2538">
                  <c:v>5190000</c:v>
                </c:pt>
                <c:pt idx="2539">
                  <c:v>5180000</c:v>
                </c:pt>
                <c:pt idx="2540">
                  <c:v>5670000</c:v>
                </c:pt>
                <c:pt idx="2541">
                  <c:v>5680000</c:v>
                </c:pt>
                <c:pt idx="2542">
                  <c:v>5350000</c:v>
                </c:pt>
                <c:pt idx="2543">
                  <c:v>5000000</c:v>
                </c:pt>
                <c:pt idx="2544">
                  <c:v>4840000</c:v>
                </c:pt>
                <c:pt idx="2545">
                  <c:v>5090000</c:v>
                </c:pt>
                <c:pt idx="2546">
                  <c:v>5030000</c:v>
                </c:pt>
                <c:pt idx="2547">
                  <c:v>5020000</c:v>
                </c:pt>
                <c:pt idx="2548">
                  <c:v>4090000</c:v>
                </c:pt>
                <c:pt idx="2549">
                  <c:v>4750000</c:v>
                </c:pt>
                <c:pt idx="2550">
                  <c:v>5450000</c:v>
                </c:pt>
                <c:pt idx="2551">
                  <c:v>4980000</c:v>
                </c:pt>
                <c:pt idx="2552">
                  <c:v>5030000</c:v>
                </c:pt>
                <c:pt idx="2553">
                  <c:v>5120000</c:v>
                </c:pt>
                <c:pt idx="2554">
                  <c:v>5060000</c:v>
                </c:pt>
                <c:pt idx="2555">
                  <c:v>5420000</c:v>
                </c:pt>
                <c:pt idx="2556">
                  <c:v>5710000</c:v>
                </c:pt>
                <c:pt idx="2557">
                  <c:v>5740000</c:v>
                </c:pt>
                <c:pt idx="2558">
                  <c:v>5220000</c:v>
                </c:pt>
                <c:pt idx="2559">
                  <c:v>4700000</c:v>
                </c:pt>
                <c:pt idx="2560">
                  <c:v>4360000</c:v>
                </c:pt>
                <c:pt idx="2561">
                  <c:v>5400000</c:v>
                </c:pt>
                <c:pt idx="2562">
                  <c:v>5120000</c:v>
                </c:pt>
                <c:pt idx="2563">
                  <c:v>4870000</c:v>
                </c:pt>
                <c:pt idx="2564">
                  <c:v>4950000</c:v>
                </c:pt>
                <c:pt idx="2565">
                  <c:v>4990000</c:v>
                </c:pt>
                <c:pt idx="2566">
                  <c:v>5240000</c:v>
                </c:pt>
                <c:pt idx="2567">
                  <c:v>5270000</c:v>
                </c:pt>
                <c:pt idx="2568">
                  <c:v>5120000</c:v>
                </c:pt>
                <c:pt idx="2569">
                  <c:v>4880000</c:v>
                </c:pt>
                <c:pt idx="2570">
                  <c:v>4420000</c:v>
                </c:pt>
                <c:pt idx="2571">
                  <c:v>4550000</c:v>
                </c:pt>
                <c:pt idx="2572">
                  <c:v>4970000</c:v>
                </c:pt>
                <c:pt idx="2573">
                  <c:v>5050000</c:v>
                </c:pt>
                <c:pt idx="2574">
                  <c:v>5270000</c:v>
                </c:pt>
                <c:pt idx="2575">
                  <c:v>5140000</c:v>
                </c:pt>
                <c:pt idx="2576">
                  <c:v>4750000</c:v>
                </c:pt>
                <c:pt idx="2577">
                  <c:v>5380000</c:v>
                </c:pt>
                <c:pt idx="2578">
                  <c:v>5070000</c:v>
                </c:pt>
                <c:pt idx="2579">
                  <c:v>4540000</c:v>
                </c:pt>
                <c:pt idx="2580">
                  <c:v>5620000</c:v>
                </c:pt>
                <c:pt idx="2581">
                  <c:v>5770000</c:v>
                </c:pt>
                <c:pt idx="2582">
                  <c:v>4970000</c:v>
                </c:pt>
                <c:pt idx="2583">
                  <c:v>4740000</c:v>
                </c:pt>
                <c:pt idx="2584">
                  <c:v>4930000</c:v>
                </c:pt>
                <c:pt idx="2585">
                  <c:v>5130000</c:v>
                </c:pt>
                <c:pt idx="2586">
                  <c:v>4890000</c:v>
                </c:pt>
                <c:pt idx="2587">
                  <c:v>5140000</c:v>
                </c:pt>
                <c:pt idx="2588">
                  <c:v>5450000</c:v>
                </c:pt>
                <c:pt idx="2589">
                  <c:v>5020000</c:v>
                </c:pt>
                <c:pt idx="2590">
                  <c:v>4670000</c:v>
                </c:pt>
                <c:pt idx="2591">
                  <c:v>5310000</c:v>
                </c:pt>
                <c:pt idx="2592">
                  <c:v>5290000</c:v>
                </c:pt>
                <c:pt idx="2593">
                  <c:v>4920000</c:v>
                </c:pt>
                <c:pt idx="2594">
                  <c:v>5340000</c:v>
                </c:pt>
                <c:pt idx="2595">
                  <c:v>4830000</c:v>
                </c:pt>
                <c:pt idx="2596">
                  <c:v>3830000</c:v>
                </c:pt>
                <c:pt idx="2597">
                  <c:v>4030000</c:v>
                </c:pt>
                <c:pt idx="2598">
                  <c:v>4550000</c:v>
                </c:pt>
                <c:pt idx="2599">
                  <c:v>4740000</c:v>
                </c:pt>
                <c:pt idx="2600">
                  <c:v>4810000</c:v>
                </c:pt>
                <c:pt idx="2601">
                  <c:v>4600000</c:v>
                </c:pt>
                <c:pt idx="2602">
                  <c:v>4720000</c:v>
                </c:pt>
                <c:pt idx="2603">
                  <c:v>5010000</c:v>
                </c:pt>
                <c:pt idx="2604">
                  <c:v>4520000</c:v>
                </c:pt>
                <c:pt idx="2605">
                  <c:v>4680000</c:v>
                </c:pt>
                <c:pt idx="2606">
                  <c:v>5250000</c:v>
                </c:pt>
                <c:pt idx="2607">
                  <c:v>5050000</c:v>
                </c:pt>
                <c:pt idx="2608">
                  <c:v>5100000</c:v>
                </c:pt>
                <c:pt idx="2609">
                  <c:v>5670000</c:v>
                </c:pt>
                <c:pt idx="2610">
                  <c:v>4930000</c:v>
                </c:pt>
                <c:pt idx="2611">
                  <c:v>4500000</c:v>
                </c:pt>
                <c:pt idx="2612">
                  <c:v>3810000</c:v>
                </c:pt>
                <c:pt idx="2613">
                  <c:v>4260000</c:v>
                </c:pt>
                <c:pt idx="2614">
                  <c:v>5100000</c:v>
                </c:pt>
                <c:pt idx="2615">
                  <c:v>4800000</c:v>
                </c:pt>
                <c:pt idx="2616">
                  <c:v>4840000</c:v>
                </c:pt>
                <c:pt idx="2617">
                  <c:v>5050000</c:v>
                </c:pt>
                <c:pt idx="2618">
                  <c:v>4270000</c:v>
                </c:pt>
                <c:pt idx="2619">
                  <c:v>4680000</c:v>
                </c:pt>
                <c:pt idx="2620">
                  <c:v>4650000</c:v>
                </c:pt>
                <c:pt idx="2621">
                  <c:v>4620000</c:v>
                </c:pt>
                <c:pt idx="2622">
                  <c:v>5070000</c:v>
                </c:pt>
                <c:pt idx="2623">
                  <c:v>5060000</c:v>
                </c:pt>
                <c:pt idx="2624">
                  <c:v>4880000</c:v>
                </c:pt>
                <c:pt idx="2625">
                  <c:v>4630000</c:v>
                </c:pt>
                <c:pt idx="2626">
                  <c:v>4820000</c:v>
                </c:pt>
                <c:pt idx="2627">
                  <c:v>4980000</c:v>
                </c:pt>
                <c:pt idx="2628">
                  <c:v>4790000</c:v>
                </c:pt>
                <c:pt idx="2629">
                  <c:v>4390000</c:v>
                </c:pt>
                <c:pt idx="2630">
                  <c:v>4880000</c:v>
                </c:pt>
                <c:pt idx="2631">
                  <c:v>5290000</c:v>
                </c:pt>
                <c:pt idx="2632">
                  <c:v>5000000</c:v>
                </c:pt>
                <c:pt idx="2633">
                  <c:v>4720000</c:v>
                </c:pt>
                <c:pt idx="2634">
                  <c:v>5150000</c:v>
                </c:pt>
                <c:pt idx="2635">
                  <c:v>5100000</c:v>
                </c:pt>
                <c:pt idx="2636">
                  <c:v>5130000</c:v>
                </c:pt>
                <c:pt idx="2637">
                  <c:v>4940000</c:v>
                </c:pt>
                <c:pt idx="2638">
                  <c:v>4960000</c:v>
                </c:pt>
                <c:pt idx="2639">
                  <c:v>4920000</c:v>
                </c:pt>
                <c:pt idx="2640">
                  <c:v>4010000</c:v>
                </c:pt>
                <c:pt idx="2641">
                  <c:v>4800000</c:v>
                </c:pt>
                <c:pt idx="2642">
                  <c:v>4470000</c:v>
                </c:pt>
                <c:pt idx="2643">
                  <c:v>4380000</c:v>
                </c:pt>
                <c:pt idx="2644">
                  <c:v>4560000</c:v>
                </c:pt>
                <c:pt idx="2645">
                  <c:v>4520000</c:v>
                </c:pt>
                <c:pt idx="2646">
                  <c:v>4480000</c:v>
                </c:pt>
                <c:pt idx="2647">
                  <c:v>4180000</c:v>
                </c:pt>
                <c:pt idx="2648">
                  <c:v>4330000</c:v>
                </c:pt>
                <c:pt idx="2649">
                  <c:v>4400000</c:v>
                </c:pt>
                <c:pt idx="2650">
                  <c:v>4290000</c:v>
                </c:pt>
                <c:pt idx="2651">
                  <c:v>4310000</c:v>
                </c:pt>
                <c:pt idx="2652">
                  <c:v>4150000</c:v>
                </c:pt>
                <c:pt idx="2653">
                  <c:v>4000000</c:v>
                </c:pt>
                <c:pt idx="2654">
                  <c:v>4060000</c:v>
                </c:pt>
                <c:pt idx="2655">
                  <c:v>3790000</c:v>
                </c:pt>
                <c:pt idx="2656">
                  <c:v>4130000</c:v>
                </c:pt>
                <c:pt idx="2657">
                  <c:v>4400000</c:v>
                </c:pt>
                <c:pt idx="2658">
                  <c:v>3520000</c:v>
                </c:pt>
                <c:pt idx="2659">
                  <c:v>3770000</c:v>
                </c:pt>
                <c:pt idx="2660">
                  <c:v>3940000</c:v>
                </c:pt>
                <c:pt idx="2661">
                  <c:v>4020000</c:v>
                </c:pt>
                <c:pt idx="2662">
                  <c:v>4510000</c:v>
                </c:pt>
                <c:pt idx="2663">
                  <c:v>4540000</c:v>
                </c:pt>
                <c:pt idx="2664">
                  <c:v>4910000</c:v>
                </c:pt>
                <c:pt idx="2665">
                  <c:v>5190000</c:v>
                </c:pt>
                <c:pt idx="2666">
                  <c:v>5410000</c:v>
                </c:pt>
                <c:pt idx="2667">
                  <c:v>5370000</c:v>
                </c:pt>
                <c:pt idx="2668">
                  <c:v>4970000</c:v>
                </c:pt>
                <c:pt idx="2669">
                  <c:v>4440000</c:v>
                </c:pt>
                <c:pt idx="2670">
                  <c:v>4520000</c:v>
                </c:pt>
                <c:pt idx="2671">
                  <c:v>4340000</c:v>
                </c:pt>
                <c:pt idx="2672">
                  <c:v>4400000</c:v>
                </c:pt>
                <c:pt idx="2673">
                  <c:v>3530000</c:v>
                </c:pt>
                <c:pt idx="2674">
                  <c:v>3660000</c:v>
                </c:pt>
                <c:pt idx="2675">
                  <c:v>3530000</c:v>
                </c:pt>
                <c:pt idx="2676">
                  <c:v>3780000</c:v>
                </c:pt>
                <c:pt idx="2677">
                  <c:v>3520000</c:v>
                </c:pt>
                <c:pt idx="2678">
                  <c:v>3890000</c:v>
                </c:pt>
                <c:pt idx="2679">
                  <c:v>4100000</c:v>
                </c:pt>
                <c:pt idx="2680">
                  <c:v>4320000</c:v>
                </c:pt>
                <c:pt idx="2681">
                  <c:v>4960000</c:v>
                </c:pt>
                <c:pt idx="2682">
                  <c:v>3090000</c:v>
                </c:pt>
                <c:pt idx="2683">
                  <c:v>3190000</c:v>
                </c:pt>
                <c:pt idx="2684">
                  <c:v>3220000</c:v>
                </c:pt>
                <c:pt idx="2685">
                  <c:v>3680000</c:v>
                </c:pt>
                <c:pt idx="2686">
                  <c:v>3700000</c:v>
                </c:pt>
                <c:pt idx="2687">
                  <c:v>3650000</c:v>
                </c:pt>
                <c:pt idx="2688">
                  <c:v>3170000</c:v>
                </c:pt>
                <c:pt idx="2689">
                  <c:v>3620000</c:v>
                </c:pt>
                <c:pt idx="2690">
                  <c:v>3530000</c:v>
                </c:pt>
                <c:pt idx="2691">
                  <c:v>3330000</c:v>
                </c:pt>
                <c:pt idx="2692">
                  <c:v>3640000</c:v>
                </c:pt>
                <c:pt idx="2693">
                  <c:v>3460000</c:v>
                </c:pt>
                <c:pt idx="2694">
                  <c:v>3430000</c:v>
                </c:pt>
                <c:pt idx="2695">
                  <c:v>3760000</c:v>
                </c:pt>
                <c:pt idx="2696">
                  <c:v>3780000</c:v>
                </c:pt>
                <c:pt idx="2697">
                  <c:v>3900000</c:v>
                </c:pt>
                <c:pt idx="2698">
                  <c:v>3860000</c:v>
                </c:pt>
                <c:pt idx="2699">
                  <c:v>4610000</c:v>
                </c:pt>
                <c:pt idx="2700">
                  <c:v>4240000</c:v>
                </c:pt>
                <c:pt idx="2701">
                  <c:v>3770000</c:v>
                </c:pt>
                <c:pt idx="2702">
                  <c:v>3330000</c:v>
                </c:pt>
                <c:pt idx="2703">
                  <c:v>3770000</c:v>
                </c:pt>
                <c:pt idx="2704">
                  <c:v>4310000</c:v>
                </c:pt>
                <c:pt idx="2705">
                  <c:v>3860000</c:v>
                </c:pt>
                <c:pt idx="2706">
                  <c:v>3290000</c:v>
                </c:pt>
                <c:pt idx="2707">
                  <c:v>3470000</c:v>
                </c:pt>
                <c:pt idx="2708">
                  <c:v>3240000</c:v>
                </c:pt>
                <c:pt idx="2709">
                  <c:v>3220000</c:v>
                </c:pt>
                <c:pt idx="2710">
                  <c:v>3190000</c:v>
                </c:pt>
                <c:pt idx="2711">
                  <c:v>3410000</c:v>
                </c:pt>
                <c:pt idx="2712">
                  <c:v>3480000</c:v>
                </c:pt>
                <c:pt idx="2713">
                  <c:v>3520000</c:v>
                </c:pt>
                <c:pt idx="2714">
                  <c:v>3540000</c:v>
                </c:pt>
                <c:pt idx="2715">
                  <c:v>2940000</c:v>
                </c:pt>
                <c:pt idx="2716">
                  <c:v>3250000</c:v>
                </c:pt>
                <c:pt idx="2717">
                  <c:v>2810000</c:v>
                </c:pt>
                <c:pt idx="2718">
                  <c:v>2810000</c:v>
                </c:pt>
                <c:pt idx="2719">
                  <c:v>2960000</c:v>
                </c:pt>
                <c:pt idx="2720">
                  <c:v>2920000</c:v>
                </c:pt>
                <c:pt idx="2721">
                  <c:v>3240000</c:v>
                </c:pt>
                <c:pt idx="2722">
                  <c:v>3750000</c:v>
                </c:pt>
                <c:pt idx="2723">
                  <c:v>3970000</c:v>
                </c:pt>
                <c:pt idx="2724">
                  <c:v>3880000</c:v>
                </c:pt>
                <c:pt idx="2725">
                  <c:v>3730000</c:v>
                </c:pt>
                <c:pt idx="2726">
                  <c:v>4190000</c:v>
                </c:pt>
                <c:pt idx="2727">
                  <c:v>3190000</c:v>
                </c:pt>
                <c:pt idx="2728">
                  <c:v>3320000</c:v>
                </c:pt>
                <c:pt idx="2729">
                  <c:v>3470000</c:v>
                </c:pt>
                <c:pt idx="2730">
                  <c:v>4120000</c:v>
                </c:pt>
                <c:pt idx="2731">
                  <c:v>3600000</c:v>
                </c:pt>
                <c:pt idx="2732">
                  <c:v>3860000</c:v>
                </c:pt>
                <c:pt idx="2733">
                  <c:v>3240000</c:v>
                </c:pt>
                <c:pt idx="2734">
                  <c:v>2620000</c:v>
                </c:pt>
                <c:pt idx="2735">
                  <c:v>2650000</c:v>
                </c:pt>
                <c:pt idx="2736">
                  <c:v>2640000</c:v>
                </c:pt>
                <c:pt idx="2737">
                  <c:v>2790000</c:v>
                </c:pt>
                <c:pt idx="2738">
                  <c:v>3060000</c:v>
                </c:pt>
                <c:pt idx="2739">
                  <c:v>3590000</c:v>
                </c:pt>
                <c:pt idx="2740">
                  <c:v>3610000</c:v>
                </c:pt>
                <c:pt idx="2741">
                  <c:v>3140000</c:v>
                </c:pt>
                <c:pt idx="2742">
                  <c:v>3080000</c:v>
                </c:pt>
                <c:pt idx="2743">
                  <c:v>3390000</c:v>
                </c:pt>
                <c:pt idx="2744">
                  <c:v>3390000</c:v>
                </c:pt>
                <c:pt idx="2745">
                  <c:v>3170000</c:v>
                </c:pt>
                <c:pt idx="2746">
                  <c:v>3130000</c:v>
                </c:pt>
                <c:pt idx="2747">
                  <c:v>3380000</c:v>
                </c:pt>
                <c:pt idx="2748">
                  <c:v>3430000</c:v>
                </c:pt>
                <c:pt idx="2749">
                  <c:v>2950000</c:v>
                </c:pt>
                <c:pt idx="2750">
                  <c:v>3220000</c:v>
                </c:pt>
                <c:pt idx="2751">
                  <c:v>3410000</c:v>
                </c:pt>
                <c:pt idx="2752">
                  <c:v>3580000</c:v>
                </c:pt>
                <c:pt idx="2753">
                  <c:v>4250000</c:v>
                </c:pt>
                <c:pt idx="2754">
                  <c:v>3970000</c:v>
                </c:pt>
                <c:pt idx="2755">
                  <c:v>4640000</c:v>
                </c:pt>
                <c:pt idx="2756">
                  <c:v>2590000</c:v>
                </c:pt>
                <c:pt idx="2757">
                  <c:v>2860000</c:v>
                </c:pt>
                <c:pt idx="2758">
                  <c:v>3140000</c:v>
                </c:pt>
                <c:pt idx="2759">
                  <c:v>2650000</c:v>
                </c:pt>
                <c:pt idx="2760">
                  <c:v>6.37</c:v>
                </c:pt>
                <c:pt idx="2761">
                  <c:v>6.37</c:v>
                </c:pt>
                <c:pt idx="2762">
                  <c:v>6.37</c:v>
                </c:pt>
                <c:pt idx="2763">
                  <c:v>6.37</c:v>
                </c:pt>
                <c:pt idx="2764">
                  <c:v>6.37</c:v>
                </c:pt>
                <c:pt idx="2765">
                  <c:v>6.37</c:v>
                </c:pt>
                <c:pt idx="2766">
                  <c:v>6.37</c:v>
                </c:pt>
                <c:pt idx="2767">
                  <c:v>6.37</c:v>
                </c:pt>
                <c:pt idx="2768">
                  <c:v>6.37</c:v>
                </c:pt>
                <c:pt idx="2769">
                  <c:v>6.37</c:v>
                </c:pt>
                <c:pt idx="2770">
                  <c:v>6.37</c:v>
                </c:pt>
                <c:pt idx="2771">
                  <c:v>6.37</c:v>
                </c:pt>
                <c:pt idx="2772">
                  <c:v>6.37</c:v>
                </c:pt>
                <c:pt idx="2773">
                  <c:v>6.37</c:v>
                </c:pt>
                <c:pt idx="2774">
                  <c:v>6.37</c:v>
                </c:pt>
                <c:pt idx="2775">
                  <c:v>6.37</c:v>
                </c:pt>
                <c:pt idx="2776">
                  <c:v>6.37</c:v>
                </c:pt>
                <c:pt idx="2777">
                  <c:v>6.37</c:v>
                </c:pt>
                <c:pt idx="2778">
                  <c:v>6.37</c:v>
                </c:pt>
                <c:pt idx="2779">
                  <c:v>6.37</c:v>
                </c:pt>
                <c:pt idx="2780">
                  <c:v>6.37</c:v>
                </c:pt>
                <c:pt idx="2781">
                  <c:v>6.37</c:v>
                </c:pt>
                <c:pt idx="2782">
                  <c:v>6.37</c:v>
                </c:pt>
                <c:pt idx="2783">
                  <c:v>6.37</c:v>
                </c:pt>
                <c:pt idx="2784">
                  <c:v>6.37</c:v>
                </c:pt>
                <c:pt idx="2785">
                  <c:v>6.37</c:v>
                </c:pt>
                <c:pt idx="2786">
                  <c:v>6.37</c:v>
                </c:pt>
                <c:pt idx="2787">
                  <c:v>6.37</c:v>
                </c:pt>
                <c:pt idx="2788">
                  <c:v>2900000</c:v>
                </c:pt>
                <c:pt idx="2789">
                  <c:v>3380000</c:v>
                </c:pt>
                <c:pt idx="2790">
                  <c:v>3790000</c:v>
                </c:pt>
                <c:pt idx="2791">
                  <c:v>1310000</c:v>
                </c:pt>
                <c:pt idx="2792">
                  <c:v>388000</c:v>
                </c:pt>
                <c:pt idx="2793">
                  <c:v>6.37</c:v>
                </c:pt>
                <c:pt idx="2794">
                  <c:v>6.37</c:v>
                </c:pt>
                <c:pt idx="2795">
                  <c:v>6.37</c:v>
                </c:pt>
                <c:pt idx="2796">
                  <c:v>6.37</c:v>
                </c:pt>
                <c:pt idx="2797">
                  <c:v>6.37</c:v>
                </c:pt>
                <c:pt idx="2798">
                  <c:v>6.37</c:v>
                </c:pt>
                <c:pt idx="2799">
                  <c:v>6.37</c:v>
                </c:pt>
                <c:pt idx="2800">
                  <c:v>6.37</c:v>
                </c:pt>
                <c:pt idx="2801">
                  <c:v>6.37</c:v>
                </c:pt>
                <c:pt idx="2802">
                  <c:v>6.37</c:v>
                </c:pt>
                <c:pt idx="2803">
                  <c:v>6.37</c:v>
                </c:pt>
                <c:pt idx="2804">
                  <c:v>6.37</c:v>
                </c:pt>
                <c:pt idx="2805">
                  <c:v>6.37</c:v>
                </c:pt>
                <c:pt idx="2806">
                  <c:v>6.37</c:v>
                </c:pt>
                <c:pt idx="2807">
                  <c:v>6.37</c:v>
                </c:pt>
                <c:pt idx="2808">
                  <c:v>6.37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6.37</c:v>
                </c:pt>
                <c:pt idx="2813">
                  <c:v>6.37</c:v>
                </c:pt>
                <c:pt idx="2814">
                  <c:v>6.37</c:v>
                </c:pt>
                <c:pt idx="2815">
                  <c:v>6.37</c:v>
                </c:pt>
                <c:pt idx="2816">
                  <c:v>5.99</c:v>
                </c:pt>
                <c:pt idx="2817">
                  <c:v>6.37</c:v>
                </c:pt>
                <c:pt idx="2818">
                  <c:v>6.37</c:v>
                </c:pt>
                <c:pt idx="2819">
                  <c:v>6.37</c:v>
                </c:pt>
                <c:pt idx="2820">
                  <c:v>6.37</c:v>
                </c:pt>
                <c:pt idx="2821">
                  <c:v>6.37</c:v>
                </c:pt>
                <c:pt idx="2822">
                  <c:v>6.37</c:v>
                </c:pt>
                <c:pt idx="2823">
                  <c:v>6.37</c:v>
                </c:pt>
                <c:pt idx="2824">
                  <c:v>5.99</c:v>
                </c:pt>
                <c:pt idx="2825">
                  <c:v>5.99</c:v>
                </c:pt>
                <c:pt idx="2826">
                  <c:v>5.99</c:v>
                </c:pt>
                <c:pt idx="2827">
                  <c:v>3100000</c:v>
                </c:pt>
                <c:pt idx="2828">
                  <c:v>2730000</c:v>
                </c:pt>
                <c:pt idx="2829">
                  <c:v>3300000</c:v>
                </c:pt>
                <c:pt idx="2830">
                  <c:v>962000</c:v>
                </c:pt>
                <c:pt idx="2831">
                  <c:v>943000</c:v>
                </c:pt>
                <c:pt idx="2832">
                  <c:v>6.37</c:v>
                </c:pt>
                <c:pt idx="2833">
                  <c:v>6.37</c:v>
                </c:pt>
                <c:pt idx="2834">
                  <c:v>6.37</c:v>
                </c:pt>
                <c:pt idx="2835">
                  <c:v>6.37</c:v>
                </c:pt>
                <c:pt idx="2836">
                  <c:v>6.37</c:v>
                </c:pt>
                <c:pt idx="2837">
                  <c:v>6.37</c:v>
                </c:pt>
                <c:pt idx="2838">
                  <c:v>6.37</c:v>
                </c:pt>
                <c:pt idx="2839">
                  <c:v>6.37</c:v>
                </c:pt>
                <c:pt idx="2840">
                  <c:v>6.37</c:v>
                </c:pt>
                <c:pt idx="2841">
                  <c:v>5.99</c:v>
                </c:pt>
                <c:pt idx="2842">
                  <c:v>6.37</c:v>
                </c:pt>
                <c:pt idx="2843">
                  <c:v>6.37</c:v>
                </c:pt>
                <c:pt idx="2844">
                  <c:v>6.37</c:v>
                </c:pt>
                <c:pt idx="2845">
                  <c:v>6.37</c:v>
                </c:pt>
                <c:pt idx="2846">
                  <c:v>5.99</c:v>
                </c:pt>
                <c:pt idx="2847">
                  <c:v>6.37</c:v>
                </c:pt>
                <c:pt idx="2848">
                  <c:v>6.37</c:v>
                </c:pt>
                <c:pt idx="2849">
                  <c:v>5.99</c:v>
                </c:pt>
                <c:pt idx="2850">
                  <c:v>5.99</c:v>
                </c:pt>
                <c:pt idx="2851">
                  <c:v>4820000</c:v>
                </c:pt>
                <c:pt idx="2852">
                  <c:v>5450000</c:v>
                </c:pt>
                <c:pt idx="2853">
                  <c:v>5080000</c:v>
                </c:pt>
                <c:pt idx="2854">
                  <c:v>6020000</c:v>
                </c:pt>
                <c:pt idx="2855">
                  <c:v>5800000</c:v>
                </c:pt>
                <c:pt idx="2856">
                  <c:v>5710000</c:v>
                </c:pt>
                <c:pt idx="2857">
                  <c:v>4750000</c:v>
                </c:pt>
                <c:pt idx="2858">
                  <c:v>4890000</c:v>
                </c:pt>
                <c:pt idx="2859">
                  <c:v>5290000</c:v>
                </c:pt>
                <c:pt idx="2860">
                  <c:v>5060000</c:v>
                </c:pt>
                <c:pt idx="2861">
                  <c:v>5230000</c:v>
                </c:pt>
                <c:pt idx="2862">
                  <c:v>5850000</c:v>
                </c:pt>
                <c:pt idx="2863">
                  <c:v>6230000</c:v>
                </c:pt>
                <c:pt idx="2864">
                  <c:v>5490000</c:v>
                </c:pt>
                <c:pt idx="2865">
                  <c:v>1350000</c:v>
                </c:pt>
                <c:pt idx="2866">
                  <c:v>5.99</c:v>
                </c:pt>
                <c:pt idx="2867">
                  <c:v>5.99</c:v>
                </c:pt>
                <c:pt idx="2868">
                  <c:v>6.37</c:v>
                </c:pt>
                <c:pt idx="2869">
                  <c:v>3300000</c:v>
                </c:pt>
                <c:pt idx="2870">
                  <c:v>5670000</c:v>
                </c:pt>
                <c:pt idx="2871">
                  <c:v>5730000</c:v>
                </c:pt>
                <c:pt idx="2872">
                  <c:v>5890000</c:v>
                </c:pt>
                <c:pt idx="2873">
                  <c:v>5680000</c:v>
                </c:pt>
                <c:pt idx="2874">
                  <c:v>5690000</c:v>
                </c:pt>
                <c:pt idx="2875">
                  <c:v>5810000</c:v>
                </c:pt>
                <c:pt idx="2876">
                  <c:v>6250000</c:v>
                </c:pt>
                <c:pt idx="2877">
                  <c:v>6720000</c:v>
                </c:pt>
                <c:pt idx="2878">
                  <c:v>7380000</c:v>
                </c:pt>
                <c:pt idx="2879">
                  <c:v>6680000</c:v>
                </c:pt>
                <c:pt idx="2880">
                  <c:v>4820000</c:v>
                </c:pt>
                <c:pt idx="2881">
                  <c:v>4670000</c:v>
                </c:pt>
                <c:pt idx="2882">
                  <c:v>4600000</c:v>
                </c:pt>
                <c:pt idx="2883">
                  <c:v>4700000</c:v>
                </c:pt>
                <c:pt idx="2884">
                  <c:v>4640000</c:v>
                </c:pt>
                <c:pt idx="2885">
                  <c:v>5030000</c:v>
                </c:pt>
                <c:pt idx="2886">
                  <c:v>5280000</c:v>
                </c:pt>
                <c:pt idx="2887">
                  <c:v>6220000</c:v>
                </c:pt>
                <c:pt idx="2888">
                  <c:v>6600000</c:v>
                </c:pt>
                <c:pt idx="2889">
                  <c:v>6970000</c:v>
                </c:pt>
                <c:pt idx="2890">
                  <c:v>4420000</c:v>
                </c:pt>
                <c:pt idx="2891">
                  <c:v>4490000</c:v>
                </c:pt>
                <c:pt idx="2892">
                  <c:v>5160000</c:v>
                </c:pt>
                <c:pt idx="2893">
                  <c:v>5340000</c:v>
                </c:pt>
                <c:pt idx="2894">
                  <c:v>6200000</c:v>
                </c:pt>
                <c:pt idx="2895">
                  <c:v>5230000</c:v>
                </c:pt>
                <c:pt idx="2896">
                  <c:v>5370000</c:v>
                </c:pt>
                <c:pt idx="2897">
                  <c:v>4810000</c:v>
                </c:pt>
                <c:pt idx="2898">
                  <c:v>5310000</c:v>
                </c:pt>
                <c:pt idx="2899">
                  <c:v>5020000</c:v>
                </c:pt>
                <c:pt idx="2900">
                  <c:v>4960000</c:v>
                </c:pt>
                <c:pt idx="2901">
                  <c:v>4860000</c:v>
                </c:pt>
                <c:pt idx="2902">
                  <c:v>4180000</c:v>
                </c:pt>
                <c:pt idx="2903">
                  <c:v>3940000</c:v>
                </c:pt>
                <c:pt idx="2904">
                  <c:v>4120000</c:v>
                </c:pt>
                <c:pt idx="2905">
                  <c:v>4770000</c:v>
                </c:pt>
                <c:pt idx="2906">
                  <c:v>4690000</c:v>
                </c:pt>
                <c:pt idx="2907">
                  <c:v>4790000</c:v>
                </c:pt>
                <c:pt idx="2908">
                  <c:v>4880000</c:v>
                </c:pt>
                <c:pt idx="2909">
                  <c:v>5690000</c:v>
                </c:pt>
                <c:pt idx="2910">
                  <c:v>6610000</c:v>
                </c:pt>
                <c:pt idx="2911">
                  <c:v>6420000</c:v>
                </c:pt>
                <c:pt idx="2912">
                  <c:v>6590000</c:v>
                </c:pt>
                <c:pt idx="2913">
                  <c:v>6560000</c:v>
                </c:pt>
                <c:pt idx="2914">
                  <c:v>6570000</c:v>
                </c:pt>
                <c:pt idx="2915">
                  <c:v>7190000</c:v>
                </c:pt>
                <c:pt idx="2916">
                  <c:v>7130000</c:v>
                </c:pt>
                <c:pt idx="2917">
                  <c:v>17300000</c:v>
                </c:pt>
                <c:pt idx="2918">
                  <c:v>14700000</c:v>
                </c:pt>
                <c:pt idx="2919">
                  <c:v>6410000</c:v>
                </c:pt>
                <c:pt idx="2920">
                  <c:v>6360000</c:v>
                </c:pt>
                <c:pt idx="2921">
                  <c:v>5920000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40-4407-8998-A0731713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221919"/>
        <c:axId val="1568222751"/>
      </c:lineChart>
      <c:catAx>
        <c:axId val="1568221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2751"/>
        <c:crosses val="autoZero"/>
        <c:auto val="1"/>
        <c:lblAlgn val="ctr"/>
        <c:lblOffset val="100"/>
        <c:noMultiLvlLbl val="0"/>
      </c:catAx>
      <c:valAx>
        <c:axId val="15682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219074</xdr:colOff>
      <xdr:row>25</xdr:row>
      <xdr:rowOff>47625</xdr:rowOff>
    </xdr:from>
    <xdr:to>
      <xdr:col>21</xdr:col>
      <xdr:colOff>409574</xdr:colOff>
      <xdr:row>40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CDF654-0A0D-4D18-B9E2-6399A1A8A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619125</xdr:colOff>
      <xdr:row>10</xdr:row>
      <xdr:rowOff>104775</xdr:rowOff>
    </xdr:from>
    <xdr:to>
      <xdr:col>20</xdr:col>
      <xdr:colOff>190500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4FD98-5893-4141-B4D3-83E18043E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457200</xdr:colOff>
      <xdr:row>1</xdr:row>
      <xdr:rowOff>19051</xdr:rowOff>
    </xdr:from>
    <xdr:to>
      <xdr:col>11</xdr:col>
      <xdr:colOff>419100</xdr:colOff>
      <xdr:row>12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819E5F-378D-4F3B-8DCD-686270066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247650</xdr:colOff>
      <xdr:row>13</xdr:row>
      <xdr:rowOff>161925</xdr:rowOff>
    </xdr:from>
    <xdr:to>
      <xdr:col>11</xdr:col>
      <xdr:colOff>304800</xdr:colOff>
      <xdr:row>22</xdr:row>
      <xdr:rowOff>149225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30AE75-BE6D-401E-8B63-8680771D5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3"/>
  <sheetViews>
    <sheetView workbookViewId="0">
      <selection activeCell="K14" sqref="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1992</v>
      </c>
      <c r="E2">
        <v>5</v>
      </c>
      <c r="F2">
        <v>5</v>
      </c>
      <c r="G2" t="s">
        <v>20</v>
      </c>
      <c r="H2" s="1">
        <v>2090</v>
      </c>
      <c r="I2">
        <v>0</v>
      </c>
      <c r="J2">
        <v>2.0499999999999998</v>
      </c>
      <c r="K2" s="1">
        <v>5950000</v>
      </c>
    </row>
    <row r="3" spans="1:11" x14ac:dyDescent="0.25">
      <c r="A3">
        <v>2</v>
      </c>
      <c r="B3">
        <v>2</v>
      </c>
      <c r="C3">
        <v>1</v>
      </c>
      <c r="D3">
        <v>1992</v>
      </c>
      <c r="E3">
        <v>5</v>
      </c>
      <c r="F3">
        <v>5</v>
      </c>
      <c r="G3" t="s">
        <v>20</v>
      </c>
      <c r="H3" s="1">
        <v>2090</v>
      </c>
      <c r="I3">
        <v>0</v>
      </c>
      <c r="J3">
        <v>2.0499999999999998</v>
      </c>
      <c r="K3" s="1">
        <v>6210000</v>
      </c>
    </row>
    <row r="4" spans="1:11" x14ac:dyDescent="0.25">
      <c r="A4">
        <v>3</v>
      </c>
      <c r="B4">
        <v>3</v>
      </c>
      <c r="C4">
        <v>1</v>
      </c>
      <c r="D4">
        <v>1992</v>
      </c>
      <c r="E4">
        <v>5</v>
      </c>
      <c r="F4">
        <v>5</v>
      </c>
      <c r="G4" t="s">
        <v>20</v>
      </c>
      <c r="H4" s="1">
        <v>2090</v>
      </c>
      <c r="I4">
        <v>0</v>
      </c>
      <c r="J4">
        <v>2.0499999999999998</v>
      </c>
      <c r="K4" s="1">
        <v>6000000</v>
      </c>
    </row>
    <row r="5" spans="1:11" x14ac:dyDescent="0.25">
      <c r="A5">
        <v>4</v>
      </c>
      <c r="B5">
        <v>4</v>
      </c>
      <c r="C5">
        <v>1</v>
      </c>
      <c r="D5">
        <v>1992</v>
      </c>
      <c r="E5">
        <v>5</v>
      </c>
      <c r="F5">
        <v>5</v>
      </c>
      <c r="G5" t="s">
        <v>20</v>
      </c>
      <c r="H5" s="1">
        <v>2090</v>
      </c>
      <c r="I5">
        <v>0</v>
      </c>
      <c r="J5">
        <v>2.0499999999999998</v>
      </c>
      <c r="K5" s="1">
        <v>10800</v>
      </c>
    </row>
    <row r="6" spans="1:11" x14ac:dyDescent="0.25">
      <c r="A6">
        <v>5</v>
      </c>
      <c r="B6">
        <v>5</v>
      </c>
      <c r="C6">
        <v>1</v>
      </c>
      <c r="D6">
        <v>1992</v>
      </c>
      <c r="E6">
        <v>5</v>
      </c>
      <c r="F6">
        <v>5</v>
      </c>
      <c r="G6" t="s">
        <v>20</v>
      </c>
      <c r="H6" s="1">
        <v>2090</v>
      </c>
      <c r="I6">
        <v>0</v>
      </c>
      <c r="J6">
        <v>2.0499999999999998</v>
      </c>
      <c r="K6">
        <v>6.37</v>
      </c>
    </row>
    <row r="7" spans="1:11" x14ac:dyDescent="0.25">
      <c r="A7">
        <v>6</v>
      </c>
      <c r="B7">
        <v>6</v>
      </c>
      <c r="C7">
        <v>1</v>
      </c>
      <c r="D7">
        <v>1992</v>
      </c>
      <c r="E7">
        <v>5</v>
      </c>
      <c r="F7">
        <v>5</v>
      </c>
      <c r="G7" t="s">
        <v>20</v>
      </c>
      <c r="H7" s="1">
        <v>2090</v>
      </c>
      <c r="I7">
        <v>0</v>
      </c>
      <c r="J7">
        <v>2.0499999999999998</v>
      </c>
      <c r="K7">
        <v>6.37</v>
      </c>
    </row>
    <row r="8" spans="1:11" x14ac:dyDescent="0.25">
      <c r="A8">
        <v>7</v>
      </c>
      <c r="B8">
        <v>7</v>
      </c>
      <c r="C8">
        <v>1</v>
      </c>
      <c r="D8">
        <v>1992</v>
      </c>
      <c r="E8">
        <v>5</v>
      </c>
      <c r="F8">
        <v>5</v>
      </c>
      <c r="G8" t="s">
        <v>20</v>
      </c>
      <c r="H8" s="1">
        <v>2090</v>
      </c>
      <c r="I8">
        <v>0</v>
      </c>
      <c r="J8">
        <v>2.0499999999999998</v>
      </c>
      <c r="K8">
        <v>5.99</v>
      </c>
    </row>
    <row r="9" spans="1:11" x14ac:dyDescent="0.25">
      <c r="A9">
        <v>8</v>
      </c>
      <c r="B9">
        <v>8</v>
      </c>
      <c r="C9">
        <v>1</v>
      </c>
      <c r="D9">
        <v>1992</v>
      </c>
      <c r="E9">
        <v>5</v>
      </c>
      <c r="F9">
        <v>5</v>
      </c>
      <c r="G9" t="s">
        <v>20</v>
      </c>
      <c r="H9" s="1">
        <v>2090</v>
      </c>
      <c r="I9">
        <v>0</v>
      </c>
      <c r="J9">
        <v>2.0499999999999998</v>
      </c>
      <c r="K9">
        <v>5.99</v>
      </c>
    </row>
    <row r="10" spans="1:11" x14ac:dyDescent="0.25">
      <c r="A10">
        <v>9</v>
      </c>
      <c r="B10">
        <v>9</v>
      </c>
      <c r="C10">
        <v>1</v>
      </c>
      <c r="D10">
        <v>1992</v>
      </c>
      <c r="E10">
        <v>5</v>
      </c>
      <c r="F10">
        <v>5</v>
      </c>
      <c r="G10" t="s">
        <v>20</v>
      </c>
      <c r="H10" s="1">
        <v>2090</v>
      </c>
      <c r="I10">
        <v>0</v>
      </c>
      <c r="J10">
        <v>2.0499999999999998</v>
      </c>
      <c r="K10">
        <v>5.99</v>
      </c>
    </row>
    <row r="11" spans="1:11" x14ac:dyDescent="0.25">
      <c r="A11">
        <v>10</v>
      </c>
      <c r="B11">
        <v>10</v>
      </c>
      <c r="C11">
        <v>1</v>
      </c>
      <c r="D11">
        <v>1992</v>
      </c>
      <c r="E11">
        <v>5</v>
      </c>
      <c r="F11">
        <v>5</v>
      </c>
      <c r="G11" t="s">
        <v>20</v>
      </c>
      <c r="H11" s="1">
        <v>2090</v>
      </c>
      <c r="I11">
        <v>0</v>
      </c>
      <c r="J11">
        <v>2.0499999999999998</v>
      </c>
      <c r="K11">
        <v>5.99</v>
      </c>
    </row>
    <row r="12" spans="1:11" x14ac:dyDescent="0.25">
      <c r="A12">
        <v>11</v>
      </c>
      <c r="B12">
        <v>11</v>
      </c>
      <c r="C12">
        <v>1</v>
      </c>
      <c r="D12">
        <v>1992</v>
      </c>
      <c r="E12">
        <v>5</v>
      </c>
      <c r="F12">
        <v>5</v>
      </c>
      <c r="G12" t="s">
        <v>20</v>
      </c>
      <c r="H12" s="1">
        <v>2090</v>
      </c>
      <c r="I12">
        <v>0</v>
      </c>
      <c r="J12">
        <v>2.0499999999999998</v>
      </c>
      <c r="K12">
        <v>6.37</v>
      </c>
    </row>
    <row r="13" spans="1:11" x14ac:dyDescent="0.25">
      <c r="A13">
        <v>12</v>
      </c>
      <c r="B13">
        <v>12</v>
      </c>
      <c r="C13">
        <v>1</v>
      </c>
      <c r="D13">
        <v>1992</v>
      </c>
      <c r="E13">
        <v>5</v>
      </c>
      <c r="F13">
        <v>5</v>
      </c>
      <c r="G13" t="s">
        <v>20</v>
      </c>
      <c r="H13" s="1">
        <v>2090</v>
      </c>
      <c r="I13">
        <v>0</v>
      </c>
      <c r="J13">
        <v>2.0499999999999998</v>
      </c>
      <c r="K13">
        <v>6.37</v>
      </c>
    </row>
    <row r="14" spans="1:11" x14ac:dyDescent="0.25">
      <c r="A14">
        <v>13</v>
      </c>
      <c r="B14">
        <v>13</v>
      </c>
      <c r="C14">
        <v>1</v>
      </c>
      <c r="D14">
        <v>1992</v>
      </c>
      <c r="E14">
        <v>5</v>
      </c>
      <c r="F14">
        <v>5</v>
      </c>
      <c r="G14" t="s">
        <v>20</v>
      </c>
      <c r="H14" s="1">
        <v>2090</v>
      </c>
      <c r="I14">
        <v>0</v>
      </c>
      <c r="J14">
        <v>2.0499999999999998</v>
      </c>
      <c r="K14">
        <v>6.37</v>
      </c>
    </row>
    <row r="15" spans="1:11" x14ac:dyDescent="0.25">
      <c r="A15">
        <v>14</v>
      </c>
      <c r="B15">
        <v>14</v>
      </c>
      <c r="C15">
        <v>1</v>
      </c>
      <c r="D15">
        <v>1992</v>
      </c>
      <c r="E15">
        <v>5</v>
      </c>
      <c r="F15">
        <v>5</v>
      </c>
      <c r="G15" t="s">
        <v>20</v>
      </c>
      <c r="H15" s="1">
        <v>2090</v>
      </c>
      <c r="I15">
        <v>0</v>
      </c>
      <c r="J15">
        <v>2.0499999999999998</v>
      </c>
      <c r="K15">
        <v>5.99</v>
      </c>
    </row>
    <row r="16" spans="1:11" x14ac:dyDescent="0.25">
      <c r="A16">
        <v>15</v>
      </c>
      <c r="B16">
        <v>15</v>
      </c>
      <c r="C16">
        <v>1</v>
      </c>
      <c r="D16">
        <v>1992</v>
      </c>
      <c r="E16">
        <v>5</v>
      </c>
      <c r="F16">
        <v>5</v>
      </c>
      <c r="G16" t="s">
        <v>20</v>
      </c>
      <c r="H16" s="1">
        <v>2090</v>
      </c>
      <c r="I16">
        <v>0</v>
      </c>
      <c r="J16">
        <v>2.0499999999999998</v>
      </c>
      <c r="K16">
        <v>5.99</v>
      </c>
    </row>
    <row r="17" spans="1:11" x14ac:dyDescent="0.25">
      <c r="A17">
        <v>16</v>
      </c>
      <c r="B17">
        <v>16</v>
      </c>
      <c r="C17">
        <v>1</v>
      </c>
      <c r="D17">
        <v>1992</v>
      </c>
      <c r="E17">
        <v>5</v>
      </c>
      <c r="F17">
        <v>5</v>
      </c>
      <c r="G17" t="s">
        <v>20</v>
      </c>
      <c r="H17" s="1">
        <v>2090</v>
      </c>
      <c r="I17">
        <v>0</v>
      </c>
      <c r="J17">
        <v>2.0499999999999998</v>
      </c>
      <c r="K17">
        <v>5.99</v>
      </c>
    </row>
    <row r="18" spans="1:11" x14ac:dyDescent="0.25">
      <c r="A18">
        <v>17</v>
      </c>
      <c r="B18">
        <v>17</v>
      </c>
      <c r="C18">
        <v>1</v>
      </c>
      <c r="D18">
        <v>1992</v>
      </c>
      <c r="E18">
        <v>5</v>
      </c>
      <c r="F18">
        <v>5</v>
      </c>
      <c r="G18" t="s">
        <v>20</v>
      </c>
      <c r="H18" s="1">
        <v>2090</v>
      </c>
      <c r="I18">
        <v>0</v>
      </c>
      <c r="J18">
        <v>2.0499999999999998</v>
      </c>
      <c r="K18">
        <v>5.99</v>
      </c>
    </row>
    <row r="19" spans="1:11" x14ac:dyDescent="0.25">
      <c r="A19">
        <v>18</v>
      </c>
      <c r="B19">
        <v>18</v>
      </c>
      <c r="C19">
        <v>1</v>
      </c>
      <c r="D19">
        <v>1992</v>
      </c>
      <c r="E19">
        <v>5</v>
      </c>
      <c r="F19">
        <v>5</v>
      </c>
      <c r="G19" t="s">
        <v>20</v>
      </c>
      <c r="H19" s="1">
        <v>2090</v>
      </c>
      <c r="I19">
        <v>0</v>
      </c>
      <c r="J19">
        <v>2.0499999999999998</v>
      </c>
      <c r="K19">
        <v>5.99</v>
      </c>
    </row>
    <row r="20" spans="1:11" x14ac:dyDescent="0.25">
      <c r="A20">
        <v>19</v>
      </c>
      <c r="B20">
        <v>19</v>
      </c>
      <c r="C20">
        <v>1</v>
      </c>
      <c r="D20">
        <v>1992</v>
      </c>
      <c r="E20">
        <v>5</v>
      </c>
      <c r="F20">
        <v>5</v>
      </c>
      <c r="G20" t="s">
        <v>20</v>
      </c>
      <c r="H20" s="1">
        <v>2090</v>
      </c>
      <c r="I20">
        <v>0</v>
      </c>
      <c r="J20">
        <v>2.0499999999999998</v>
      </c>
      <c r="K20" s="1">
        <v>5440000</v>
      </c>
    </row>
    <row r="21" spans="1:11" x14ac:dyDescent="0.25">
      <c r="A21">
        <v>20</v>
      </c>
      <c r="B21">
        <v>20</v>
      </c>
      <c r="C21">
        <v>1</v>
      </c>
      <c r="D21">
        <v>1992</v>
      </c>
      <c r="E21">
        <v>5</v>
      </c>
      <c r="F21">
        <v>5</v>
      </c>
      <c r="G21" t="s">
        <v>20</v>
      </c>
      <c r="H21" s="1">
        <v>2090</v>
      </c>
      <c r="I21">
        <v>0</v>
      </c>
      <c r="J21">
        <v>2.0499999999999998</v>
      </c>
      <c r="K21" s="1">
        <v>6280000</v>
      </c>
    </row>
    <row r="22" spans="1:11" x14ac:dyDescent="0.25">
      <c r="A22">
        <v>21</v>
      </c>
      <c r="B22">
        <v>21</v>
      </c>
      <c r="C22">
        <v>1</v>
      </c>
      <c r="D22">
        <v>1992</v>
      </c>
      <c r="E22">
        <v>5</v>
      </c>
      <c r="F22">
        <v>5</v>
      </c>
      <c r="G22" t="s">
        <v>20</v>
      </c>
      <c r="H22" s="1">
        <v>2090</v>
      </c>
      <c r="I22">
        <v>0</v>
      </c>
      <c r="J22">
        <v>2.0499999999999998</v>
      </c>
      <c r="K22" s="1">
        <v>6090000</v>
      </c>
    </row>
    <row r="23" spans="1:11" x14ac:dyDescent="0.25">
      <c r="A23">
        <v>22</v>
      </c>
      <c r="B23">
        <v>22</v>
      </c>
      <c r="C23">
        <v>1</v>
      </c>
      <c r="D23">
        <v>1992</v>
      </c>
      <c r="E23">
        <v>5</v>
      </c>
      <c r="F23">
        <v>5</v>
      </c>
      <c r="G23" t="s">
        <v>20</v>
      </c>
      <c r="H23" s="1">
        <v>2090</v>
      </c>
      <c r="I23" s="1">
        <v>17900</v>
      </c>
      <c r="J23">
        <v>2.0499999999999998</v>
      </c>
      <c r="K23" s="1">
        <v>5430000</v>
      </c>
    </row>
    <row r="24" spans="1:11" x14ac:dyDescent="0.25">
      <c r="A24">
        <v>23</v>
      </c>
      <c r="B24">
        <v>23</v>
      </c>
      <c r="C24">
        <v>1</v>
      </c>
      <c r="D24">
        <v>1992</v>
      </c>
      <c r="E24">
        <v>5</v>
      </c>
      <c r="F24">
        <v>5</v>
      </c>
      <c r="G24" t="s">
        <v>20</v>
      </c>
      <c r="H24" s="1">
        <v>2090</v>
      </c>
      <c r="I24" s="1">
        <v>133000</v>
      </c>
      <c r="J24">
        <v>2.0499999999999998</v>
      </c>
      <c r="K24" s="1">
        <v>4930000</v>
      </c>
    </row>
    <row r="25" spans="1:11" x14ac:dyDescent="0.25">
      <c r="A25">
        <v>24</v>
      </c>
      <c r="B25">
        <v>24</v>
      </c>
      <c r="C25">
        <v>1</v>
      </c>
      <c r="D25">
        <v>1992</v>
      </c>
      <c r="E25">
        <v>5</v>
      </c>
      <c r="F25">
        <v>5</v>
      </c>
      <c r="G25" t="s">
        <v>20</v>
      </c>
      <c r="H25" s="1">
        <v>2090</v>
      </c>
      <c r="I25" s="1">
        <v>214000</v>
      </c>
      <c r="J25">
        <v>2.0499999999999998</v>
      </c>
      <c r="K25" s="1">
        <v>5900000</v>
      </c>
    </row>
    <row r="26" spans="1:11" x14ac:dyDescent="0.25">
      <c r="A26">
        <v>25</v>
      </c>
      <c r="B26">
        <v>25</v>
      </c>
      <c r="C26">
        <v>1</v>
      </c>
      <c r="D26">
        <v>1992</v>
      </c>
      <c r="E26">
        <v>5</v>
      </c>
      <c r="F26">
        <v>5</v>
      </c>
      <c r="G26" t="s">
        <v>20</v>
      </c>
      <c r="H26" s="1">
        <v>2090</v>
      </c>
      <c r="I26" s="1">
        <v>151000</v>
      </c>
      <c r="J26">
        <v>2.0499999999999998</v>
      </c>
      <c r="K26" s="1">
        <v>5950000</v>
      </c>
    </row>
    <row r="27" spans="1:11" x14ac:dyDescent="0.25">
      <c r="A27">
        <v>26</v>
      </c>
      <c r="B27">
        <v>26</v>
      </c>
      <c r="C27">
        <v>1</v>
      </c>
      <c r="D27">
        <v>1992</v>
      </c>
      <c r="E27">
        <v>5</v>
      </c>
      <c r="F27">
        <v>5</v>
      </c>
      <c r="G27" t="s">
        <v>20</v>
      </c>
      <c r="H27" s="1">
        <v>2090</v>
      </c>
      <c r="I27" s="1">
        <v>106000</v>
      </c>
      <c r="J27">
        <v>2.0499999999999998</v>
      </c>
      <c r="K27" s="1">
        <v>6320000</v>
      </c>
    </row>
    <row r="28" spans="1:11" x14ac:dyDescent="0.25">
      <c r="A28">
        <v>27</v>
      </c>
      <c r="B28">
        <v>27</v>
      </c>
      <c r="C28">
        <v>1</v>
      </c>
      <c r="D28">
        <v>1992</v>
      </c>
      <c r="E28">
        <v>5</v>
      </c>
      <c r="F28">
        <v>5</v>
      </c>
      <c r="G28" t="s">
        <v>20</v>
      </c>
      <c r="H28" s="1">
        <v>2090</v>
      </c>
      <c r="I28" s="1">
        <v>74900</v>
      </c>
      <c r="J28">
        <v>2.0499999999999998</v>
      </c>
      <c r="K28" s="1">
        <v>6230000</v>
      </c>
    </row>
    <row r="29" spans="1:11" x14ac:dyDescent="0.25">
      <c r="A29">
        <v>28</v>
      </c>
      <c r="B29">
        <v>28</v>
      </c>
      <c r="C29">
        <v>1</v>
      </c>
      <c r="D29">
        <v>1992</v>
      </c>
      <c r="E29">
        <v>5</v>
      </c>
      <c r="F29">
        <v>5</v>
      </c>
      <c r="G29" t="s">
        <v>20</v>
      </c>
      <c r="H29" s="1">
        <v>2090</v>
      </c>
      <c r="I29" s="1">
        <v>52800</v>
      </c>
      <c r="J29">
        <v>2.0499999999999998</v>
      </c>
      <c r="K29" s="1">
        <v>6470000</v>
      </c>
    </row>
    <row r="30" spans="1:11" x14ac:dyDescent="0.25">
      <c r="A30">
        <v>29</v>
      </c>
      <c r="B30">
        <v>29</v>
      </c>
      <c r="C30">
        <v>1</v>
      </c>
      <c r="D30">
        <v>1992</v>
      </c>
      <c r="E30">
        <v>5</v>
      </c>
      <c r="F30">
        <v>5</v>
      </c>
      <c r="G30" t="s">
        <v>20</v>
      </c>
      <c r="H30" s="1">
        <v>2090</v>
      </c>
      <c r="I30" s="1">
        <v>37200</v>
      </c>
      <c r="J30">
        <v>2.0499999999999998</v>
      </c>
      <c r="K30" s="1">
        <v>7690000</v>
      </c>
    </row>
    <row r="31" spans="1:11" x14ac:dyDescent="0.25">
      <c r="A31">
        <v>30</v>
      </c>
      <c r="B31">
        <v>30</v>
      </c>
      <c r="C31">
        <v>1</v>
      </c>
      <c r="D31">
        <v>1992</v>
      </c>
      <c r="E31">
        <v>5</v>
      </c>
      <c r="F31">
        <v>5</v>
      </c>
      <c r="G31" t="s">
        <v>20</v>
      </c>
      <c r="H31" s="1">
        <v>2090</v>
      </c>
      <c r="I31" s="1">
        <v>26200</v>
      </c>
      <c r="J31">
        <v>2.0499999999999998</v>
      </c>
      <c r="K31" s="1">
        <v>8010000</v>
      </c>
    </row>
    <row r="32" spans="1:11" x14ac:dyDescent="0.25">
      <c r="A32">
        <v>31</v>
      </c>
      <c r="B32">
        <v>31</v>
      </c>
      <c r="C32">
        <v>1</v>
      </c>
      <c r="D32">
        <v>1992</v>
      </c>
      <c r="E32">
        <v>5</v>
      </c>
      <c r="F32">
        <v>5</v>
      </c>
      <c r="G32" t="s">
        <v>20</v>
      </c>
      <c r="H32" s="1">
        <v>2090</v>
      </c>
      <c r="I32" s="1">
        <v>18500</v>
      </c>
      <c r="J32">
        <v>2.0499999999999998</v>
      </c>
      <c r="K32" s="1">
        <v>8280000</v>
      </c>
    </row>
    <row r="33" spans="1:11" x14ac:dyDescent="0.25">
      <c r="A33">
        <v>32</v>
      </c>
      <c r="B33">
        <v>1</v>
      </c>
      <c r="C33">
        <v>2</v>
      </c>
      <c r="D33">
        <v>1992</v>
      </c>
      <c r="E33">
        <v>5</v>
      </c>
      <c r="F33">
        <v>5</v>
      </c>
      <c r="G33" t="s">
        <v>20</v>
      </c>
      <c r="H33" s="1">
        <v>2090</v>
      </c>
      <c r="I33" s="1">
        <v>13000</v>
      </c>
      <c r="J33">
        <v>2.0499999999999998</v>
      </c>
      <c r="K33" s="1">
        <v>7380000</v>
      </c>
    </row>
    <row r="34" spans="1:11" x14ac:dyDescent="0.25">
      <c r="A34">
        <v>33</v>
      </c>
      <c r="B34">
        <v>2</v>
      </c>
      <c r="C34">
        <v>2</v>
      </c>
      <c r="D34">
        <v>1992</v>
      </c>
      <c r="E34">
        <v>5</v>
      </c>
      <c r="F34">
        <v>5</v>
      </c>
      <c r="G34" t="s">
        <v>20</v>
      </c>
      <c r="H34" s="1">
        <v>2090</v>
      </c>
      <c r="I34" s="1">
        <v>9190</v>
      </c>
      <c r="J34">
        <v>2.0499999999999998</v>
      </c>
      <c r="K34" s="1">
        <v>7740000</v>
      </c>
    </row>
    <row r="35" spans="1:11" x14ac:dyDescent="0.25">
      <c r="A35">
        <v>34</v>
      </c>
      <c r="B35">
        <v>3</v>
      </c>
      <c r="C35">
        <v>2</v>
      </c>
      <c r="D35">
        <v>1992</v>
      </c>
      <c r="E35">
        <v>5</v>
      </c>
      <c r="F35">
        <v>5</v>
      </c>
      <c r="G35" t="s">
        <v>20</v>
      </c>
      <c r="H35" s="1">
        <v>2090</v>
      </c>
      <c r="I35" s="1">
        <v>6480</v>
      </c>
      <c r="J35">
        <v>2.0499999999999998</v>
      </c>
      <c r="K35" s="1">
        <v>6290000</v>
      </c>
    </row>
    <row r="36" spans="1:11" x14ac:dyDescent="0.25">
      <c r="A36">
        <v>35</v>
      </c>
      <c r="B36">
        <v>4</v>
      </c>
      <c r="C36">
        <v>2</v>
      </c>
      <c r="D36">
        <v>1992</v>
      </c>
      <c r="E36">
        <v>5</v>
      </c>
      <c r="F36">
        <v>5</v>
      </c>
      <c r="G36" t="s">
        <v>20</v>
      </c>
      <c r="H36" s="1">
        <v>2090</v>
      </c>
      <c r="I36" s="1">
        <v>4570</v>
      </c>
      <c r="J36">
        <v>2.0499999999999998</v>
      </c>
      <c r="K36" s="1">
        <v>6610000</v>
      </c>
    </row>
    <row r="37" spans="1:11" x14ac:dyDescent="0.25">
      <c r="A37">
        <v>36</v>
      </c>
      <c r="B37">
        <v>5</v>
      </c>
      <c r="C37">
        <v>2</v>
      </c>
      <c r="D37">
        <v>1992</v>
      </c>
      <c r="E37">
        <v>5</v>
      </c>
      <c r="F37">
        <v>5</v>
      </c>
      <c r="G37" t="s">
        <v>20</v>
      </c>
      <c r="H37" s="1">
        <v>2090</v>
      </c>
      <c r="I37" s="1">
        <v>3220</v>
      </c>
      <c r="J37">
        <v>2.0499999999999998</v>
      </c>
      <c r="K37" s="1">
        <v>6900000</v>
      </c>
    </row>
    <row r="38" spans="1:11" x14ac:dyDescent="0.25">
      <c r="A38">
        <v>37</v>
      </c>
      <c r="B38">
        <v>6</v>
      </c>
      <c r="C38">
        <v>2</v>
      </c>
      <c r="D38">
        <v>1992</v>
      </c>
      <c r="E38">
        <v>5</v>
      </c>
      <c r="F38">
        <v>5</v>
      </c>
      <c r="G38" t="s">
        <v>20</v>
      </c>
      <c r="H38" s="1">
        <v>2090</v>
      </c>
      <c r="I38" s="1">
        <v>2270</v>
      </c>
      <c r="J38">
        <v>2.0499999999999998</v>
      </c>
      <c r="K38" s="1">
        <v>6870000</v>
      </c>
    </row>
    <row r="39" spans="1:11" x14ac:dyDescent="0.25">
      <c r="A39">
        <v>38</v>
      </c>
      <c r="B39">
        <v>7</v>
      </c>
      <c r="C39">
        <v>2</v>
      </c>
      <c r="D39">
        <v>1992</v>
      </c>
      <c r="E39">
        <v>5</v>
      </c>
      <c r="F39">
        <v>5</v>
      </c>
      <c r="G39" t="s">
        <v>20</v>
      </c>
      <c r="H39" s="1">
        <v>2090</v>
      </c>
      <c r="I39" s="1">
        <v>1600</v>
      </c>
      <c r="J39">
        <v>2.0499999999999998</v>
      </c>
      <c r="K39" s="1">
        <v>7460000</v>
      </c>
    </row>
    <row r="40" spans="1:11" x14ac:dyDescent="0.25">
      <c r="A40">
        <v>39</v>
      </c>
      <c r="B40">
        <v>8</v>
      </c>
      <c r="C40">
        <v>2</v>
      </c>
      <c r="D40">
        <v>1992</v>
      </c>
      <c r="E40">
        <v>5</v>
      </c>
      <c r="F40">
        <v>5</v>
      </c>
      <c r="G40" t="s">
        <v>20</v>
      </c>
      <c r="H40" s="1">
        <v>2090</v>
      </c>
      <c r="I40" s="1">
        <v>1130</v>
      </c>
      <c r="J40">
        <v>2.0499999999999998</v>
      </c>
      <c r="K40" s="1">
        <v>7510000</v>
      </c>
    </row>
    <row r="41" spans="1:11" x14ac:dyDescent="0.25">
      <c r="A41">
        <v>40</v>
      </c>
      <c r="B41">
        <v>9</v>
      </c>
      <c r="C41">
        <v>2</v>
      </c>
      <c r="D41">
        <v>1992</v>
      </c>
      <c r="E41">
        <v>5</v>
      </c>
      <c r="F41">
        <v>5</v>
      </c>
      <c r="G41" t="s">
        <v>20</v>
      </c>
      <c r="H41" s="1">
        <v>2090</v>
      </c>
      <c r="I41">
        <v>796</v>
      </c>
      <c r="J41">
        <v>2.0499999999999998</v>
      </c>
      <c r="K41" s="1">
        <v>7510000</v>
      </c>
    </row>
    <row r="42" spans="1:11" x14ac:dyDescent="0.25">
      <c r="A42">
        <v>41</v>
      </c>
      <c r="B42">
        <v>10</v>
      </c>
      <c r="C42">
        <v>2</v>
      </c>
      <c r="D42">
        <v>1992</v>
      </c>
      <c r="E42">
        <v>5</v>
      </c>
      <c r="F42">
        <v>5</v>
      </c>
      <c r="G42" t="s">
        <v>20</v>
      </c>
      <c r="H42" s="1">
        <v>2090</v>
      </c>
      <c r="I42">
        <v>561</v>
      </c>
      <c r="J42">
        <v>2.0499999999999998</v>
      </c>
      <c r="K42" s="1">
        <v>7610000</v>
      </c>
    </row>
    <row r="43" spans="1:11" x14ac:dyDescent="0.25">
      <c r="A43">
        <v>42</v>
      </c>
      <c r="B43">
        <v>11</v>
      </c>
      <c r="C43">
        <v>2</v>
      </c>
      <c r="D43">
        <v>1992</v>
      </c>
      <c r="E43">
        <v>5</v>
      </c>
      <c r="F43">
        <v>5</v>
      </c>
      <c r="G43" t="s">
        <v>20</v>
      </c>
      <c r="H43" s="1">
        <v>2090</v>
      </c>
      <c r="I43">
        <v>396</v>
      </c>
      <c r="J43">
        <v>2.0499999999999998</v>
      </c>
      <c r="K43" s="1">
        <v>7510000</v>
      </c>
    </row>
    <row r="44" spans="1:11" x14ac:dyDescent="0.25">
      <c r="A44">
        <v>43</v>
      </c>
      <c r="B44">
        <v>12</v>
      </c>
      <c r="C44">
        <v>2</v>
      </c>
      <c r="D44">
        <v>1992</v>
      </c>
      <c r="E44">
        <v>5</v>
      </c>
      <c r="F44">
        <v>5</v>
      </c>
      <c r="G44" t="s">
        <v>20</v>
      </c>
      <c r="H44" s="1">
        <v>2090</v>
      </c>
      <c r="I44">
        <v>279</v>
      </c>
      <c r="J44">
        <v>2.0499999999999998</v>
      </c>
      <c r="K44" s="1">
        <v>6580000</v>
      </c>
    </row>
    <row r="45" spans="1:11" x14ac:dyDescent="0.25">
      <c r="A45">
        <v>44</v>
      </c>
      <c r="B45">
        <v>13</v>
      </c>
      <c r="C45">
        <v>2</v>
      </c>
      <c r="D45">
        <v>1992</v>
      </c>
      <c r="E45">
        <v>5</v>
      </c>
      <c r="F45">
        <v>5</v>
      </c>
      <c r="G45" t="s">
        <v>20</v>
      </c>
      <c r="H45" s="1">
        <v>2090</v>
      </c>
      <c r="I45">
        <v>197</v>
      </c>
      <c r="J45">
        <v>2.0499999999999998</v>
      </c>
      <c r="K45" s="1">
        <v>7450000</v>
      </c>
    </row>
    <row r="46" spans="1:11" x14ac:dyDescent="0.25">
      <c r="A46">
        <v>45</v>
      </c>
      <c r="B46">
        <v>14</v>
      </c>
      <c r="C46">
        <v>2</v>
      </c>
      <c r="D46">
        <v>1992</v>
      </c>
      <c r="E46">
        <v>5</v>
      </c>
      <c r="F46">
        <v>5</v>
      </c>
      <c r="G46" t="s">
        <v>20</v>
      </c>
      <c r="H46" s="1">
        <v>2090</v>
      </c>
      <c r="I46">
        <v>139</v>
      </c>
      <c r="J46">
        <v>2.0499999999999998</v>
      </c>
      <c r="K46" s="1">
        <v>8550000</v>
      </c>
    </row>
    <row r="47" spans="1:11" x14ac:dyDescent="0.25">
      <c r="A47">
        <v>46</v>
      </c>
      <c r="B47">
        <v>15</v>
      </c>
      <c r="C47">
        <v>2</v>
      </c>
      <c r="D47">
        <v>1992</v>
      </c>
      <c r="E47">
        <v>5</v>
      </c>
      <c r="F47">
        <v>5</v>
      </c>
      <c r="G47" t="s">
        <v>20</v>
      </c>
      <c r="H47" s="1">
        <v>2090</v>
      </c>
      <c r="I47">
        <v>97.7</v>
      </c>
      <c r="J47">
        <v>2.0499999999999998</v>
      </c>
      <c r="K47" s="1">
        <v>7190000</v>
      </c>
    </row>
    <row r="48" spans="1:11" x14ac:dyDescent="0.25">
      <c r="A48">
        <v>47</v>
      </c>
      <c r="B48">
        <v>16</v>
      </c>
      <c r="C48">
        <v>2</v>
      </c>
      <c r="D48">
        <v>1992</v>
      </c>
      <c r="E48">
        <v>5</v>
      </c>
      <c r="F48">
        <v>5</v>
      </c>
      <c r="G48" t="s">
        <v>20</v>
      </c>
      <c r="H48" s="1">
        <v>2090</v>
      </c>
      <c r="I48">
        <v>68.900000000000006</v>
      </c>
      <c r="J48">
        <v>2.0499999999999998</v>
      </c>
      <c r="K48" s="1">
        <v>7360000</v>
      </c>
    </row>
    <row r="49" spans="1:11" x14ac:dyDescent="0.25">
      <c r="A49">
        <v>48</v>
      </c>
      <c r="B49">
        <v>17</v>
      </c>
      <c r="C49">
        <v>2</v>
      </c>
      <c r="D49">
        <v>1992</v>
      </c>
      <c r="E49">
        <v>5</v>
      </c>
      <c r="F49">
        <v>5</v>
      </c>
      <c r="G49" t="s">
        <v>20</v>
      </c>
      <c r="H49" s="1">
        <v>2090</v>
      </c>
      <c r="I49">
        <v>48.6</v>
      </c>
      <c r="J49">
        <v>2.0499999999999998</v>
      </c>
      <c r="K49" s="1">
        <v>7210000</v>
      </c>
    </row>
    <row r="50" spans="1:11" x14ac:dyDescent="0.25">
      <c r="A50">
        <v>49</v>
      </c>
      <c r="B50">
        <v>18</v>
      </c>
      <c r="C50">
        <v>2</v>
      </c>
      <c r="D50">
        <v>1992</v>
      </c>
      <c r="E50">
        <v>5</v>
      </c>
      <c r="F50">
        <v>5</v>
      </c>
      <c r="G50" t="s">
        <v>20</v>
      </c>
      <c r="H50" s="1">
        <v>2090</v>
      </c>
      <c r="I50">
        <v>34.200000000000003</v>
      </c>
      <c r="J50">
        <v>2.0499999999999998</v>
      </c>
      <c r="K50" s="1">
        <v>7290000</v>
      </c>
    </row>
    <row r="51" spans="1:11" x14ac:dyDescent="0.25">
      <c r="A51">
        <v>50</v>
      </c>
      <c r="B51">
        <v>19</v>
      </c>
      <c r="C51">
        <v>2</v>
      </c>
      <c r="D51">
        <v>1992</v>
      </c>
      <c r="E51">
        <v>5</v>
      </c>
      <c r="F51">
        <v>5</v>
      </c>
      <c r="G51" t="s">
        <v>20</v>
      </c>
      <c r="H51" s="1">
        <v>2090</v>
      </c>
      <c r="I51">
        <v>24.1</v>
      </c>
      <c r="J51">
        <v>2.0499999999999998</v>
      </c>
      <c r="K51" s="1">
        <v>7600000</v>
      </c>
    </row>
    <row r="52" spans="1:11" x14ac:dyDescent="0.25">
      <c r="A52">
        <v>51</v>
      </c>
      <c r="B52">
        <v>20</v>
      </c>
      <c r="C52">
        <v>2</v>
      </c>
      <c r="D52">
        <v>1992</v>
      </c>
      <c r="E52">
        <v>5</v>
      </c>
      <c r="F52">
        <v>5</v>
      </c>
      <c r="G52" t="s">
        <v>20</v>
      </c>
      <c r="H52" s="1">
        <v>2090</v>
      </c>
      <c r="I52">
        <v>17</v>
      </c>
      <c r="J52">
        <v>2.0499999999999998</v>
      </c>
      <c r="K52" s="1">
        <v>7150000</v>
      </c>
    </row>
    <row r="53" spans="1:11" x14ac:dyDescent="0.25">
      <c r="A53">
        <v>52</v>
      </c>
      <c r="B53">
        <v>21</v>
      </c>
      <c r="C53">
        <v>2</v>
      </c>
      <c r="D53">
        <v>1992</v>
      </c>
      <c r="E53">
        <v>5</v>
      </c>
      <c r="F53">
        <v>5</v>
      </c>
      <c r="G53" t="s">
        <v>20</v>
      </c>
      <c r="H53" s="1">
        <v>2090</v>
      </c>
      <c r="I53">
        <v>12</v>
      </c>
      <c r="J53">
        <v>2.0499999999999998</v>
      </c>
      <c r="K53" s="1">
        <v>6880000</v>
      </c>
    </row>
    <row r="54" spans="1:11" x14ac:dyDescent="0.25">
      <c r="A54">
        <v>53</v>
      </c>
      <c r="B54">
        <v>22</v>
      </c>
      <c r="C54">
        <v>2</v>
      </c>
      <c r="D54">
        <v>1992</v>
      </c>
      <c r="E54">
        <v>5</v>
      </c>
      <c r="F54">
        <v>5</v>
      </c>
      <c r="G54" t="s">
        <v>20</v>
      </c>
      <c r="H54" s="1">
        <v>2090</v>
      </c>
      <c r="I54">
        <v>8.4600000000000009</v>
      </c>
      <c r="J54">
        <v>2.0499999999999998</v>
      </c>
      <c r="K54" s="1">
        <v>5480000</v>
      </c>
    </row>
    <row r="55" spans="1:11" x14ac:dyDescent="0.25">
      <c r="A55">
        <v>54</v>
      </c>
      <c r="B55">
        <v>23</v>
      </c>
      <c r="C55">
        <v>2</v>
      </c>
      <c r="D55">
        <v>1992</v>
      </c>
      <c r="E55">
        <v>5</v>
      </c>
      <c r="F55">
        <v>5</v>
      </c>
      <c r="G55" t="s">
        <v>20</v>
      </c>
      <c r="H55" s="1">
        <v>2090</v>
      </c>
      <c r="I55">
        <v>5.96</v>
      </c>
      <c r="J55">
        <v>2.0499999999999998</v>
      </c>
      <c r="K55">
        <v>5.99</v>
      </c>
    </row>
    <row r="56" spans="1:11" x14ac:dyDescent="0.25">
      <c r="A56">
        <v>55</v>
      </c>
      <c r="B56">
        <v>24</v>
      </c>
      <c r="C56">
        <v>2</v>
      </c>
      <c r="D56">
        <v>1992</v>
      </c>
      <c r="E56">
        <v>5</v>
      </c>
      <c r="F56">
        <v>5</v>
      </c>
      <c r="G56" t="s">
        <v>20</v>
      </c>
      <c r="H56" s="1">
        <v>2090</v>
      </c>
      <c r="I56">
        <v>4.2</v>
      </c>
      <c r="J56">
        <v>2.0499999999999998</v>
      </c>
      <c r="K56">
        <v>5.99</v>
      </c>
    </row>
    <row r="57" spans="1:11" x14ac:dyDescent="0.25">
      <c r="A57">
        <v>56</v>
      </c>
      <c r="B57">
        <v>25</v>
      </c>
      <c r="C57">
        <v>2</v>
      </c>
      <c r="D57">
        <v>1992</v>
      </c>
      <c r="E57">
        <v>5</v>
      </c>
      <c r="F57">
        <v>5</v>
      </c>
      <c r="G57" t="s">
        <v>20</v>
      </c>
      <c r="H57" s="1">
        <v>2090</v>
      </c>
      <c r="I57">
        <v>2.96</v>
      </c>
      <c r="J57">
        <v>2.0499999999999998</v>
      </c>
      <c r="K57">
        <v>5.99</v>
      </c>
    </row>
    <row r="58" spans="1:11" x14ac:dyDescent="0.25">
      <c r="A58">
        <v>57</v>
      </c>
      <c r="B58">
        <v>26</v>
      </c>
      <c r="C58">
        <v>2</v>
      </c>
      <c r="D58">
        <v>1992</v>
      </c>
      <c r="E58">
        <v>5</v>
      </c>
      <c r="F58">
        <v>5</v>
      </c>
      <c r="G58" t="s">
        <v>20</v>
      </c>
      <c r="H58" s="1">
        <v>2090</v>
      </c>
      <c r="I58">
        <v>0</v>
      </c>
      <c r="J58">
        <v>2.0499999999999998</v>
      </c>
      <c r="K58" s="1">
        <v>6300000</v>
      </c>
    </row>
    <row r="59" spans="1:11" x14ac:dyDescent="0.25">
      <c r="A59">
        <v>58</v>
      </c>
      <c r="B59">
        <v>27</v>
      </c>
      <c r="C59">
        <v>2</v>
      </c>
      <c r="D59">
        <v>1992</v>
      </c>
      <c r="E59">
        <v>5</v>
      </c>
      <c r="F59">
        <v>5</v>
      </c>
      <c r="G59" t="s">
        <v>20</v>
      </c>
      <c r="H59" s="1">
        <v>2090</v>
      </c>
      <c r="I59">
        <v>0</v>
      </c>
      <c r="J59">
        <v>2.0499999999999998</v>
      </c>
      <c r="K59" s="1">
        <v>9320000</v>
      </c>
    </row>
    <row r="60" spans="1:11" x14ac:dyDescent="0.25">
      <c r="A60">
        <v>59</v>
      </c>
      <c r="B60">
        <v>28</v>
      </c>
      <c r="C60">
        <v>2</v>
      </c>
      <c r="D60">
        <v>1992</v>
      </c>
      <c r="E60">
        <v>5</v>
      </c>
      <c r="F60">
        <v>5</v>
      </c>
      <c r="G60" t="s">
        <v>20</v>
      </c>
      <c r="H60" s="1">
        <v>2090</v>
      </c>
      <c r="I60">
        <v>0</v>
      </c>
      <c r="J60">
        <v>2.0499999999999998</v>
      </c>
      <c r="K60" s="1">
        <v>7860000</v>
      </c>
    </row>
    <row r="61" spans="1:11" x14ac:dyDescent="0.25">
      <c r="A61">
        <v>60</v>
      </c>
      <c r="B61">
        <v>29</v>
      </c>
      <c r="C61">
        <v>2</v>
      </c>
      <c r="D61">
        <v>1992</v>
      </c>
      <c r="E61">
        <v>5</v>
      </c>
      <c r="F61">
        <v>5</v>
      </c>
      <c r="G61" t="s">
        <v>20</v>
      </c>
      <c r="H61" s="1">
        <v>2090</v>
      </c>
      <c r="I61">
        <v>0</v>
      </c>
      <c r="J61">
        <v>2.0499999999999998</v>
      </c>
      <c r="K61" s="1">
        <v>6650000</v>
      </c>
    </row>
    <row r="62" spans="1:11" x14ac:dyDescent="0.25">
      <c r="A62">
        <v>61</v>
      </c>
      <c r="B62">
        <v>1</v>
      </c>
      <c r="C62">
        <v>3</v>
      </c>
      <c r="D62">
        <v>1992</v>
      </c>
      <c r="E62">
        <v>5</v>
      </c>
      <c r="F62">
        <v>5</v>
      </c>
      <c r="G62" t="s">
        <v>20</v>
      </c>
      <c r="H62" s="1">
        <v>2090</v>
      </c>
      <c r="I62">
        <v>0</v>
      </c>
      <c r="J62">
        <v>2.0499999999999998</v>
      </c>
      <c r="K62">
        <v>5.99</v>
      </c>
    </row>
    <row r="63" spans="1:11" x14ac:dyDescent="0.25">
      <c r="A63">
        <v>62</v>
      </c>
      <c r="B63">
        <v>2</v>
      </c>
      <c r="C63">
        <v>3</v>
      </c>
      <c r="D63">
        <v>1992</v>
      </c>
      <c r="E63">
        <v>5</v>
      </c>
      <c r="F63">
        <v>5</v>
      </c>
      <c r="G63" t="s">
        <v>20</v>
      </c>
      <c r="H63" s="1">
        <v>2090</v>
      </c>
      <c r="I63">
        <v>0</v>
      </c>
      <c r="J63">
        <v>2.0499999999999998</v>
      </c>
      <c r="K63">
        <v>5.99</v>
      </c>
    </row>
    <row r="64" spans="1:11" x14ac:dyDescent="0.25">
      <c r="A64">
        <v>63</v>
      </c>
      <c r="B64">
        <v>3</v>
      </c>
      <c r="C64">
        <v>3</v>
      </c>
      <c r="D64">
        <v>1992</v>
      </c>
      <c r="E64">
        <v>5</v>
      </c>
      <c r="F64">
        <v>5</v>
      </c>
      <c r="G64" t="s">
        <v>20</v>
      </c>
      <c r="H64" s="1">
        <v>2090</v>
      </c>
      <c r="I64">
        <v>0</v>
      </c>
      <c r="J64">
        <v>2.0499999999999998</v>
      </c>
      <c r="K64">
        <v>6.37</v>
      </c>
    </row>
    <row r="65" spans="1:11" x14ac:dyDescent="0.25">
      <c r="A65">
        <v>64</v>
      </c>
      <c r="B65">
        <v>4</v>
      </c>
      <c r="C65">
        <v>3</v>
      </c>
      <c r="D65">
        <v>1992</v>
      </c>
      <c r="E65">
        <v>5</v>
      </c>
      <c r="F65">
        <v>5</v>
      </c>
      <c r="G65" t="s">
        <v>20</v>
      </c>
      <c r="H65" s="1">
        <v>2090</v>
      </c>
      <c r="I65">
        <v>0</v>
      </c>
      <c r="J65">
        <v>2.0499999999999998</v>
      </c>
      <c r="K65">
        <v>6.37</v>
      </c>
    </row>
    <row r="66" spans="1:11" x14ac:dyDescent="0.25">
      <c r="A66">
        <v>65</v>
      </c>
      <c r="B66">
        <v>5</v>
      </c>
      <c r="C66">
        <v>3</v>
      </c>
      <c r="D66">
        <v>1992</v>
      </c>
      <c r="E66">
        <v>5</v>
      </c>
      <c r="F66">
        <v>5</v>
      </c>
      <c r="G66" t="s">
        <v>20</v>
      </c>
      <c r="H66" s="1">
        <v>2090</v>
      </c>
      <c r="I66">
        <v>0</v>
      </c>
      <c r="J66">
        <v>2.0499999999999998</v>
      </c>
      <c r="K66">
        <v>6.37</v>
      </c>
    </row>
    <row r="67" spans="1:11" x14ac:dyDescent="0.25">
      <c r="A67">
        <v>66</v>
      </c>
      <c r="B67">
        <v>6</v>
      </c>
      <c r="C67">
        <v>3</v>
      </c>
      <c r="D67">
        <v>1992</v>
      </c>
      <c r="E67">
        <v>5</v>
      </c>
      <c r="F67">
        <v>5</v>
      </c>
      <c r="G67" t="s">
        <v>20</v>
      </c>
      <c r="H67" s="1">
        <v>2090</v>
      </c>
      <c r="I67">
        <v>0</v>
      </c>
      <c r="J67">
        <v>2.0499999999999998</v>
      </c>
      <c r="K67">
        <v>6.37</v>
      </c>
    </row>
    <row r="68" spans="1:11" x14ac:dyDescent="0.25">
      <c r="A68">
        <v>67</v>
      </c>
      <c r="B68">
        <v>7</v>
      </c>
      <c r="C68">
        <v>3</v>
      </c>
      <c r="D68">
        <v>1992</v>
      </c>
      <c r="E68">
        <v>5</v>
      </c>
      <c r="F68">
        <v>5</v>
      </c>
      <c r="G68" t="s">
        <v>20</v>
      </c>
      <c r="H68" s="1">
        <v>2090</v>
      </c>
      <c r="I68">
        <v>0</v>
      </c>
      <c r="J68">
        <v>2.0499999999999998</v>
      </c>
      <c r="K68">
        <v>5.99</v>
      </c>
    </row>
    <row r="69" spans="1:11" x14ac:dyDescent="0.25">
      <c r="A69">
        <v>68</v>
      </c>
      <c r="B69">
        <v>8</v>
      </c>
      <c r="C69">
        <v>3</v>
      </c>
      <c r="D69">
        <v>1992</v>
      </c>
      <c r="E69">
        <v>5</v>
      </c>
      <c r="F69">
        <v>5</v>
      </c>
      <c r="G69" t="s">
        <v>20</v>
      </c>
      <c r="H69" s="1">
        <v>2090</v>
      </c>
      <c r="I69">
        <v>0</v>
      </c>
      <c r="J69">
        <v>2.0499999999999998</v>
      </c>
      <c r="K69">
        <v>5.99</v>
      </c>
    </row>
    <row r="70" spans="1:11" x14ac:dyDescent="0.25">
      <c r="A70">
        <v>69</v>
      </c>
      <c r="B70">
        <v>9</v>
      </c>
      <c r="C70">
        <v>3</v>
      </c>
      <c r="D70">
        <v>1992</v>
      </c>
      <c r="E70">
        <v>5</v>
      </c>
      <c r="F70">
        <v>5</v>
      </c>
      <c r="G70" t="s">
        <v>20</v>
      </c>
      <c r="H70" s="1">
        <v>2090</v>
      </c>
      <c r="I70">
        <v>0</v>
      </c>
      <c r="J70">
        <v>2.0499999999999998</v>
      </c>
      <c r="K70">
        <v>6.37</v>
      </c>
    </row>
    <row r="71" spans="1:11" x14ac:dyDescent="0.25">
      <c r="A71">
        <v>70</v>
      </c>
      <c r="B71">
        <v>10</v>
      </c>
      <c r="C71">
        <v>3</v>
      </c>
      <c r="D71">
        <v>1992</v>
      </c>
      <c r="E71">
        <v>5</v>
      </c>
      <c r="F71">
        <v>5</v>
      </c>
      <c r="G71" t="s">
        <v>20</v>
      </c>
      <c r="H71" s="1">
        <v>2090</v>
      </c>
      <c r="I71">
        <v>0</v>
      </c>
      <c r="J71">
        <v>2.0499999999999998</v>
      </c>
      <c r="K71">
        <v>6.37</v>
      </c>
    </row>
    <row r="72" spans="1:11" x14ac:dyDescent="0.25">
      <c r="A72">
        <v>71</v>
      </c>
      <c r="B72">
        <v>11</v>
      </c>
      <c r="C72">
        <v>3</v>
      </c>
      <c r="D72">
        <v>1992</v>
      </c>
      <c r="E72">
        <v>5</v>
      </c>
      <c r="F72">
        <v>5</v>
      </c>
      <c r="G72" t="s">
        <v>20</v>
      </c>
      <c r="H72" s="1">
        <v>2090</v>
      </c>
      <c r="I72">
        <v>0</v>
      </c>
      <c r="J72">
        <v>2.0499999999999998</v>
      </c>
      <c r="K72">
        <v>6.37</v>
      </c>
    </row>
    <row r="73" spans="1:11" x14ac:dyDescent="0.25">
      <c r="A73">
        <v>72</v>
      </c>
      <c r="B73">
        <v>12</v>
      </c>
      <c r="C73">
        <v>3</v>
      </c>
      <c r="D73">
        <v>1992</v>
      </c>
      <c r="E73">
        <v>5</v>
      </c>
      <c r="F73">
        <v>5</v>
      </c>
      <c r="G73" t="s">
        <v>20</v>
      </c>
      <c r="H73" s="1">
        <v>2090</v>
      </c>
      <c r="I73">
        <v>0</v>
      </c>
      <c r="J73">
        <v>2.0499999999999998</v>
      </c>
      <c r="K73">
        <v>5.99</v>
      </c>
    </row>
    <row r="74" spans="1:11" x14ac:dyDescent="0.25">
      <c r="A74">
        <v>73</v>
      </c>
      <c r="B74">
        <v>13</v>
      </c>
      <c r="C74">
        <v>3</v>
      </c>
      <c r="D74">
        <v>1992</v>
      </c>
      <c r="E74">
        <v>5</v>
      </c>
      <c r="F74">
        <v>5</v>
      </c>
      <c r="G74" t="s">
        <v>20</v>
      </c>
      <c r="H74" s="1">
        <v>2090</v>
      </c>
      <c r="I74">
        <v>0</v>
      </c>
      <c r="J74">
        <v>2.0499999999999998</v>
      </c>
      <c r="K74">
        <v>6.37</v>
      </c>
    </row>
    <row r="75" spans="1:11" x14ac:dyDescent="0.25">
      <c r="A75">
        <v>74</v>
      </c>
      <c r="B75">
        <v>14</v>
      </c>
      <c r="C75">
        <v>3</v>
      </c>
      <c r="D75">
        <v>1992</v>
      </c>
      <c r="E75">
        <v>5</v>
      </c>
      <c r="F75">
        <v>5</v>
      </c>
      <c r="G75" t="s">
        <v>20</v>
      </c>
      <c r="H75" s="1">
        <v>2090</v>
      </c>
      <c r="I75">
        <v>0</v>
      </c>
      <c r="J75">
        <v>2.0499999999999998</v>
      </c>
      <c r="K75" s="1">
        <v>5500000</v>
      </c>
    </row>
    <row r="76" spans="1:11" x14ac:dyDescent="0.25">
      <c r="A76">
        <v>75</v>
      </c>
      <c r="B76">
        <v>15</v>
      </c>
      <c r="C76">
        <v>3</v>
      </c>
      <c r="D76">
        <v>1992</v>
      </c>
      <c r="E76">
        <v>5</v>
      </c>
      <c r="F76">
        <v>5</v>
      </c>
      <c r="G76" t="s">
        <v>20</v>
      </c>
      <c r="H76" s="1">
        <v>2090</v>
      </c>
      <c r="I76">
        <v>0</v>
      </c>
      <c r="J76">
        <v>2.0499999999999998</v>
      </c>
      <c r="K76" s="1">
        <v>5160000</v>
      </c>
    </row>
    <row r="77" spans="1:11" x14ac:dyDescent="0.25">
      <c r="A77">
        <v>76</v>
      </c>
      <c r="B77">
        <v>16</v>
      </c>
      <c r="C77">
        <v>3</v>
      </c>
      <c r="D77">
        <v>1992</v>
      </c>
      <c r="E77">
        <v>5</v>
      </c>
      <c r="F77">
        <v>5</v>
      </c>
      <c r="G77" t="s">
        <v>20</v>
      </c>
      <c r="H77" s="1">
        <v>2090</v>
      </c>
      <c r="I77">
        <v>0</v>
      </c>
      <c r="J77">
        <v>2.0499999999999998</v>
      </c>
      <c r="K77" s="1">
        <v>6150000</v>
      </c>
    </row>
    <row r="78" spans="1:11" x14ac:dyDescent="0.25">
      <c r="A78">
        <v>77</v>
      </c>
      <c r="B78">
        <v>17</v>
      </c>
      <c r="C78">
        <v>3</v>
      </c>
      <c r="D78">
        <v>1992</v>
      </c>
      <c r="E78">
        <v>5</v>
      </c>
      <c r="F78">
        <v>5</v>
      </c>
      <c r="G78" t="s">
        <v>20</v>
      </c>
      <c r="H78" s="1">
        <v>2090</v>
      </c>
      <c r="I78">
        <v>0</v>
      </c>
      <c r="J78">
        <v>2.0499999999999998</v>
      </c>
      <c r="K78" s="1">
        <v>6500000</v>
      </c>
    </row>
    <row r="79" spans="1:11" x14ac:dyDescent="0.25">
      <c r="A79">
        <v>78</v>
      </c>
      <c r="B79">
        <v>18</v>
      </c>
      <c r="C79">
        <v>3</v>
      </c>
      <c r="D79">
        <v>1992</v>
      </c>
      <c r="E79">
        <v>5</v>
      </c>
      <c r="F79">
        <v>5</v>
      </c>
      <c r="G79" t="s">
        <v>20</v>
      </c>
      <c r="H79" s="1">
        <v>2090</v>
      </c>
      <c r="I79">
        <v>0</v>
      </c>
      <c r="J79">
        <v>2.0499999999999998</v>
      </c>
      <c r="K79" s="1">
        <v>6240000</v>
      </c>
    </row>
    <row r="80" spans="1:11" x14ac:dyDescent="0.25">
      <c r="A80">
        <v>79</v>
      </c>
      <c r="B80">
        <v>19</v>
      </c>
      <c r="C80">
        <v>3</v>
      </c>
      <c r="D80">
        <v>1992</v>
      </c>
      <c r="E80">
        <v>5</v>
      </c>
      <c r="F80">
        <v>5</v>
      </c>
      <c r="G80" t="s">
        <v>20</v>
      </c>
      <c r="H80" s="1">
        <v>2090</v>
      </c>
      <c r="I80">
        <v>0</v>
      </c>
      <c r="J80">
        <v>2.0499999999999998</v>
      </c>
      <c r="K80" s="1">
        <v>5880000</v>
      </c>
    </row>
    <row r="81" spans="1:11" x14ac:dyDescent="0.25">
      <c r="A81">
        <v>80</v>
      </c>
      <c r="B81">
        <v>20</v>
      </c>
      <c r="C81">
        <v>3</v>
      </c>
      <c r="D81">
        <v>1992</v>
      </c>
      <c r="E81">
        <v>5</v>
      </c>
      <c r="F81">
        <v>5</v>
      </c>
      <c r="G81" t="s">
        <v>20</v>
      </c>
      <c r="H81" s="1">
        <v>2090</v>
      </c>
      <c r="I81">
        <v>0</v>
      </c>
      <c r="J81">
        <v>2.0499999999999998</v>
      </c>
      <c r="K81" s="1">
        <v>6010000</v>
      </c>
    </row>
    <row r="82" spans="1:11" x14ac:dyDescent="0.25">
      <c r="A82">
        <v>81</v>
      </c>
      <c r="B82">
        <v>21</v>
      </c>
      <c r="C82">
        <v>3</v>
      </c>
      <c r="D82">
        <v>1992</v>
      </c>
      <c r="E82">
        <v>5</v>
      </c>
      <c r="F82">
        <v>5</v>
      </c>
      <c r="G82" t="s">
        <v>20</v>
      </c>
      <c r="H82" s="1">
        <v>2090</v>
      </c>
      <c r="I82">
        <v>0</v>
      </c>
      <c r="J82">
        <v>2.0499999999999998</v>
      </c>
      <c r="K82" s="1">
        <v>5790000</v>
      </c>
    </row>
    <row r="83" spans="1:11" x14ac:dyDescent="0.25">
      <c r="A83">
        <v>82</v>
      </c>
      <c r="B83">
        <v>22</v>
      </c>
      <c r="C83">
        <v>3</v>
      </c>
      <c r="D83">
        <v>1992</v>
      </c>
      <c r="E83">
        <v>5</v>
      </c>
      <c r="F83">
        <v>5</v>
      </c>
      <c r="G83" t="s">
        <v>20</v>
      </c>
      <c r="H83" s="1">
        <v>2090</v>
      </c>
      <c r="I83">
        <v>0</v>
      </c>
      <c r="J83">
        <v>2.0499999999999998</v>
      </c>
      <c r="K83" s="1">
        <v>6140000</v>
      </c>
    </row>
    <row r="84" spans="1:11" x14ac:dyDescent="0.25">
      <c r="A84">
        <v>83</v>
      </c>
      <c r="B84">
        <v>23</v>
      </c>
      <c r="C84">
        <v>3</v>
      </c>
      <c r="D84">
        <v>1992</v>
      </c>
      <c r="E84">
        <v>5</v>
      </c>
      <c r="F84">
        <v>5</v>
      </c>
      <c r="G84" t="s">
        <v>20</v>
      </c>
      <c r="H84" s="1">
        <v>2090</v>
      </c>
      <c r="I84">
        <v>0</v>
      </c>
      <c r="J84">
        <v>2.0499999999999998</v>
      </c>
      <c r="K84" s="1">
        <v>5430000</v>
      </c>
    </row>
    <row r="85" spans="1:11" x14ac:dyDescent="0.25">
      <c r="A85">
        <v>84</v>
      </c>
      <c r="B85">
        <v>24</v>
      </c>
      <c r="C85">
        <v>3</v>
      </c>
      <c r="D85">
        <v>1992</v>
      </c>
      <c r="E85">
        <v>5</v>
      </c>
      <c r="F85">
        <v>5</v>
      </c>
      <c r="G85" t="s">
        <v>20</v>
      </c>
      <c r="H85" s="1">
        <v>2090</v>
      </c>
      <c r="I85">
        <v>0</v>
      </c>
      <c r="J85">
        <v>2.0499999999999998</v>
      </c>
      <c r="K85" s="1">
        <v>4490000</v>
      </c>
    </row>
    <row r="86" spans="1:11" x14ac:dyDescent="0.25">
      <c r="A86">
        <v>85</v>
      </c>
      <c r="B86">
        <v>25</v>
      </c>
      <c r="C86">
        <v>3</v>
      </c>
      <c r="D86">
        <v>1992</v>
      </c>
      <c r="E86">
        <v>5</v>
      </c>
      <c r="F86">
        <v>5</v>
      </c>
      <c r="G86" t="s">
        <v>20</v>
      </c>
      <c r="H86" s="1">
        <v>2090</v>
      </c>
      <c r="I86" s="1">
        <v>46500</v>
      </c>
      <c r="J86">
        <v>2.0499999999999998</v>
      </c>
      <c r="K86" s="1">
        <v>4950000</v>
      </c>
    </row>
    <row r="87" spans="1:11" x14ac:dyDescent="0.25">
      <c r="A87">
        <v>86</v>
      </c>
      <c r="B87">
        <v>26</v>
      </c>
      <c r="C87">
        <v>3</v>
      </c>
      <c r="D87">
        <v>1992</v>
      </c>
      <c r="E87">
        <v>5</v>
      </c>
      <c r="F87">
        <v>5</v>
      </c>
      <c r="G87" t="s">
        <v>20</v>
      </c>
      <c r="H87" s="1">
        <v>2090</v>
      </c>
      <c r="I87" s="1">
        <v>175000</v>
      </c>
      <c r="J87">
        <v>2.0499999999999998</v>
      </c>
      <c r="K87" s="1">
        <v>4940000</v>
      </c>
    </row>
    <row r="88" spans="1:11" x14ac:dyDescent="0.25">
      <c r="A88">
        <v>87</v>
      </c>
      <c r="B88">
        <v>27</v>
      </c>
      <c r="C88">
        <v>3</v>
      </c>
      <c r="D88">
        <v>1992</v>
      </c>
      <c r="E88">
        <v>5</v>
      </c>
      <c r="F88">
        <v>5</v>
      </c>
      <c r="G88" t="s">
        <v>20</v>
      </c>
      <c r="H88" s="1">
        <v>2090</v>
      </c>
      <c r="I88" s="1">
        <v>123000</v>
      </c>
      <c r="J88">
        <v>2.0499999999999998</v>
      </c>
      <c r="K88" s="1">
        <v>4570000</v>
      </c>
    </row>
    <row r="89" spans="1:11" x14ac:dyDescent="0.25">
      <c r="A89">
        <v>88</v>
      </c>
      <c r="B89">
        <v>28</v>
      </c>
      <c r="C89">
        <v>3</v>
      </c>
      <c r="D89">
        <v>1992</v>
      </c>
      <c r="E89">
        <v>5</v>
      </c>
      <c r="F89">
        <v>5</v>
      </c>
      <c r="G89" t="s">
        <v>20</v>
      </c>
      <c r="H89" s="1">
        <v>2090</v>
      </c>
      <c r="I89" s="1">
        <v>86700</v>
      </c>
      <c r="J89">
        <v>2.0499999999999998</v>
      </c>
      <c r="K89" s="1">
        <v>5000000</v>
      </c>
    </row>
    <row r="90" spans="1:11" x14ac:dyDescent="0.25">
      <c r="A90">
        <v>89</v>
      </c>
      <c r="B90">
        <v>29</v>
      </c>
      <c r="C90">
        <v>3</v>
      </c>
      <c r="D90">
        <v>1992</v>
      </c>
      <c r="E90">
        <v>5</v>
      </c>
      <c r="F90">
        <v>5</v>
      </c>
      <c r="G90" t="s">
        <v>20</v>
      </c>
      <c r="H90" s="1">
        <v>2090</v>
      </c>
      <c r="I90" s="1">
        <v>61200</v>
      </c>
      <c r="J90">
        <v>2.0499999999999998</v>
      </c>
      <c r="K90" s="1">
        <v>5330000</v>
      </c>
    </row>
    <row r="91" spans="1:11" x14ac:dyDescent="0.25">
      <c r="A91">
        <v>90</v>
      </c>
      <c r="B91">
        <v>30</v>
      </c>
      <c r="C91">
        <v>3</v>
      </c>
      <c r="D91">
        <v>1992</v>
      </c>
      <c r="E91">
        <v>5</v>
      </c>
      <c r="F91">
        <v>5</v>
      </c>
      <c r="G91" t="s">
        <v>20</v>
      </c>
      <c r="H91" s="1">
        <v>2090</v>
      </c>
      <c r="I91" s="1">
        <v>43100</v>
      </c>
      <c r="J91">
        <v>2.0499999999999998</v>
      </c>
      <c r="K91" s="1">
        <v>5610000</v>
      </c>
    </row>
    <row r="92" spans="1:11" x14ac:dyDescent="0.25">
      <c r="A92">
        <v>91</v>
      </c>
      <c r="B92">
        <v>31</v>
      </c>
      <c r="C92">
        <v>3</v>
      </c>
      <c r="D92">
        <v>1992</v>
      </c>
      <c r="E92">
        <v>5</v>
      </c>
      <c r="F92">
        <v>5</v>
      </c>
      <c r="G92" t="s">
        <v>20</v>
      </c>
      <c r="H92" s="1">
        <v>2090</v>
      </c>
      <c r="I92" s="1">
        <v>30400</v>
      </c>
      <c r="J92">
        <v>2.0499999999999998</v>
      </c>
      <c r="K92" s="1">
        <v>6510000</v>
      </c>
    </row>
    <row r="93" spans="1:11" x14ac:dyDescent="0.25">
      <c r="A93">
        <v>92</v>
      </c>
      <c r="B93">
        <v>1</v>
      </c>
      <c r="C93">
        <v>4</v>
      </c>
      <c r="D93">
        <v>1992</v>
      </c>
      <c r="E93">
        <v>5</v>
      </c>
      <c r="F93">
        <v>5</v>
      </c>
      <c r="G93" t="s">
        <v>20</v>
      </c>
      <c r="H93" s="1">
        <v>2090</v>
      </c>
      <c r="I93" s="1">
        <v>21400</v>
      </c>
      <c r="J93">
        <v>2.0499999999999998</v>
      </c>
      <c r="K93" s="1">
        <v>6720000</v>
      </c>
    </row>
    <row r="94" spans="1:11" x14ac:dyDescent="0.25">
      <c r="A94">
        <v>93</v>
      </c>
      <c r="B94">
        <v>2</v>
      </c>
      <c r="C94">
        <v>4</v>
      </c>
      <c r="D94">
        <v>1992</v>
      </c>
      <c r="E94">
        <v>5</v>
      </c>
      <c r="F94">
        <v>5</v>
      </c>
      <c r="G94" t="s">
        <v>20</v>
      </c>
      <c r="H94" s="1">
        <v>2090</v>
      </c>
      <c r="I94" s="1">
        <v>15100</v>
      </c>
      <c r="J94">
        <v>2.0499999999999998</v>
      </c>
      <c r="K94" s="1">
        <v>7340000</v>
      </c>
    </row>
    <row r="95" spans="1:11" x14ac:dyDescent="0.25">
      <c r="A95">
        <v>94</v>
      </c>
      <c r="B95">
        <v>3</v>
      </c>
      <c r="C95">
        <v>4</v>
      </c>
      <c r="D95">
        <v>1992</v>
      </c>
      <c r="E95">
        <v>5</v>
      </c>
      <c r="F95">
        <v>5</v>
      </c>
      <c r="G95" t="s">
        <v>20</v>
      </c>
      <c r="H95" s="1">
        <v>2090</v>
      </c>
      <c r="I95" s="1">
        <v>10700</v>
      </c>
      <c r="J95">
        <v>2.0499999999999998</v>
      </c>
      <c r="K95" s="1">
        <v>5790000</v>
      </c>
    </row>
    <row r="96" spans="1:11" x14ac:dyDescent="0.25">
      <c r="A96">
        <v>95</v>
      </c>
      <c r="B96">
        <v>4</v>
      </c>
      <c r="C96">
        <v>4</v>
      </c>
      <c r="D96">
        <v>1992</v>
      </c>
      <c r="E96">
        <v>5</v>
      </c>
      <c r="F96">
        <v>5</v>
      </c>
      <c r="G96" t="s">
        <v>20</v>
      </c>
      <c r="H96" s="1">
        <v>2090</v>
      </c>
      <c r="I96" s="1">
        <v>7510</v>
      </c>
      <c r="J96">
        <v>2.0499999999999998</v>
      </c>
      <c r="K96" s="1">
        <v>5640000</v>
      </c>
    </row>
    <row r="97" spans="1:11" x14ac:dyDescent="0.25">
      <c r="A97">
        <v>96</v>
      </c>
      <c r="B97">
        <v>5</v>
      </c>
      <c r="C97">
        <v>4</v>
      </c>
      <c r="D97">
        <v>1992</v>
      </c>
      <c r="E97">
        <v>5</v>
      </c>
      <c r="F97">
        <v>5</v>
      </c>
      <c r="G97" t="s">
        <v>20</v>
      </c>
      <c r="H97" s="1">
        <v>2090</v>
      </c>
      <c r="I97" s="1">
        <v>5290</v>
      </c>
      <c r="J97">
        <v>2.0499999999999998</v>
      </c>
      <c r="K97" s="1">
        <v>5700000</v>
      </c>
    </row>
    <row r="98" spans="1:11" x14ac:dyDescent="0.25">
      <c r="A98">
        <v>97</v>
      </c>
      <c r="B98">
        <v>6</v>
      </c>
      <c r="C98">
        <v>4</v>
      </c>
      <c r="D98">
        <v>1992</v>
      </c>
      <c r="E98">
        <v>5</v>
      </c>
      <c r="F98">
        <v>5</v>
      </c>
      <c r="G98" t="s">
        <v>20</v>
      </c>
      <c r="H98" s="1">
        <v>2090</v>
      </c>
      <c r="I98" s="1">
        <v>3730</v>
      </c>
      <c r="J98">
        <v>2.0499999999999998</v>
      </c>
      <c r="K98" s="1">
        <v>5540000</v>
      </c>
    </row>
    <row r="99" spans="1:11" x14ac:dyDescent="0.25">
      <c r="A99">
        <v>98</v>
      </c>
      <c r="B99">
        <v>7</v>
      </c>
      <c r="C99">
        <v>4</v>
      </c>
      <c r="D99">
        <v>1992</v>
      </c>
      <c r="E99">
        <v>5</v>
      </c>
      <c r="F99">
        <v>5</v>
      </c>
      <c r="G99" t="s">
        <v>20</v>
      </c>
      <c r="H99" s="1">
        <v>2090</v>
      </c>
      <c r="I99" s="1">
        <v>2630</v>
      </c>
      <c r="J99">
        <v>2.0499999999999998</v>
      </c>
      <c r="K99" s="1">
        <v>6180000</v>
      </c>
    </row>
    <row r="100" spans="1:11" x14ac:dyDescent="0.25">
      <c r="A100">
        <v>99</v>
      </c>
      <c r="B100">
        <v>8</v>
      </c>
      <c r="C100">
        <v>4</v>
      </c>
      <c r="D100">
        <v>1992</v>
      </c>
      <c r="E100">
        <v>5</v>
      </c>
      <c r="F100">
        <v>5</v>
      </c>
      <c r="G100" t="s">
        <v>20</v>
      </c>
      <c r="H100" s="1">
        <v>2090</v>
      </c>
      <c r="I100" s="1">
        <v>1850</v>
      </c>
      <c r="J100">
        <v>2.0499999999999998</v>
      </c>
      <c r="K100" s="1">
        <v>5730000</v>
      </c>
    </row>
    <row r="101" spans="1:11" x14ac:dyDescent="0.25">
      <c r="A101">
        <v>100</v>
      </c>
      <c r="B101">
        <v>9</v>
      </c>
      <c r="C101">
        <v>4</v>
      </c>
      <c r="D101">
        <v>1992</v>
      </c>
      <c r="E101">
        <v>5</v>
      </c>
      <c r="F101">
        <v>5</v>
      </c>
      <c r="G101" t="s">
        <v>20</v>
      </c>
      <c r="H101" s="1">
        <v>2090</v>
      </c>
      <c r="I101" s="1">
        <v>1310</v>
      </c>
      <c r="J101">
        <v>2.0499999999999998</v>
      </c>
      <c r="K101" s="1">
        <v>5660000</v>
      </c>
    </row>
    <row r="102" spans="1:11" x14ac:dyDescent="0.25">
      <c r="A102">
        <v>101</v>
      </c>
      <c r="B102">
        <v>10</v>
      </c>
      <c r="C102">
        <v>4</v>
      </c>
      <c r="D102">
        <v>1992</v>
      </c>
      <c r="E102">
        <v>5</v>
      </c>
      <c r="F102">
        <v>5</v>
      </c>
      <c r="G102" t="s">
        <v>20</v>
      </c>
      <c r="H102" s="1">
        <v>2090</v>
      </c>
      <c r="I102">
        <v>922</v>
      </c>
      <c r="J102">
        <v>2.0499999999999998</v>
      </c>
      <c r="K102" s="1">
        <v>5870000</v>
      </c>
    </row>
    <row r="103" spans="1:11" x14ac:dyDescent="0.25">
      <c r="A103">
        <v>102</v>
      </c>
      <c r="B103">
        <v>11</v>
      </c>
      <c r="C103">
        <v>4</v>
      </c>
      <c r="D103">
        <v>1992</v>
      </c>
      <c r="E103">
        <v>5</v>
      </c>
      <c r="F103">
        <v>5</v>
      </c>
      <c r="G103" t="s">
        <v>20</v>
      </c>
      <c r="H103" s="1">
        <v>2090</v>
      </c>
      <c r="I103">
        <v>650</v>
      </c>
      <c r="J103">
        <v>2.0499999999999998</v>
      </c>
      <c r="K103" s="1">
        <v>6760000</v>
      </c>
    </row>
    <row r="104" spans="1:11" x14ac:dyDescent="0.25">
      <c r="A104">
        <v>103</v>
      </c>
      <c r="B104">
        <v>12</v>
      </c>
      <c r="C104">
        <v>4</v>
      </c>
      <c r="D104">
        <v>1992</v>
      </c>
      <c r="E104">
        <v>5</v>
      </c>
      <c r="F104">
        <v>5</v>
      </c>
      <c r="G104" t="s">
        <v>20</v>
      </c>
      <c r="H104" s="1">
        <v>2090</v>
      </c>
      <c r="I104">
        <v>458</v>
      </c>
      <c r="J104">
        <v>2.0499999999999998</v>
      </c>
      <c r="K104" s="1">
        <v>6120000</v>
      </c>
    </row>
    <row r="105" spans="1:11" x14ac:dyDescent="0.25">
      <c r="A105">
        <v>104</v>
      </c>
      <c r="B105">
        <v>13</v>
      </c>
      <c r="C105">
        <v>4</v>
      </c>
      <c r="D105">
        <v>1992</v>
      </c>
      <c r="E105">
        <v>5</v>
      </c>
      <c r="F105">
        <v>5</v>
      </c>
      <c r="G105" t="s">
        <v>20</v>
      </c>
      <c r="H105" s="1">
        <v>2090</v>
      </c>
      <c r="I105">
        <v>323</v>
      </c>
      <c r="J105">
        <v>2.0499999999999998</v>
      </c>
      <c r="K105" s="1">
        <v>5970000</v>
      </c>
    </row>
    <row r="106" spans="1:11" x14ac:dyDescent="0.25">
      <c r="A106">
        <v>105</v>
      </c>
      <c r="B106">
        <v>14</v>
      </c>
      <c r="C106">
        <v>4</v>
      </c>
      <c r="D106">
        <v>1992</v>
      </c>
      <c r="E106">
        <v>5</v>
      </c>
      <c r="F106">
        <v>5</v>
      </c>
      <c r="G106" t="s">
        <v>20</v>
      </c>
      <c r="H106" s="1">
        <v>2090</v>
      </c>
      <c r="I106">
        <v>228</v>
      </c>
      <c r="J106">
        <v>2.0499999999999998</v>
      </c>
      <c r="K106" s="1">
        <v>6020000</v>
      </c>
    </row>
    <row r="107" spans="1:11" x14ac:dyDescent="0.25">
      <c r="A107">
        <v>106</v>
      </c>
      <c r="B107">
        <v>15</v>
      </c>
      <c r="C107">
        <v>4</v>
      </c>
      <c r="D107">
        <v>1992</v>
      </c>
      <c r="E107">
        <v>5</v>
      </c>
      <c r="F107">
        <v>5</v>
      </c>
      <c r="G107" t="s">
        <v>20</v>
      </c>
      <c r="H107" s="1">
        <v>2090</v>
      </c>
      <c r="I107">
        <v>161</v>
      </c>
      <c r="J107">
        <v>2.0499999999999998</v>
      </c>
      <c r="K107" s="1">
        <v>5710000</v>
      </c>
    </row>
    <row r="108" spans="1:11" x14ac:dyDescent="0.25">
      <c r="A108">
        <v>107</v>
      </c>
      <c r="B108">
        <v>16</v>
      </c>
      <c r="C108">
        <v>4</v>
      </c>
      <c r="D108">
        <v>1992</v>
      </c>
      <c r="E108">
        <v>5</v>
      </c>
      <c r="F108">
        <v>5</v>
      </c>
      <c r="G108" t="s">
        <v>20</v>
      </c>
      <c r="H108" s="1">
        <v>2090</v>
      </c>
      <c r="I108">
        <v>113</v>
      </c>
      <c r="J108">
        <v>2.0499999999999998</v>
      </c>
      <c r="K108" s="1">
        <v>5960000</v>
      </c>
    </row>
    <row r="109" spans="1:11" x14ac:dyDescent="0.25">
      <c r="A109">
        <v>108</v>
      </c>
      <c r="B109">
        <v>17</v>
      </c>
      <c r="C109">
        <v>4</v>
      </c>
      <c r="D109">
        <v>1992</v>
      </c>
      <c r="E109">
        <v>5</v>
      </c>
      <c r="F109">
        <v>5</v>
      </c>
      <c r="G109" t="s">
        <v>20</v>
      </c>
      <c r="H109" s="1">
        <v>2090</v>
      </c>
      <c r="I109">
        <v>79.8</v>
      </c>
      <c r="J109">
        <v>2.0499999999999998</v>
      </c>
      <c r="K109" s="1">
        <v>6700000</v>
      </c>
    </row>
    <row r="110" spans="1:11" x14ac:dyDescent="0.25">
      <c r="A110">
        <v>109</v>
      </c>
      <c r="B110">
        <v>18</v>
      </c>
      <c r="C110">
        <v>4</v>
      </c>
      <c r="D110">
        <v>1992</v>
      </c>
      <c r="E110">
        <v>5</v>
      </c>
      <c r="F110">
        <v>5</v>
      </c>
      <c r="G110" t="s">
        <v>20</v>
      </c>
      <c r="H110" s="1">
        <v>2090</v>
      </c>
      <c r="I110">
        <v>56.3</v>
      </c>
      <c r="J110">
        <v>2.0499999999999998</v>
      </c>
      <c r="K110" s="1">
        <v>6030000</v>
      </c>
    </row>
    <row r="111" spans="1:11" x14ac:dyDescent="0.25">
      <c r="A111">
        <v>110</v>
      </c>
      <c r="B111">
        <v>19</v>
      </c>
      <c r="C111">
        <v>4</v>
      </c>
      <c r="D111">
        <v>1992</v>
      </c>
      <c r="E111">
        <v>5</v>
      </c>
      <c r="F111">
        <v>5</v>
      </c>
      <c r="G111" t="s">
        <v>20</v>
      </c>
      <c r="H111" s="1">
        <v>2090</v>
      </c>
      <c r="I111">
        <v>39.700000000000003</v>
      </c>
      <c r="J111">
        <v>2.0499999999999998</v>
      </c>
      <c r="K111" s="1">
        <v>5440000</v>
      </c>
    </row>
    <row r="112" spans="1:11" x14ac:dyDescent="0.25">
      <c r="A112">
        <v>111</v>
      </c>
      <c r="B112">
        <v>20</v>
      </c>
      <c r="C112">
        <v>4</v>
      </c>
      <c r="D112">
        <v>1992</v>
      </c>
      <c r="E112">
        <v>5</v>
      </c>
      <c r="F112">
        <v>5</v>
      </c>
      <c r="G112" t="s">
        <v>20</v>
      </c>
      <c r="H112" s="1">
        <v>2090</v>
      </c>
      <c r="I112">
        <v>28</v>
      </c>
      <c r="J112">
        <v>2.0499999999999998</v>
      </c>
      <c r="K112" s="1">
        <v>5790000</v>
      </c>
    </row>
    <row r="113" spans="1:11" x14ac:dyDescent="0.25">
      <c r="A113">
        <v>112</v>
      </c>
      <c r="B113">
        <v>21</v>
      </c>
      <c r="C113">
        <v>4</v>
      </c>
      <c r="D113">
        <v>1992</v>
      </c>
      <c r="E113">
        <v>5</v>
      </c>
      <c r="F113">
        <v>5</v>
      </c>
      <c r="G113" t="s">
        <v>20</v>
      </c>
      <c r="H113" s="1">
        <v>2090</v>
      </c>
      <c r="I113">
        <v>19.7</v>
      </c>
      <c r="J113">
        <v>2.0499999999999998</v>
      </c>
      <c r="K113" s="1">
        <v>4200000</v>
      </c>
    </row>
    <row r="114" spans="1:11" x14ac:dyDescent="0.25">
      <c r="A114">
        <v>113</v>
      </c>
      <c r="B114">
        <v>22</v>
      </c>
      <c r="C114">
        <v>4</v>
      </c>
      <c r="D114">
        <v>1992</v>
      </c>
      <c r="E114">
        <v>5</v>
      </c>
      <c r="F114">
        <v>5</v>
      </c>
      <c r="G114" t="s">
        <v>20</v>
      </c>
      <c r="H114" s="1">
        <v>2090</v>
      </c>
      <c r="I114">
        <v>13.9</v>
      </c>
      <c r="J114">
        <v>2.0499999999999998</v>
      </c>
      <c r="K114">
        <v>6.37</v>
      </c>
    </row>
    <row r="115" spans="1:11" x14ac:dyDescent="0.25">
      <c r="A115">
        <v>114</v>
      </c>
      <c r="B115">
        <v>23</v>
      </c>
      <c r="C115">
        <v>4</v>
      </c>
      <c r="D115">
        <v>1992</v>
      </c>
      <c r="E115">
        <v>5</v>
      </c>
      <c r="F115">
        <v>5</v>
      </c>
      <c r="G115" t="s">
        <v>20</v>
      </c>
      <c r="H115" s="1">
        <v>2090</v>
      </c>
      <c r="I115">
        <v>9.8000000000000007</v>
      </c>
      <c r="J115">
        <v>2.0499999999999998</v>
      </c>
      <c r="K115">
        <v>6.37</v>
      </c>
    </row>
    <row r="116" spans="1:11" x14ac:dyDescent="0.25">
      <c r="A116">
        <v>115</v>
      </c>
      <c r="B116">
        <v>24</v>
      </c>
      <c r="C116">
        <v>4</v>
      </c>
      <c r="D116">
        <v>1992</v>
      </c>
      <c r="E116">
        <v>5</v>
      </c>
      <c r="F116">
        <v>5</v>
      </c>
      <c r="G116" t="s">
        <v>20</v>
      </c>
      <c r="H116" s="1">
        <v>2090</v>
      </c>
      <c r="I116">
        <v>6.91</v>
      </c>
      <c r="J116">
        <v>2.0499999999999998</v>
      </c>
      <c r="K116">
        <v>6.37</v>
      </c>
    </row>
    <row r="117" spans="1:11" x14ac:dyDescent="0.25">
      <c r="A117">
        <v>116</v>
      </c>
      <c r="B117">
        <v>25</v>
      </c>
      <c r="C117">
        <v>4</v>
      </c>
      <c r="D117">
        <v>1992</v>
      </c>
      <c r="E117">
        <v>5</v>
      </c>
      <c r="F117">
        <v>5</v>
      </c>
      <c r="G117" t="s">
        <v>20</v>
      </c>
      <c r="H117" s="1">
        <v>2090</v>
      </c>
      <c r="I117">
        <v>4.87</v>
      </c>
      <c r="J117">
        <v>2.0499999999999998</v>
      </c>
      <c r="K117">
        <v>6.37</v>
      </c>
    </row>
    <row r="118" spans="1:11" x14ac:dyDescent="0.25">
      <c r="A118">
        <v>117</v>
      </c>
      <c r="B118">
        <v>26</v>
      </c>
      <c r="C118">
        <v>4</v>
      </c>
      <c r="D118">
        <v>1992</v>
      </c>
      <c r="E118">
        <v>5</v>
      </c>
      <c r="F118">
        <v>5</v>
      </c>
      <c r="G118" t="s">
        <v>20</v>
      </c>
      <c r="H118" s="1">
        <v>2090</v>
      </c>
      <c r="I118">
        <v>3.43</v>
      </c>
      <c r="J118">
        <v>2.0499999999999998</v>
      </c>
      <c r="K118">
        <v>6.37</v>
      </c>
    </row>
    <row r="119" spans="1:11" x14ac:dyDescent="0.25">
      <c r="A119">
        <v>118</v>
      </c>
      <c r="B119">
        <v>27</v>
      </c>
      <c r="C119">
        <v>4</v>
      </c>
      <c r="D119">
        <v>1992</v>
      </c>
      <c r="E119">
        <v>5</v>
      </c>
      <c r="F119">
        <v>5</v>
      </c>
      <c r="G119" t="s">
        <v>20</v>
      </c>
      <c r="H119" s="1">
        <v>2090</v>
      </c>
      <c r="I119">
        <v>2.42</v>
      </c>
      <c r="J119">
        <v>2.0499999999999998</v>
      </c>
      <c r="K119">
        <v>6.37</v>
      </c>
    </row>
    <row r="120" spans="1:11" x14ac:dyDescent="0.25">
      <c r="A120">
        <v>119</v>
      </c>
      <c r="B120">
        <v>28</v>
      </c>
      <c r="C120">
        <v>4</v>
      </c>
      <c r="D120">
        <v>1992</v>
      </c>
      <c r="E120">
        <v>5</v>
      </c>
      <c r="F120">
        <v>5</v>
      </c>
      <c r="G120" t="s">
        <v>20</v>
      </c>
      <c r="H120" s="1">
        <v>2090</v>
      </c>
      <c r="I120">
        <v>0</v>
      </c>
      <c r="J120">
        <v>2.0499999999999998</v>
      </c>
      <c r="K120">
        <v>6.37</v>
      </c>
    </row>
    <row r="121" spans="1:11" x14ac:dyDescent="0.25">
      <c r="A121">
        <v>120</v>
      </c>
      <c r="B121">
        <v>29</v>
      </c>
      <c r="C121">
        <v>4</v>
      </c>
      <c r="D121">
        <v>1992</v>
      </c>
      <c r="E121">
        <v>5</v>
      </c>
      <c r="F121">
        <v>5</v>
      </c>
      <c r="G121" t="s">
        <v>20</v>
      </c>
      <c r="H121" s="1">
        <v>2090</v>
      </c>
      <c r="I121">
        <v>0</v>
      </c>
      <c r="J121">
        <v>2.0499999999999998</v>
      </c>
      <c r="K121">
        <v>6.37</v>
      </c>
    </row>
    <row r="122" spans="1:11" x14ac:dyDescent="0.25">
      <c r="A122">
        <v>121</v>
      </c>
      <c r="B122">
        <v>30</v>
      </c>
      <c r="C122">
        <v>4</v>
      </c>
      <c r="D122">
        <v>1992</v>
      </c>
      <c r="E122">
        <v>5</v>
      </c>
      <c r="F122">
        <v>5</v>
      </c>
      <c r="G122" t="s">
        <v>20</v>
      </c>
      <c r="H122" s="1">
        <v>2090</v>
      </c>
      <c r="I122">
        <v>0</v>
      </c>
      <c r="J122">
        <v>2.0499999999999998</v>
      </c>
      <c r="K122" s="1">
        <v>3100000</v>
      </c>
    </row>
    <row r="123" spans="1:11" x14ac:dyDescent="0.25">
      <c r="A123">
        <v>122</v>
      </c>
      <c r="B123">
        <v>1</v>
      </c>
      <c r="C123">
        <v>5</v>
      </c>
      <c r="D123">
        <v>1992</v>
      </c>
      <c r="E123">
        <v>5</v>
      </c>
      <c r="F123">
        <v>5</v>
      </c>
      <c r="G123" t="s">
        <v>20</v>
      </c>
      <c r="H123" s="1">
        <v>2090</v>
      </c>
      <c r="I123">
        <v>0</v>
      </c>
      <c r="J123">
        <v>2.0499999999999998</v>
      </c>
      <c r="K123" s="1">
        <v>4090000</v>
      </c>
    </row>
    <row r="124" spans="1:11" x14ac:dyDescent="0.25">
      <c r="A124">
        <v>123</v>
      </c>
      <c r="B124">
        <v>2</v>
      </c>
      <c r="C124">
        <v>5</v>
      </c>
      <c r="D124">
        <v>1992</v>
      </c>
      <c r="E124">
        <v>5</v>
      </c>
      <c r="F124">
        <v>5</v>
      </c>
      <c r="G124" t="s">
        <v>20</v>
      </c>
      <c r="H124" s="1">
        <v>2090</v>
      </c>
      <c r="I124">
        <v>0</v>
      </c>
      <c r="J124">
        <v>2.0499999999999998</v>
      </c>
      <c r="K124" s="1">
        <v>5170000</v>
      </c>
    </row>
    <row r="125" spans="1:11" x14ac:dyDescent="0.25">
      <c r="A125">
        <v>124</v>
      </c>
      <c r="B125">
        <v>3</v>
      </c>
      <c r="C125">
        <v>5</v>
      </c>
      <c r="D125">
        <v>1992</v>
      </c>
      <c r="E125">
        <v>5</v>
      </c>
      <c r="F125">
        <v>5</v>
      </c>
      <c r="G125" t="s">
        <v>20</v>
      </c>
      <c r="H125" s="1">
        <v>2090</v>
      </c>
      <c r="I125">
        <v>0</v>
      </c>
      <c r="J125">
        <v>2.0499999999999998</v>
      </c>
      <c r="K125" s="1">
        <v>5420000</v>
      </c>
    </row>
    <row r="126" spans="1:11" x14ac:dyDescent="0.25">
      <c r="A126">
        <v>125</v>
      </c>
      <c r="B126">
        <v>4</v>
      </c>
      <c r="C126">
        <v>5</v>
      </c>
      <c r="D126">
        <v>1992</v>
      </c>
      <c r="E126">
        <v>5</v>
      </c>
      <c r="F126">
        <v>5</v>
      </c>
      <c r="G126" t="s">
        <v>20</v>
      </c>
      <c r="H126" s="1">
        <v>2090</v>
      </c>
      <c r="I126">
        <v>0</v>
      </c>
      <c r="J126">
        <v>2.0499999999999998</v>
      </c>
      <c r="K126" s="1">
        <v>5360000</v>
      </c>
    </row>
    <row r="127" spans="1:11" x14ac:dyDescent="0.25">
      <c r="A127">
        <v>126</v>
      </c>
      <c r="B127">
        <v>5</v>
      </c>
      <c r="C127">
        <v>5</v>
      </c>
      <c r="D127">
        <v>1992</v>
      </c>
      <c r="E127">
        <v>5</v>
      </c>
      <c r="F127">
        <v>5</v>
      </c>
      <c r="G127" t="s">
        <v>20</v>
      </c>
      <c r="H127" s="1">
        <v>2090</v>
      </c>
      <c r="I127">
        <v>0</v>
      </c>
      <c r="J127">
        <v>2.0499999999999998</v>
      </c>
      <c r="K127" s="1">
        <v>5760000</v>
      </c>
    </row>
    <row r="128" spans="1:11" x14ac:dyDescent="0.25">
      <c r="A128">
        <v>127</v>
      </c>
      <c r="B128">
        <v>6</v>
      </c>
      <c r="C128">
        <v>5</v>
      </c>
      <c r="D128">
        <v>1992</v>
      </c>
      <c r="E128">
        <v>5</v>
      </c>
      <c r="F128">
        <v>5</v>
      </c>
      <c r="G128" t="s">
        <v>20</v>
      </c>
      <c r="H128" s="1">
        <v>2090</v>
      </c>
      <c r="I128">
        <v>0</v>
      </c>
      <c r="J128">
        <v>2.0499999999999998</v>
      </c>
      <c r="K128" s="1">
        <v>5870000</v>
      </c>
    </row>
    <row r="129" spans="1:11" x14ac:dyDescent="0.25">
      <c r="A129">
        <v>128</v>
      </c>
      <c r="B129">
        <v>7</v>
      </c>
      <c r="C129">
        <v>5</v>
      </c>
      <c r="D129">
        <v>1992</v>
      </c>
      <c r="E129">
        <v>5</v>
      </c>
      <c r="F129">
        <v>5</v>
      </c>
      <c r="G129" t="s">
        <v>20</v>
      </c>
      <c r="H129" s="1">
        <v>2090</v>
      </c>
      <c r="I129">
        <v>0</v>
      </c>
      <c r="J129">
        <v>2.0499999999999998</v>
      </c>
      <c r="K129" s="1">
        <v>5270000</v>
      </c>
    </row>
    <row r="130" spans="1:11" x14ac:dyDescent="0.25">
      <c r="A130">
        <v>129</v>
      </c>
      <c r="B130">
        <v>8</v>
      </c>
      <c r="C130">
        <v>5</v>
      </c>
      <c r="D130">
        <v>1992</v>
      </c>
      <c r="E130">
        <v>5</v>
      </c>
      <c r="F130">
        <v>5</v>
      </c>
      <c r="G130" t="s">
        <v>20</v>
      </c>
      <c r="H130" s="1">
        <v>2090</v>
      </c>
      <c r="I130">
        <v>0</v>
      </c>
      <c r="J130">
        <v>2.0499999999999998</v>
      </c>
      <c r="K130" s="1">
        <v>5180000</v>
      </c>
    </row>
    <row r="131" spans="1:11" x14ac:dyDescent="0.25">
      <c r="A131">
        <v>130</v>
      </c>
      <c r="B131">
        <v>9</v>
      </c>
      <c r="C131">
        <v>5</v>
      </c>
      <c r="D131">
        <v>1992</v>
      </c>
      <c r="E131">
        <v>5</v>
      </c>
      <c r="F131">
        <v>5</v>
      </c>
      <c r="G131" t="s">
        <v>20</v>
      </c>
      <c r="H131" s="1">
        <v>2090</v>
      </c>
      <c r="I131">
        <v>0</v>
      </c>
      <c r="J131">
        <v>2.0499999999999998</v>
      </c>
      <c r="K131" s="1">
        <v>4800000</v>
      </c>
    </row>
    <row r="132" spans="1:11" x14ac:dyDescent="0.25">
      <c r="A132">
        <v>131</v>
      </c>
      <c r="B132">
        <v>10</v>
      </c>
      <c r="C132">
        <v>5</v>
      </c>
      <c r="D132">
        <v>1992</v>
      </c>
      <c r="E132">
        <v>5</v>
      </c>
      <c r="F132">
        <v>5</v>
      </c>
      <c r="G132" t="s">
        <v>20</v>
      </c>
      <c r="H132" s="1">
        <v>2090</v>
      </c>
      <c r="I132">
        <v>0</v>
      </c>
      <c r="J132">
        <v>2.0499999999999998</v>
      </c>
      <c r="K132" s="1">
        <v>5270000</v>
      </c>
    </row>
    <row r="133" spans="1:11" x14ac:dyDescent="0.25">
      <c r="A133">
        <v>132</v>
      </c>
      <c r="B133">
        <v>11</v>
      </c>
      <c r="C133">
        <v>5</v>
      </c>
      <c r="D133">
        <v>1992</v>
      </c>
      <c r="E133">
        <v>5</v>
      </c>
      <c r="F133">
        <v>5</v>
      </c>
      <c r="G133" t="s">
        <v>20</v>
      </c>
      <c r="H133" s="1">
        <v>2090</v>
      </c>
      <c r="I133">
        <v>0</v>
      </c>
      <c r="J133">
        <v>2.0499999999999998</v>
      </c>
      <c r="K133" s="1">
        <v>4700000</v>
      </c>
    </row>
    <row r="134" spans="1:11" x14ac:dyDescent="0.25">
      <c r="A134">
        <v>133</v>
      </c>
      <c r="B134">
        <v>12</v>
      </c>
      <c r="C134">
        <v>5</v>
      </c>
      <c r="D134">
        <v>1992</v>
      </c>
      <c r="E134">
        <v>5</v>
      </c>
      <c r="F134">
        <v>5</v>
      </c>
      <c r="G134" t="s">
        <v>20</v>
      </c>
      <c r="H134" s="1">
        <v>2090</v>
      </c>
      <c r="I134">
        <v>0</v>
      </c>
      <c r="J134">
        <v>2.0499999999999998</v>
      </c>
      <c r="K134" s="1">
        <v>4610000</v>
      </c>
    </row>
    <row r="135" spans="1:11" x14ac:dyDescent="0.25">
      <c r="A135">
        <v>134</v>
      </c>
      <c r="B135">
        <v>13</v>
      </c>
      <c r="C135">
        <v>5</v>
      </c>
      <c r="D135">
        <v>1992</v>
      </c>
      <c r="E135">
        <v>5</v>
      </c>
      <c r="F135">
        <v>5</v>
      </c>
      <c r="G135" t="s">
        <v>20</v>
      </c>
      <c r="H135" s="1">
        <v>2090</v>
      </c>
      <c r="I135">
        <v>0</v>
      </c>
      <c r="J135">
        <v>2.0499999999999998</v>
      </c>
      <c r="K135" s="1">
        <v>4560000</v>
      </c>
    </row>
    <row r="136" spans="1:11" x14ac:dyDescent="0.25">
      <c r="A136">
        <v>135</v>
      </c>
      <c r="B136">
        <v>14</v>
      </c>
      <c r="C136">
        <v>5</v>
      </c>
      <c r="D136">
        <v>1992</v>
      </c>
      <c r="E136">
        <v>5</v>
      </c>
      <c r="F136">
        <v>5</v>
      </c>
      <c r="G136" t="s">
        <v>20</v>
      </c>
      <c r="H136" s="1">
        <v>2090</v>
      </c>
      <c r="I136">
        <v>0</v>
      </c>
      <c r="J136">
        <v>2.0499999999999998</v>
      </c>
      <c r="K136" s="1">
        <v>4170000</v>
      </c>
    </row>
    <row r="137" spans="1:11" x14ac:dyDescent="0.25">
      <c r="A137">
        <v>136</v>
      </c>
      <c r="B137">
        <v>15</v>
      </c>
      <c r="C137">
        <v>5</v>
      </c>
      <c r="D137">
        <v>1992</v>
      </c>
      <c r="E137">
        <v>5</v>
      </c>
      <c r="F137">
        <v>5</v>
      </c>
      <c r="G137" t="s">
        <v>20</v>
      </c>
      <c r="H137" s="1">
        <v>2090</v>
      </c>
      <c r="I137">
        <v>0</v>
      </c>
      <c r="J137">
        <v>2.0499999999999998</v>
      </c>
      <c r="K137" s="1">
        <v>2560000</v>
      </c>
    </row>
    <row r="138" spans="1:11" x14ac:dyDescent="0.25">
      <c r="A138">
        <v>137</v>
      </c>
      <c r="B138">
        <v>16</v>
      </c>
      <c r="C138">
        <v>5</v>
      </c>
      <c r="D138">
        <v>1992</v>
      </c>
      <c r="E138">
        <v>5</v>
      </c>
      <c r="F138">
        <v>5</v>
      </c>
      <c r="G138" t="s">
        <v>20</v>
      </c>
      <c r="H138" s="1">
        <v>2090</v>
      </c>
      <c r="I138">
        <v>0</v>
      </c>
      <c r="J138">
        <v>2.0499999999999998</v>
      </c>
      <c r="K138">
        <v>6.37</v>
      </c>
    </row>
    <row r="139" spans="1:11" x14ac:dyDescent="0.25">
      <c r="A139">
        <v>138</v>
      </c>
      <c r="B139">
        <v>17</v>
      </c>
      <c r="C139">
        <v>5</v>
      </c>
      <c r="D139">
        <v>1992</v>
      </c>
      <c r="E139">
        <v>5</v>
      </c>
      <c r="F139">
        <v>5</v>
      </c>
      <c r="G139" t="s">
        <v>20</v>
      </c>
      <c r="H139" s="1">
        <v>2090</v>
      </c>
      <c r="I139">
        <v>0</v>
      </c>
      <c r="J139">
        <v>2.0499999999999998</v>
      </c>
      <c r="K139">
        <v>6.37</v>
      </c>
    </row>
    <row r="140" spans="1:11" x14ac:dyDescent="0.25">
      <c r="A140">
        <v>139</v>
      </c>
      <c r="B140">
        <v>18</v>
      </c>
      <c r="C140">
        <v>5</v>
      </c>
      <c r="D140">
        <v>1992</v>
      </c>
      <c r="E140">
        <v>5</v>
      </c>
      <c r="F140">
        <v>5</v>
      </c>
      <c r="G140" t="s">
        <v>20</v>
      </c>
      <c r="H140" s="1">
        <v>2090</v>
      </c>
      <c r="I140">
        <v>0</v>
      </c>
      <c r="J140">
        <v>2.0499999999999998</v>
      </c>
      <c r="K140">
        <v>6.37</v>
      </c>
    </row>
    <row r="141" spans="1:11" x14ac:dyDescent="0.25">
      <c r="A141">
        <v>140</v>
      </c>
      <c r="B141">
        <v>19</v>
      </c>
      <c r="C141">
        <v>5</v>
      </c>
      <c r="D141">
        <v>1992</v>
      </c>
      <c r="E141">
        <v>5</v>
      </c>
      <c r="F141">
        <v>5</v>
      </c>
      <c r="G141" t="s">
        <v>20</v>
      </c>
      <c r="H141" s="1">
        <v>2090</v>
      </c>
      <c r="I141">
        <v>0</v>
      </c>
      <c r="J141">
        <v>2.0499999999999998</v>
      </c>
      <c r="K141">
        <v>6.37</v>
      </c>
    </row>
    <row r="142" spans="1:11" x14ac:dyDescent="0.25">
      <c r="A142">
        <v>141</v>
      </c>
      <c r="B142">
        <v>20</v>
      </c>
      <c r="C142">
        <v>5</v>
      </c>
      <c r="D142">
        <v>1992</v>
      </c>
      <c r="E142">
        <v>5</v>
      </c>
      <c r="F142">
        <v>5</v>
      </c>
      <c r="G142" t="s">
        <v>20</v>
      </c>
      <c r="H142" s="1">
        <v>2090</v>
      </c>
      <c r="I142">
        <v>0</v>
      </c>
      <c r="J142">
        <v>2.0499999999999998</v>
      </c>
      <c r="K142">
        <v>6.37</v>
      </c>
    </row>
    <row r="143" spans="1:11" x14ac:dyDescent="0.25">
      <c r="A143">
        <v>142</v>
      </c>
      <c r="B143">
        <v>21</v>
      </c>
      <c r="C143">
        <v>5</v>
      </c>
      <c r="D143">
        <v>1992</v>
      </c>
      <c r="E143">
        <v>5</v>
      </c>
      <c r="F143">
        <v>5</v>
      </c>
      <c r="G143" t="s">
        <v>20</v>
      </c>
      <c r="H143" s="1">
        <v>2090</v>
      </c>
      <c r="I143">
        <v>0</v>
      </c>
      <c r="J143">
        <v>2.0499999999999998</v>
      </c>
      <c r="K143">
        <v>6.37</v>
      </c>
    </row>
    <row r="144" spans="1:11" x14ac:dyDescent="0.25">
      <c r="A144">
        <v>143</v>
      </c>
      <c r="B144">
        <v>22</v>
      </c>
      <c r="C144">
        <v>5</v>
      </c>
      <c r="D144">
        <v>1992</v>
      </c>
      <c r="E144">
        <v>5</v>
      </c>
      <c r="F144">
        <v>5</v>
      </c>
      <c r="G144" t="s">
        <v>20</v>
      </c>
      <c r="H144" s="1">
        <v>2090</v>
      </c>
      <c r="I144">
        <v>0</v>
      </c>
      <c r="J144">
        <v>2.0499999999999998</v>
      </c>
      <c r="K144">
        <v>6.37</v>
      </c>
    </row>
    <row r="145" spans="1:11" x14ac:dyDescent="0.25">
      <c r="A145">
        <v>144</v>
      </c>
      <c r="B145">
        <v>23</v>
      </c>
      <c r="C145">
        <v>5</v>
      </c>
      <c r="D145">
        <v>1992</v>
      </c>
      <c r="E145">
        <v>5</v>
      </c>
      <c r="F145">
        <v>5</v>
      </c>
      <c r="G145" t="s">
        <v>20</v>
      </c>
      <c r="H145" s="1">
        <v>2090</v>
      </c>
      <c r="I145">
        <v>0</v>
      </c>
      <c r="J145">
        <v>2.0499999999999998</v>
      </c>
      <c r="K145">
        <v>6.37</v>
      </c>
    </row>
    <row r="146" spans="1:11" x14ac:dyDescent="0.25">
      <c r="A146">
        <v>145</v>
      </c>
      <c r="B146">
        <v>24</v>
      </c>
      <c r="C146">
        <v>5</v>
      </c>
      <c r="D146">
        <v>1992</v>
      </c>
      <c r="E146">
        <v>5</v>
      </c>
      <c r="F146">
        <v>5</v>
      </c>
      <c r="G146" t="s">
        <v>20</v>
      </c>
      <c r="H146" s="1">
        <v>2090</v>
      </c>
      <c r="I146">
        <v>0</v>
      </c>
      <c r="J146">
        <v>2.0499999999999998</v>
      </c>
      <c r="K146">
        <v>6.37</v>
      </c>
    </row>
    <row r="147" spans="1:11" x14ac:dyDescent="0.25">
      <c r="A147">
        <v>146</v>
      </c>
      <c r="B147">
        <v>25</v>
      </c>
      <c r="C147">
        <v>5</v>
      </c>
      <c r="D147">
        <v>1992</v>
      </c>
      <c r="E147">
        <v>5</v>
      </c>
      <c r="F147">
        <v>5</v>
      </c>
      <c r="G147" t="s">
        <v>20</v>
      </c>
      <c r="H147" s="1">
        <v>2090</v>
      </c>
      <c r="I147">
        <v>0</v>
      </c>
      <c r="J147">
        <v>2.0499999999999998</v>
      </c>
      <c r="K147">
        <v>6.37</v>
      </c>
    </row>
    <row r="148" spans="1:11" x14ac:dyDescent="0.25">
      <c r="A148">
        <v>147</v>
      </c>
      <c r="B148">
        <v>26</v>
      </c>
      <c r="C148">
        <v>5</v>
      </c>
      <c r="D148">
        <v>1992</v>
      </c>
      <c r="E148">
        <v>5</v>
      </c>
      <c r="F148">
        <v>5</v>
      </c>
      <c r="G148" t="s">
        <v>20</v>
      </c>
      <c r="H148" s="1">
        <v>2090</v>
      </c>
      <c r="I148">
        <v>0</v>
      </c>
      <c r="J148">
        <v>2.0499999999999998</v>
      </c>
      <c r="K148">
        <v>6.37</v>
      </c>
    </row>
    <row r="149" spans="1:11" x14ac:dyDescent="0.25">
      <c r="A149">
        <v>148</v>
      </c>
      <c r="B149">
        <v>27</v>
      </c>
      <c r="C149">
        <v>5</v>
      </c>
      <c r="D149">
        <v>1992</v>
      </c>
      <c r="E149">
        <v>5</v>
      </c>
      <c r="F149">
        <v>5</v>
      </c>
      <c r="G149" t="s">
        <v>20</v>
      </c>
      <c r="H149" s="1">
        <v>2090</v>
      </c>
      <c r="I149">
        <v>0</v>
      </c>
      <c r="J149">
        <v>2.0499999999999998</v>
      </c>
      <c r="K149">
        <v>6.37</v>
      </c>
    </row>
    <row r="150" spans="1:11" x14ac:dyDescent="0.25">
      <c r="A150">
        <v>149</v>
      </c>
      <c r="B150">
        <v>28</v>
      </c>
      <c r="C150">
        <v>5</v>
      </c>
      <c r="D150">
        <v>1992</v>
      </c>
      <c r="E150">
        <v>5</v>
      </c>
      <c r="F150">
        <v>5</v>
      </c>
      <c r="G150" t="s">
        <v>20</v>
      </c>
      <c r="H150" s="1">
        <v>2090</v>
      </c>
      <c r="I150">
        <v>0</v>
      </c>
      <c r="J150">
        <v>2.0499999999999998</v>
      </c>
      <c r="K150">
        <v>6.37</v>
      </c>
    </row>
    <row r="151" spans="1:11" x14ac:dyDescent="0.25">
      <c r="A151">
        <v>150</v>
      </c>
      <c r="B151">
        <v>29</v>
      </c>
      <c r="C151">
        <v>5</v>
      </c>
      <c r="D151">
        <v>1992</v>
      </c>
      <c r="E151">
        <v>5</v>
      </c>
      <c r="F151">
        <v>5</v>
      </c>
      <c r="G151" t="s">
        <v>20</v>
      </c>
      <c r="H151" s="1">
        <v>2090</v>
      </c>
      <c r="I151">
        <v>0</v>
      </c>
      <c r="J151">
        <v>2.0499999999999998</v>
      </c>
      <c r="K151">
        <v>6.37</v>
      </c>
    </row>
    <row r="152" spans="1:11" x14ac:dyDescent="0.25">
      <c r="A152">
        <v>151</v>
      </c>
      <c r="B152">
        <v>30</v>
      </c>
      <c r="C152">
        <v>5</v>
      </c>
      <c r="D152">
        <v>1992</v>
      </c>
      <c r="E152">
        <v>5</v>
      </c>
      <c r="F152">
        <v>5</v>
      </c>
      <c r="G152" t="s">
        <v>20</v>
      </c>
      <c r="H152" s="1">
        <v>2090</v>
      </c>
      <c r="I152">
        <v>0</v>
      </c>
      <c r="J152">
        <v>2.0499999999999998</v>
      </c>
      <c r="K152" s="1">
        <v>2200000</v>
      </c>
    </row>
    <row r="153" spans="1:11" x14ac:dyDescent="0.25">
      <c r="A153">
        <v>152</v>
      </c>
      <c r="B153">
        <v>31</v>
      </c>
      <c r="C153">
        <v>5</v>
      </c>
      <c r="D153">
        <v>1992</v>
      </c>
      <c r="E153">
        <v>5</v>
      </c>
      <c r="F153">
        <v>5</v>
      </c>
      <c r="G153" t="s">
        <v>20</v>
      </c>
      <c r="H153" s="1">
        <v>2090</v>
      </c>
      <c r="I153">
        <v>0</v>
      </c>
      <c r="J153">
        <v>2.0499999999999998</v>
      </c>
      <c r="K153" s="1">
        <v>868000</v>
      </c>
    </row>
    <row r="154" spans="1:11" x14ac:dyDescent="0.25">
      <c r="A154">
        <v>153</v>
      </c>
      <c r="B154">
        <v>1</v>
      </c>
      <c r="C154">
        <v>6</v>
      </c>
      <c r="D154">
        <v>1992</v>
      </c>
      <c r="E154">
        <v>5</v>
      </c>
      <c r="F154">
        <v>5</v>
      </c>
      <c r="G154" t="s">
        <v>20</v>
      </c>
      <c r="H154" s="1">
        <v>2090</v>
      </c>
      <c r="I154">
        <v>0</v>
      </c>
      <c r="J154">
        <v>2.0499999999999998</v>
      </c>
      <c r="K154" s="1">
        <v>977000</v>
      </c>
    </row>
    <row r="155" spans="1:11" x14ac:dyDescent="0.25">
      <c r="A155">
        <v>154</v>
      </c>
      <c r="B155">
        <v>2</v>
      </c>
      <c r="C155">
        <v>6</v>
      </c>
      <c r="D155">
        <v>1992</v>
      </c>
      <c r="E155">
        <v>5</v>
      </c>
      <c r="F155">
        <v>5</v>
      </c>
      <c r="G155" t="s">
        <v>20</v>
      </c>
      <c r="H155" s="1">
        <v>2090</v>
      </c>
      <c r="I155">
        <v>0</v>
      </c>
      <c r="J155">
        <v>2.0499999999999998</v>
      </c>
      <c r="K155" s="1">
        <v>842000</v>
      </c>
    </row>
    <row r="156" spans="1:11" x14ac:dyDescent="0.25">
      <c r="A156">
        <v>155</v>
      </c>
      <c r="B156">
        <v>3</v>
      </c>
      <c r="C156">
        <v>6</v>
      </c>
      <c r="D156">
        <v>1992</v>
      </c>
      <c r="E156">
        <v>5</v>
      </c>
      <c r="F156">
        <v>5</v>
      </c>
      <c r="G156" t="s">
        <v>20</v>
      </c>
      <c r="H156" s="1">
        <v>2090</v>
      </c>
      <c r="I156">
        <v>0</v>
      </c>
      <c r="J156">
        <v>2.0499999999999998</v>
      </c>
      <c r="K156">
        <v>6.37</v>
      </c>
    </row>
    <row r="157" spans="1:11" x14ac:dyDescent="0.25">
      <c r="A157">
        <v>156</v>
      </c>
      <c r="B157">
        <v>4</v>
      </c>
      <c r="C157">
        <v>6</v>
      </c>
      <c r="D157">
        <v>1992</v>
      </c>
      <c r="E157">
        <v>5</v>
      </c>
      <c r="F157">
        <v>5</v>
      </c>
      <c r="G157" t="s">
        <v>20</v>
      </c>
      <c r="H157" s="1">
        <v>2090</v>
      </c>
      <c r="I157">
        <v>0</v>
      </c>
      <c r="J157">
        <v>2.0499999999999998</v>
      </c>
      <c r="K157">
        <v>6.37</v>
      </c>
    </row>
    <row r="158" spans="1:11" x14ac:dyDescent="0.25">
      <c r="A158">
        <v>157</v>
      </c>
      <c r="B158">
        <v>5</v>
      </c>
      <c r="C158">
        <v>6</v>
      </c>
      <c r="D158">
        <v>1992</v>
      </c>
      <c r="E158">
        <v>5</v>
      </c>
      <c r="F158">
        <v>5</v>
      </c>
      <c r="G158" t="s">
        <v>20</v>
      </c>
      <c r="H158" s="1">
        <v>2090</v>
      </c>
      <c r="I158">
        <v>0</v>
      </c>
      <c r="J158">
        <v>2.0499999999999998</v>
      </c>
      <c r="K158">
        <v>6.37</v>
      </c>
    </row>
    <row r="159" spans="1:11" x14ac:dyDescent="0.25">
      <c r="A159">
        <v>158</v>
      </c>
      <c r="B159">
        <v>6</v>
      </c>
      <c r="C159">
        <v>6</v>
      </c>
      <c r="D159">
        <v>1992</v>
      </c>
      <c r="E159">
        <v>5</v>
      </c>
      <c r="F159">
        <v>5</v>
      </c>
      <c r="G159" t="s">
        <v>20</v>
      </c>
      <c r="H159" s="1">
        <v>2090</v>
      </c>
      <c r="I159">
        <v>0</v>
      </c>
      <c r="J159">
        <v>2.0499999999999998</v>
      </c>
      <c r="K159">
        <v>6.37</v>
      </c>
    </row>
    <row r="160" spans="1:11" x14ac:dyDescent="0.25">
      <c r="A160">
        <v>159</v>
      </c>
      <c r="B160">
        <v>7</v>
      </c>
      <c r="C160">
        <v>6</v>
      </c>
      <c r="D160">
        <v>1992</v>
      </c>
      <c r="E160">
        <v>5</v>
      </c>
      <c r="F160">
        <v>5</v>
      </c>
      <c r="G160" t="s">
        <v>20</v>
      </c>
      <c r="H160" s="1">
        <v>2090</v>
      </c>
      <c r="I160">
        <v>0</v>
      </c>
      <c r="J160">
        <v>2.0499999999999998</v>
      </c>
      <c r="K160">
        <v>6.37</v>
      </c>
    </row>
    <row r="161" spans="1:11" x14ac:dyDescent="0.25">
      <c r="A161">
        <v>160</v>
      </c>
      <c r="B161">
        <v>8</v>
      </c>
      <c r="C161">
        <v>6</v>
      </c>
      <c r="D161">
        <v>1992</v>
      </c>
      <c r="E161">
        <v>5</v>
      </c>
      <c r="F161">
        <v>5</v>
      </c>
      <c r="G161" t="s">
        <v>20</v>
      </c>
      <c r="H161" s="1">
        <v>2090</v>
      </c>
      <c r="I161">
        <v>0</v>
      </c>
      <c r="J161">
        <v>2.0499999999999998</v>
      </c>
      <c r="K161">
        <v>6.37</v>
      </c>
    </row>
    <row r="162" spans="1:11" x14ac:dyDescent="0.25">
      <c r="A162">
        <v>161</v>
      </c>
      <c r="B162">
        <v>9</v>
      </c>
      <c r="C162">
        <v>6</v>
      </c>
      <c r="D162">
        <v>1992</v>
      </c>
      <c r="E162">
        <v>5</v>
      </c>
      <c r="F162">
        <v>5</v>
      </c>
      <c r="G162" t="s">
        <v>20</v>
      </c>
      <c r="H162" s="1">
        <v>2090</v>
      </c>
      <c r="I162">
        <v>0</v>
      </c>
      <c r="J162">
        <v>2.0499999999999998</v>
      </c>
      <c r="K162">
        <v>6.37</v>
      </c>
    </row>
    <row r="163" spans="1:11" x14ac:dyDescent="0.25">
      <c r="A163">
        <v>162</v>
      </c>
      <c r="B163">
        <v>10</v>
      </c>
      <c r="C163">
        <v>6</v>
      </c>
      <c r="D163">
        <v>1992</v>
      </c>
      <c r="E163">
        <v>5</v>
      </c>
      <c r="F163">
        <v>5</v>
      </c>
      <c r="G163" t="s">
        <v>20</v>
      </c>
      <c r="H163" s="1">
        <v>2090</v>
      </c>
      <c r="I163">
        <v>0</v>
      </c>
      <c r="J163">
        <v>2.0499999999999998</v>
      </c>
      <c r="K163">
        <v>6.37</v>
      </c>
    </row>
    <row r="164" spans="1:11" x14ac:dyDescent="0.25">
      <c r="A164">
        <v>163</v>
      </c>
      <c r="B164">
        <v>11</v>
      </c>
      <c r="C164">
        <v>6</v>
      </c>
      <c r="D164">
        <v>1992</v>
      </c>
      <c r="E164">
        <v>5</v>
      </c>
      <c r="F164">
        <v>5</v>
      </c>
      <c r="G164" t="s">
        <v>20</v>
      </c>
      <c r="H164" s="1">
        <v>2090</v>
      </c>
      <c r="I164">
        <v>0</v>
      </c>
      <c r="J164">
        <v>2.0499999999999998</v>
      </c>
      <c r="K164">
        <v>6.37</v>
      </c>
    </row>
    <row r="165" spans="1:11" x14ac:dyDescent="0.25">
      <c r="A165">
        <v>164</v>
      </c>
      <c r="B165">
        <v>12</v>
      </c>
      <c r="C165">
        <v>6</v>
      </c>
      <c r="D165">
        <v>1992</v>
      </c>
      <c r="E165">
        <v>5</v>
      </c>
      <c r="F165">
        <v>5</v>
      </c>
      <c r="G165" t="s">
        <v>20</v>
      </c>
      <c r="H165" s="1">
        <v>2090</v>
      </c>
      <c r="I165">
        <v>0</v>
      </c>
      <c r="J165">
        <v>2.0499999999999998</v>
      </c>
      <c r="K165">
        <v>6.37</v>
      </c>
    </row>
    <row r="166" spans="1:11" x14ac:dyDescent="0.25">
      <c r="A166">
        <v>165</v>
      </c>
      <c r="B166">
        <v>13</v>
      </c>
      <c r="C166">
        <v>6</v>
      </c>
      <c r="D166">
        <v>1992</v>
      </c>
      <c r="E166">
        <v>5</v>
      </c>
      <c r="F166">
        <v>5</v>
      </c>
      <c r="G166" t="s">
        <v>20</v>
      </c>
      <c r="H166" s="1">
        <v>2090</v>
      </c>
      <c r="I166">
        <v>0</v>
      </c>
      <c r="J166">
        <v>2.0499999999999998</v>
      </c>
      <c r="K166">
        <v>6.37</v>
      </c>
    </row>
    <row r="167" spans="1:11" x14ac:dyDescent="0.25">
      <c r="A167">
        <v>166</v>
      </c>
      <c r="B167">
        <v>14</v>
      </c>
      <c r="C167">
        <v>6</v>
      </c>
      <c r="D167">
        <v>1992</v>
      </c>
      <c r="E167">
        <v>5</v>
      </c>
      <c r="F167">
        <v>5</v>
      </c>
      <c r="G167" t="s">
        <v>20</v>
      </c>
      <c r="H167" s="1">
        <v>2090</v>
      </c>
      <c r="I167">
        <v>0</v>
      </c>
      <c r="J167">
        <v>2.0499999999999998</v>
      </c>
      <c r="K167">
        <v>6.37</v>
      </c>
    </row>
    <row r="168" spans="1:11" x14ac:dyDescent="0.25">
      <c r="A168">
        <v>167</v>
      </c>
      <c r="B168">
        <v>15</v>
      </c>
      <c r="C168">
        <v>6</v>
      </c>
      <c r="D168">
        <v>1992</v>
      </c>
      <c r="E168">
        <v>5</v>
      </c>
      <c r="F168">
        <v>5</v>
      </c>
      <c r="G168" t="s">
        <v>20</v>
      </c>
      <c r="H168" s="1">
        <v>2090</v>
      </c>
      <c r="I168">
        <v>0</v>
      </c>
      <c r="J168">
        <v>2.0499999999999998</v>
      </c>
      <c r="K168">
        <v>6.37</v>
      </c>
    </row>
    <row r="169" spans="1:11" x14ac:dyDescent="0.25">
      <c r="A169">
        <v>168</v>
      </c>
      <c r="B169">
        <v>16</v>
      </c>
      <c r="C169">
        <v>6</v>
      </c>
      <c r="D169">
        <v>1992</v>
      </c>
      <c r="E169">
        <v>5</v>
      </c>
      <c r="F169">
        <v>5</v>
      </c>
      <c r="G169" t="s">
        <v>20</v>
      </c>
      <c r="H169" s="1">
        <v>2090</v>
      </c>
      <c r="I169">
        <v>0</v>
      </c>
      <c r="J169">
        <v>2.0499999999999998</v>
      </c>
      <c r="K169">
        <v>6.37</v>
      </c>
    </row>
    <row r="170" spans="1:11" x14ac:dyDescent="0.25">
      <c r="A170">
        <v>169</v>
      </c>
      <c r="B170">
        <v>17</v>
      </c>
      <c r="C170">
        <v>6</v>
      </c>
      <c r="D170">
        <v>1992</v>
      </c>
      <c r="E170">
        <v>5</v>
      </c>
      <c r="F170">
        <v>5</v>
      </c>
      <c r="G170" t="s">
        <v>20</v>
      </c>
      <c r="H170" s="1">
        <v>2090</v>
      </c>
      <c r="I170">
        <v>0</v>
      </c>
      <c r="J170">
        <v>2.0499999999999998</v>
      </c>
      <c r="K170">
        <v>6.37</v>
      </c>
    </row>
    <row r="171" spans="1:11" x14ac:dyDescent="0.25">
      <c r="A171">
        <v>170</v>
      </c>
      <c r="B171">
        <v>18</v>
      </c>
      <c r="C171">
        <v>6</v>
      </c>
      <c r="D171">
        <v>1992</v>
      </c>
      <c r="E171">
        <v>5</v>
      </c>
      <c r="F171">
        <v>5</v>
      </c>
      <c r="G171" t="s">
        <v>20</v>
      </c>
      <c r="H171" s="1">
        <v>2090</v>
      </c>
      <c r="I171">
        <v>0</v>
      </c>
      <c r="J171">
        <v>2.0499999999999998</v>
      </c>
      <c r="K171">
        <v>6.37</v>
      </c>
    </row>
    <row r="172" spans="1:11" x14ac:dyDescent="0.25">
      <c r="A172">
        <v>171</v>
      </c>
      <c r="B172">
        <v>19</v>
      </c>
      <c r="C172">
        <v>6</v>
      </c>
      <c r="D172">
        <v>1992</v>
      </c>
      <c r="E172">
        <v>5</v>
      </c>
      <c r="F172">
        <v>5</v>
      </c>
      <c r="G172" t="s">
        <v>20</v>
      </c>
      <c r="H172" s="1">
        <v>2090</v>
      </c>
      <c r="I172">
        <v>0</v>
      </c>
      <c r="J172">
        <v>2.0499999999999998</v>
      </c>
      <c r="K172">
        <v>6.37</v>
      </c>
    </row>
    <row r="173" spans="1:11" x14ac:dyDescent="0.25">
      <c r="A173">
        <v>172</v>
      </c>
      <c r="B173">
        <v>20</v>
      </c>
      <c r="C173">
        <v>6</v>
      </c>
      <c r="D173">
        <v>1992</v>
      </c>
      <c r="E173">
        <v>5</v>
      </c>
      <c r="F173">
        <v>5</v>
      </c>
      <c r="G173" t="s">
        <v>20</v>
      </c>
      <c r="H173" s="1">
        <v>2090</v>
      </c>
      <c r="I173">
        <v>0</v>
      </c>
      <c r="J173">
        <v>2.0499999999999998</v>
      </c>
      <c r="K173">
        <v>6.37</v>
      </c>
    </row>
    <row r="174" spans="1:11" x14ac:dyDescent="0.25">
      <c r="A174">
        <v>173</v>
      </c>
      <c r="B174">
        <v>21</v>
      </c>
      <c r="C174">
        <v>6</v>
      </c>
      <c r="D174">
        <v>1992</v>
      </c>
      <c r="E174">
        <v>5</v>
      </c>
      <c r="F174">
        <v>5</v>
      </c>
      <c r="G174" t="s">
        <v>20</v>
      </c>
      <c r="H174" s="1">
        <v>2090</v>
      </c>
      <c r="I174">
        <v>0</v>
      </c>
      <c r="J174">
        <v>2.0499999999999998</v>
      </c>
      <c r="K174">
        <v>6.37</v>
      </c>
    </row>
    <row r="175" spans="1:11" x14ac:dyDescent="0.25">
      <c r="A175">
        <v>174</v>
      </c>
      <c r="B175">
        <v>22</v>
      </c>
      <c r="C175">
        <v>6</v>
      </c>
      <c r="D175">
        <v>1992</v>
      </c>
      <c r="E175">
        <v>5</v>
      </c>
      <c r="F175">
        <v>5</v>
      </c>
      <c r="G175" t="s">
        <v>20</v>
      </c>
      <c r="H175" s="1">
        <v>2090</v>
      </c>
      <c r="I175">
        <v>0</v>
      </c>
      <c r="J175">
        <v>2.0499999999999998</v>
      </c>
      <c r="K175">
        <v>6.37</v>
      </c>
    </row>
    <row r="176" spans="1:11" x14ac:dyDescent="0.25">
      <c r="A176">
        <v>175</v>
      </c>
      <c r="B176">
        <v>23</v>
      </c>
      <c r="C176">
        <v>6</v>
      </c>
      <c r="D176">
        <v>1992</v>
      </c>
      <c r="E176">
        <v>5</v>
      </c>
      <c r="F176">
        <v>5</v>
      </c>
      <c r="G176" t="s">
        <v>20</v>
      </c>
      <c r="H176" s="1">
        <v>2090</v>
      </c>
      <c r="I176">
        <v>0</v>
      </c>
      <c r="J176">
        <v>2.0499999999999998</v>
      </c>
      <c r="K176">
        <v>6.37</v>
      </c>
    </row>
    <row r="177" spans="1:11" x14ac:dyDescent="0.25">
      <c r="A177">
        <v>176</v>
      </c>
      <c r="B177">
        <v>24</v>
      </c>
      <c r="C177">
        <v>6</v>
      </c>
      <c r="D177">
        <v>1992</v>
      </c>
      <c r="E177">
        <v>5</v>
      </c>
      <c r="F177">
        <v>5</v>
      </c>
      <c r="G177" t="s">
        <v>20</v>
      </c>
      <c r="H177" s="1">
        <v>2090</v>
      </c>
      <c r="I177">
        <v>0</v>
      </c>
      <c r="J177">
        <v>2.0499999999999998</v>
      </c>
      <c r="K177">
        <v>6.37</v>
      </c>
    </row>
    <row r="178" spans="1:11" x14ac:dyDescent="0.25">
      <c r="A178">
        <v>177</v>
      </c>
      <c r="B178">
        <v>25</v>
      </c>
      <c r="C178">
        <v>6</v>
      </c>
      <c r="D178">
        <v>1992</v>
      </c>
      <c r="E178">
        <v>5</v>
      </c>
      <c r="F178">
        <v>5</v>
      </c>
      <c r="G178" t="s">
        <v>20</v>
      </c>
      <c r="H178" s="1">
        <v>2090</v>
      </c>
      <c r="I178">
        <v>0</v>
      </c>
      <c r="J178">
        <v>2.0499999999999998</v>
      </c>
      <c r="K178">
        <v>6.37</v>
      </c>
    </row>
    <row r="179" spans="1:11" x14ac:dyDescent="0.25">
      <c r="A179">
        <v>178</v>
      </c>
      <c r="B179">
        <v>26</v>
      </c>
      <c r="C179">
        <v>6</v>
      </c>
      <c r="D179">
        <v>1992</v>
      </c>
      <c r="E179">
        <v>5</v>
      </c>
      <c r="F179">
        <v>5</v>
      </c>
      <c r="G179" t="s">
        <v>20</v>
      </c>
      <c r="H179" s="1">
        <v>2090</v>
      </c>
      <c r="I179">
        <v>0</v>
      </c>
      <c r="J179">
        <v>2.0499999999999998</v>
      </c>
      <c r="K179">
        <v>6.37</v>
      </c>
    </row>
    <row r="180" spans="1:11" x14ac:dyDescent="0.25">
      <c r="A180">
        <v>179</v>
      </c>
      <c r="B180">
        <v>27</v>
      </c>
      <c r="C180">
        <v>6</v>
      </c>
      <c r="D180">
        <v>1992</v>
      </c>
      <c r="E180">
        <v>5</v>
      </c>
      <c r="F180">
        <v>5</v>
      </c>
      <c r="G180" t="s">
        <v>20</v>
      </c>
      <c r="H180" s="1">
        <v>2090</v>
      </c>
      <c r="I180">
        <v>0</v>
      </c>
      <c r="J180">
        <v>2.0499999999999998</v>
      </c>
      <c r="K180">
        <v>6.37</v>
      </c>
    </row>
    <row r="181" spans="1:11" x14ac:dyDescent="0.25">
      <c r="A181">
        <v>180</v>
      </c>
      <c r="B181">
        <v>28</v>
      </c>
      <c r="C181">
        <v>6</v>
      </c>
      <c r="D181">
        <v>1992</v>
      </c>
      <c r="E181">
        <v>5</v>
      </c>
      <c r="F181">
        <v>5</v>
      </c>
      <c r="G181" t="s">
        <v>20</v>
      </c>
      <c r="H181" s="1">
        <v>2090</v>
      </c>
      <c r="I181">
        <v>0</v>
      </c>
      <c r="J181">
        <v>2.0499999999999998</v>
      </c>
      <c r="K181">
        <v>6.37</v>
      </c>
    </row>
    <row r="182" spans="1:11" x14ac:dyDescent="0.25">
      <c r="A182">
        <v>181</v>
      </c>
      <c r="B182">
        <v>29</v>
      </c>
      <c r="C182">
        <v>6</v>
      </c>
      <c r="D182">
        <v>1992</v>
      </c>
      <c r="E182">
        <v>5</v>
      </c>
      <c r="F182">
        <v>5</v>
      </c>
      <c r="G182" t="s">
        <v>20</v>
      </c>
      <c r="H182" s="1">
        <v>2090</v>
      </c>
      <c r="I182">
        <v>0</v>
      </c>
      <c r="J182">
        <v>2.0499999999999998</v>
      </c>
      <c r="K182">
        <v>6.37</v>
      </c>
    </row>
    <row r="183" spans="1:11" x14ac:dyDescent="0.25">
      <c r="A183">
        <v>182</v>
      </c>
      <c r="B183">
        <v>30</v>
      </c>
      <c r="C183">
        <v>6</v>
      </c>
      <c r="D183">
        <v>1992</v>
      </c>
      <c r="E183">
        <v>5</v>
      </c>
      <c r="F183">
        <v>5</v>
      </c>
      <c r="G183" t="s">
        <v>20</v>
      </c>
      <c r="H183" s="1">
        <v>2090</v>
      </c>
      <c r="I183">
        <v>0</v>
      </c>
      <c r="J183">
        <v>2.0499999999999998</v>
      </c>
      <c r="K183">
        <v>6.37</v>
      </c>
    </row>
    <row r="184" spans="1:11" x14ac:dyDescent="0.25">
      <c r="A184">
        <v>183</v>
      </c>
      <c r="B184">
        <v>1</v>
      </c>
      <c r="C184">
        <v>7</v>
      </c>
      <c r="D184">
        <v>1992</v>
      </c>
      <c r="E184">
        <v>5</v>
      </c>
      <c r="F184">
        <v>5</v>
      </c>
      <c r="G184" t="s">
        <v>20</v>
      </c>
      <c r="H184" s="1">
        <v>2090</v>
      </c>
      <c r="I184">
        <v>0</v>
      </c>
      <c r="J184">
        <v>2.0499999999999998</v>
      </c>
      <c r="K184">
        <v>6.37</v>
      </c>
    </row>
    <row r="185" spans="1:11" x14ac:dyDescent="0.25">
      <c r="A185">
        <v>184</v>
      </c>
      <c r="B185">
        <v>2</v>
      </c>
      <c r="C185">
        <v>7</v>
      </c>
      <c r="D185">
        <v>1992</v>
      </c>
      <c r="E185">
        <v>5</v>
      </c>
      <c r="F185">
        <v>5</v>
      </c>
      <c r="G185" t="s">
        <v>20</v>
      </c>
      <c r="H185" s="1">
        <v>2090</v>
      </c>
      <c r="I185">
        <v>0</v>
      </c>
      <c r="J185">
        <v>2.0499999999999998</v>
      </c>
      <c r="K185">
        <v>6.37</v>
      </c>
    </row>
    <row r="186" spans="1:11" x14ac:dyDescent="0.25">
      <c r="A186">
        <v>185</v>
      </c>
      <c r="B186">
        <v>3</v>
      </c>
      <c r="C186">
        <v>7</v>
      </c>
      <c r="D186">
        <v>1992</v>
      </c>
      <c r="E186">
        <v>5</v>
      </c>
      <c r="F186">
        <v>5</v>
      </c>
      <c r="G186" t="s">
        <v>20</v>
      </c>
      <c r="H186" s="1">
        <v>2090</v>
      </c>
      <c r="I186">
        <v>0</v>
      </c>
      <c r="J186">
        <v>2.0499999999999998</v>
      </c>
      <c r="K186">
        <v>6.37</v>
      </c>
    </row>
    <row r="187" spans="1:11" x14ac:dyDescent="0.25">
      <c r="A187">
        <v>186</v>
      </c>
      <c r="B187">
        <v>4</v>
      </c>
      <c r="C187">
        <v>7</v>
      </c>
      <c r="D187">
        <v>1992</v>
      </c>
      <c r="E187">
        <v>5</v>
      </c>
      <c r="F187">
        <v>5</v>
      </c>
      <c r="G187" t="s">
        <v>20</v>
      </c>
      <c r="H187" s="1">
        <v>2090</v>
      </c>
      <c r="I187">
        <v>0</v>
      </c>
      <c r="J187">
        <v>2.0499999999999998</v>
      </c>
      <c r="K187">
        <v>6.37</v>
      </c>
    </row>
    <row r="188" spans="1:11" x14ac:dyDescent="0.25">
      <c r="A188">
        <v>187</v>
      </c>
      <c r="B188">
        <v>5</v>
      </c>
      <c r="C188">
        <v>7</v>
      </c>
      <c r="D188">
        <v>1992</v>
      </c>
      <c r="E188">
        <v>5</v>
      </c>
      <c r="F188">
        <v>5</v>
      </c>
      <c r="G188" t="s">
        <v>20</v>
      </c>
      <c r="H188" s="1">
        <v>2090</v>
      </c>
      <c r="I188">
        <v>0</v>
      </c>
      <c r="J188">
        <v>2.0499999999999998</v>
      </c>
      <c r="K188">
        <v>6.37</v>
      </c>
    </row>
    <row r="189" spans="1:11" x14ac:dyDescent="0.25">
      <c r="A189">
        <v>188</v>
      </c>
      <c r="B189">
        <v>6</v>
      </c>
      <c r="C189">
        <v>7</v>
      </c>
      <c r="D189">
        <v>1992</v>
      </c>
      <c r="E189">
        <v>5</v>
      </c>
      <c r="F189">
        <v>5</v>
      </c>
      <c r="G189" t="s">
        <v>20</v>
      </c>
      <c r="H189" s="1">
        <v>2090</v>
      </c>
      <c r="I189">
        <v>0</v>
      </c>
      <c r="J189">
        <v>2.0499999999999998</v>
      </c>
      <c r="K189">
        <v>6.37</v>
      </c>
    </row>
    <row r="190" spans="1:11" x14ac:dyDescent="0.25">
      <c r="A190">
        <v>189</v>
      </c>
      <c r="B190">
        <v>7</v>
      </c>
      <c r="C190">
        <v>7</v>
      </c>
      <c r="D190">
        <v>1992</v>
      </c>
      <c r="E190">
        <v>5</v>
      </c>
      <c r="F190">
        <v>5</v>
      </c>
      <c r="G190" t="s">
        <v>20</v>
      </c>
      <c r="H190" s="1">
        <v>2090</v>
      </c>
      <c r="I190">
        <v>0</v>
      </c>
      <c r="J190">
        <v>2.0499999999999998</v>
      </c>
      <c r="K190">
        <v>6.37</v>
      </c>
    </row>
    <row r="191" spans="1:11" x14ac:dyDescent="0.25">
      <c r="A191">
        <v>190</v>
      </c>
      <c r="B191">
        <v>8</v>
      </c>
      <c r="C191">
        <v>7</v>
      </c>
      <c r="D191">
        <v>1992</v>
      </c>
      <c r="E191">
        <v>5</v>
      </c>
      <c r="F191">
        <v>5</v>
      </c>
      <c r="G191" t="s">
        <v>20</v>
      </c>
      <c r="H191" s="1">
        <v>2090</v>
      </c>
      <c r="I191">
        <v>0</v>
      </c>
      <c r="J191">
        <v>2.0499999999999998</v>
      </c>
      <c r="K191">
        <v>6.37</v>
      </c>
    </row>
    <row r="192" spans="1:11" x14ac:dyDescent="0.25">
      <c r="A192">
        <v>191</v>
      </c>
      <c r="B192">
        <v>9</v>
      </c>
      <c r="C192">
        <v>7</v>
      </c>
      <c r="D192">
        <v>1992</v>
      </c>
      <c r="E192">
        <v>5</v>
      </c>
      <c r="F192">
        <v>5</v>
      </c>
      <c r="G192" t="s">
        <v>20</v>
      </c>
      <c r="H192" s="1">
        <v>2090</v>
      </c>
      <c r="I192">
        <v>0</v>
      </c>
      <c r="J192">
        <v>2.0499999999999998</v>
      </c>
      <c r="K192">
        <v>6.37</v>
      </c>
    </row>
    <row r="193" spans="1:11" x14ac:dyDescent="0.25">
      <c r="A193">
        <v>192</v>
      </c>
      <c r="B193">
        <v>10</v>
      </c>
      <c r="C193">
        <v>7</v>
      </c>
      <c r="D193">
        <v>1992</v>
      </c>
      <c r="E193">
        <v>5</v>
      </c>
      <c r="F193">
        <v>5</v>
      </c>
      <c r="G193" t="s">
        <v>20</v>
      </c>
      <c r="H193" s="1">
        <v>2090</v>
      </c>
      <c r="I193">
        <v>0</v>
      </c>
      <c r="J193">
        <v>2.0499999999999998</v>
      </c>
      <c r="K193">
        <v>6.37</v>
      </c>
    </row>
    <row r="194" spans="1:11" x14ac:dyDescent="0.25">
      <c r="A194">
        <v>193</v>
      </c>
      <c r="B194">
        <v>11</v>
      </c>
      <c r="C194">
        <v>7</v>
      </c>
      <c r="D194">
        <v>1992</v>
      </c>
      <c r="E194">
        <v>5</v>
      </c>
      <c r="F194">
        <v>5</v>
      </c>
      <c r="G194" t="s">
        <v>20</v>
      </c>
      <c r="H194" s="1">
        <v>2090</v>
      </c>
      <c r="I194">
        <v>0</v>
      </c>
      <c r="J194">
        <v>2.0499999999999998</v>
      </c>
      <c r="K194">
        <v>6.37</v>
      </c>
    </row>
    <row r="195" spans="1:11" x14ac:dyDescent="0.25">
      <c r="A195">
        <v>194</v>
      </c>
      <c r="B195">
        <v>12</v>
      </c>
      <c r="C195">
        <v>7</v>
      </c>
      <c r="D195">
        <v>1992</v>
      </c>
      <c r="E195">
        <v>5</v>
      </c>
      <c r="F195">
        <v>5</v>
      </c>
      <c r="G195" t="s">
        <v>20</v>
      </c>
      <c r="H195" s="1">
        <v>2090</v>
      </c>
      <c r="I195">
        <v>0</v>
      </c>
      <c r="J195">
        <v>2.0499999999999998</v>
      </c>
      <c r="K195">
        <v>6.37</v>
      </c>
    </row>
    <row r="196" spans="1:11" x14ac:dyDescent="0.25">
      <c r="A196">
        <v>195</v>
      </c>
      <c r="B196">
        <v>13</v>
      </c>
      <c r="C196">
        <v>7</v>
      </c>
      <c r="D196">
        <v>1992</v>
      </c>
      <c r="E196">
        <v>5</v>
      </c>
      <c r="F196">
        <v>5</v>
      </c>
      <c r="G196" t="s">
        <v>20</v>
      </c>
      <c r="H196" s="1">
        <v>2090</v>
      </c>
      <c r="I196">
        <v>0</v>
      </c>
      <c r="J196">
        <v>2.0499999999999998</v>
      </c>
      <c r="K196">
        <v>6.37</v>
      </c>
    </row>
    <row r="197" spans="1:11" x14ac:dyDescent="0.25">
      <c r="A197">
        <v>196</v>
      </c>
      <c r="B197">
        <v>14</v>
      </c>
      <c r="C197">
        <v>7</v>
      </c>
      <c r="D197">
        <v>1992</v>
      </c>
      <c r="E197">
        <v>5</v>
      </c>
      <c r="F197">
        <v>5</v>
      </c>
      <c r="G197" t="s">
        <v>20</v>
      </c>
      <c r="H197" s="1">
        <v>2090</v>
      </c>
      <c r="I197">
        <v>0</v>
      </c>
      <c r="J197">
        <v>2.0499999999999998</v>
      </c>
      <c r="K197">
        <v>6.37</v>
      </c>
    </row>
    <row r="198" spans="1:11" x14ac:dyDescent="0.25">
      <c r="A198">
        <v>197</v>
      </c>
      <c r="B198">
        <v>15</v>
      </c>
      <c r="C198">
        <v>7</v>
      </c>
      <c r="D198">
        <v>1992</v>
      </c>
      <c r="E198">
        <v>5</v>
      </c>
      <c r="F198">
        <v>5</v>
      </c>
      <c r="G198" t="s">
        <v>20</v>
      </c>
      <c r="H198" s="1">
        <v>2090</v>
      </c>
      <c r="I198">
        <v>0</v>
      </c>
      <c r="J198">
        <v>2.0499999999999998</v>
      </c>
      <c r="K198">
        <v>6.37</v>
      </c>
    </row>
    <row r="199" spans="1:11" x14ac:dyDescent="0.25">
      <c r="A199">
        <v>198</v>
      </c>
      <c r="B199">
        <v>16</v>
      </c>
      <c r="C199">
        <v>7</v>
      </c>
      <c r="D199">
        <v>1992</v>
      </c>
      <c r="E199">
        <v>5</v>
      </c>
      <c r="F199">
        <v>5</v>
      </c>
      <c r="G199" t="s">
        <v>20</v>
      </c>
      <c r="H199" s="1">
        <v>2090</v>
      </c>
      <c r="I199">
        <v>0</v>
      </c>
      <c r="J199">
        <v>2.0499999999999998</v>
      </c>
      <c r="K199">
        <v>6.37</v>
      </c>
    </row>
    <row r="200" spans="1:11" x14ac:dyDescent="0.25">
      <c r="A200">
        <v>199</v>
      </c>
      <c r="B200">
        <v>17</v>
      </c>
      <c r="C200">
        <v>7</v>
      </c>
      <c r="D200">
        <v>1992</v>
      </c>
      <c r="E200">
        <v>5</v>
      </c>
      <c r="F200">
        <v>5</v>
      </c>
      <c r="G200" t="s">
        <v>20</v>
      </c>
      <c r="H200" s="1">
        <v>2090</v>
      </c>
      <c r="I200">
        <v>0</v>
      </c>
      <c r="J200">
        <v>2.0499999999999998</v>
      </c>
      <c r="K200">
        <v>6.37</v>
      </c>
    </row>
    <row r="201" spans="1:11" x14ac:dyDescent="0.25">
      <c r="A201">
        <v>200</v>
      </c>
      <c r="B201">
        <v>18</v>
      </c>
      <c r="C201">
        <v>7</v>
      </c>
      <c r="D201">
        <v>1992</v>
      </c>
      <c r="E201">
        <v>5</v>
      </c>
      <c r="F201">
        <v>5</v>
      </c>
      <c r="G201" t="s">
        <v>20</v>
      </c>
      <c r="H201" s="1">
        <v>2090</v>
      </c>
      <c r="I201">
        <v>0</v>
      </c>
      <c r="J201">
        <v>2.0499999999999998</v>
      </c>
      <c r="K201">
        <v>6.37</v>
      </c>
    </row>
    <row r="202" spans="1:11" x14ac:dyDescent="0.25">
      <c r="A202">
        <v>201</v>
      </c>
      <c r="B202">
        <v>19</v>
      </c>
      <c r="C202">
        <v>7</v>
      </c>
      <c r="D202">
        <v>1992</v>
      </c>
      <c r="E202">
        <v>5</v>
      </c>
      <c r="F202">
        <v>5</v>
      </c>
      <c r="G202" t="s">
        <v>20</v>
      </c>
      <c r="H202" s="1">
        <v>2090</v>
      </c>
      <c r="I202">
        <v>0</v>
      </c>
      <c r="J202">
        <v>2.0499999999999998</v>
      </c>
      <c r="K202">
        <v>6.37</v>
      </c>
    </row>
    <row r="203" spans="1:11" x14ac:dyDescent="0.25">
      <c r="A203">
        <v>202</v>
      </c>
      <c r="B203">
        <v>20</v>
      </c>
      <c r="C203">
        <v>7</v>
      </c>
      <c r="D203">
        <v>1992</v>
      </c>
      <c r="E203">
        <v>5</v>
      </c>
      <c r="F203">
        <v>5</v>
      </c>
      <c r="G203" t="s">
        <v>20</v>
      </c>
      <c r="H203" s="1">
        <v>2090</v>
      </c>
      <c r="I203">
        <v>0</v>
      </c>
      <c r="J203">
        <v>2.0499999999999998</v>
      </c>
      <c r="K203">
        <v>6.37</v>
      </c>
    </row>
    <row r="204" spans="1:11" x14ac:dyDescent="0.25">
      <c r="A204">
        <v>203</v>
      </c>
      <c r="B204">
        <v>21</v>
      </c>
      <c r="C204">
        <v>7</v>
      </c>
      <c r="D204">
        <v>1992</v>
      </c>
      <c r="E204">
        <v>5</v>
      </c>
      <c r="F204">
        <v>5</v>
      </c>
      <c r="G204" t="s">
        <v>20</v>
      </c>
      <c r="H204" s="1">
        <v>2090</v>
      </c>
      <c r="I204">
        <v>0</v>
      </c>
      <c r="J204">
        <v>2.0499999999999998</v>
      </c>
      <c r="K204">
        <v>6.37</v>
      </c>
    </row>
    <row r="205" spans="1:11" x14ac:dyDescent="0.25">
      <c r="A205">
        <v>204</v>
      </c>
      <c r="B205">
        <v>22</v>
      </c>
      <c r="C205">
        <v>7</v>
      </c>
      <c r="D205">
        <v>1992</v>
      </c>
      <c r="E205">
        <v>5</v>
      </c>
      <c r="F205">
        <v>5</v>
      </c>
      <c r="G205" t="s">
        <v>20</v>
      </c>
      <c r="H205" s="1">
        <v>2090</v>
      </c>
      <c r="I205">
        <v>0</v>
      </c>
      <c r="J205">
        <v>2.0499999999999998</v>
      </c>
      <c r="K205">
        <v>6.37</v>
      </c>
    </row>
    <row r="206" spans="1:11" x14ac:dyDescent="0.25">
      <c r="A206">
        <v>205</v>
      </c>
      <c r="B206">
        <v>23</v>
      </c>
      <c r="C206">
        <v>7</v>
      </c>
      <c r="D206">
        <v>1992</v>
      </c>
      <c r="E206">
        <v>5</v>
      </c>
      <c r="F206">
        <v>5</v>
      </c>
      <c r="G206" t="s">
        <v>20</v>
      </c>
      <c r="H206" s="1">
        <v>2090</v>
      </c>
      <c r="I206">
        <v>0</v>
      </c>
      <c r="J206">
        <v>2.0499999999999998</v>
      </c>
      <c r="K206">
        <v>6.37</v>
      </c>
    </row>
    <row r="207" spans="1:11" x14ac:dyDescent="0.25">
      <c r="A207">
        <v>206</v>
      </c>
      <c r="B207">
        <v>24</v>
      </c>
      <c r="C207">
        <v>7</v>
      </c>
      <c r="D207">
        <v>1992</v>
      </c>
      <c r="E207">
        <v>5</v>
      </c>
      <c r="F207">
        <v>5</v>
      </c>
      <c r="G207" t="s">
        <v>20</v>
      </c>
      <c r="H207" s="1">
        <v>2090</v>
      </c>
      <c r="I207">
        <v>0</v>
      </c>
      <c r="J207">
        <v>2.0499999999999998</v>
      </c>
      <c r="K207">
        <v>6.37</v>
      </c>
    </row>
    <row r="208" spans="1:11" x14ac:dyDescent="0.25">
      <c r="A208">
        <v>207</v>
      </c>
      <c r="B208">
        <v>25</v>
      </c>
      <c r="C208">
        <v>7</v>
      </c>
      <c r="D208">
        <v>1992</v>
      </c>
      <c r="E208">
        <v>5</v>
      </c>
      <c r="F208">
        <v>5</v>
      </c>
      <c r="G208" t="s">
        <v>20</v>
      </c>
      <c r="H208" s="1">
        <v>2090</v>
      </c>
      <c r="I208">
        <v>0</v>
      </c>
      <c r="J208">
        <v>2.0499999999999998</v>
      </c>
      <c r="K208">
        <v>6.37</v>
      </c>
    </row>
    <row r="209" spans="1:11" x14ac:dyDescent="0.25">
      <c r="A209">
        <v>208</v>
      </c>
      <c r="B209">
        <v>26</v>
      </c>
      <c r="C209">
        <v>7</v>
      </c>
      <c r="D209">
        <v>1992</v>
      </c>
      <c r="E209">
        <v>5</v>
      </c>
      <c r="F209">
        <v>5</v>
      </c>
      <c r="G209" t="s">
        <v>20</v>
      </c>
      <c r="H209" s="1">
        <v>2090</v>
      </c>
      <c r="I209">
        <v>0</v>
      </c>
      <c r="J209">
        <v>2.0499999999999998</v>
      </c>
      <c r="K209">
        <v>6.37</v>
      </c>
    </row>
    <row r="210" spans="1:11" x14ac:dyDescent="0.25">
      <c r="A210">
        <v>209</v>
      </c>
      <c r="B210">
        <v>27</v>
      </c>
      <c r="C210">
        <v>7</v>
      </c>
      <c r="D210">
        <v>1992</v>
      </c>
      <c r="E210">
        <v>5</v>
      </c>
      <c r="F210">
        <v>5</v>
      </c>
      <c r="G210" t="s">
        <v>20</v>
      </c>
      <c r="H210" s="1">
        <v>2090</v>
      </c>
      <c r="I210">
        <v>0</v>
      </c>
      <c r="J210">
        <v>2.0499999999999998</v>
      </c>
      <c r="K210">
        <v>6.37</v>
      </c>
    </row>
    <row r="211" spans="1:11" x14ac:dyDescent="0.25">
      <c r="A211">
        <v>210</v>
      </c>
      <c r="B211">
        <v>28</v>
      </c>
      <c r="C211">
        <v>7</v>
      </c>
      <c r="D211">
        <v>1992</v>
      </c>
      <c r="E211">
        <v>5</v>
      </c>
      <c r="F211">
        <v>5</v>
      </c>
      <c r="G211" t="s">
        <v>20</v>
      </c>
      <c r="H211" s="1">
        <v>2090</v>
      </c>
      <c r="I211">
        <v>0</v>
      </c>
      <c r="J211">
        <v>2.0499999999999998</v>
      </c>
      <c r="K211">
        <v>6.37</v>
      </c>
    </row>
    <row r="212" spans="1:11" x14ac:dyDescent="0.25">
      <c r="A212">
        <v>211</v>
      </c>
      <c r="B212">
        <v>29</v>
      </c>
      <c r="C212">
        <v>7</v>
      </c>
      <c r="D212">
        <v>1992</v>
      </c>
      <c r="E212">
        <v>5</v>
      </c>
      <c r="F212">
        <v>5</v>
      </c>
      <c r="G212" t="s">
        <v>20</v>
      </c>
      <c r="H212" s="1">
        <v>2090</v>
      </c>
      <c r="I212">
        <v>0</v>
      </c>
      <c r="J212">
        <v>2.0499999999999998</v>
      </c>
      <c r="K212">
        <v>6.37</v>
      </c>
    </row>
    <row r="213" spans="1:11" x14ac:dyDescent="0.25">
      <c r="A213">
        <v>212</v>
      </c>
      <c r="B213">
        <v>30</v>
      </c>
      <c r="C213">
        <v>7</v>
      </c>
      <c r="D213">
        <v>1992</v>
      </c>
      <c r="E213">
        <v>5</v>
      </c>
      <c r="F213">
        <v>5</v>
      </c>
      <c r="G213" t="s">
        <v>20</v>
      </c>
      <c r="H213" s="1">
        <v>2090</v>
      </c>
      <c r="I213">
        <v>0</v>
      </c>
      <c r="J213">
        <v>2.0499999999999998</v>
      </c>
      <c r="K213">
        <v>6.37</v>
      </c>
    </row>
    <row r="214" spans="1:11" x14ac:dyDescent="0.25">
      <c r="A214">
        <v>213</v>
      </c>
      <c r="B214">
        <v>31</v>
      </c>
      <c r="C214">
        <v>7</v>
      </c>
      <c r="D214">
        <v>1992</v>
      </c>
      <c r="E214">
        <v>5</v>
      </c>
      <c r="F214">
        <v>5</v>
      </c>
      <c r="G214" t="s">
        <v>20</v>
      </c>
      <c r="H214" s="1">
        <v>2090</v>
      </c>
      <c r="I214">
        <v>0</v>
      </c>
      <c r="J214">
        <v>2.0499999999999998</v>
      </c>
      <c r="K214">
        <v>6.37</v>
      </c>
    </row>
    <row r="215" spans="1:11" x14ac:dyDescent="0.25">
      <c r="A215">
        <v>214</v>
      </c>
      <c r="B215">
        <v>1</v>
      </c>
      <c r="C215">
        <v>8</v>
      </c>
      <c r="D215">
        <v>1992</v>
      </c>
      <c r="E215">
        <v>5</v>
      </c>
      <c r="F215">
        <v>5</v>
      </c>
      <c r="G215" t="s">
        <v>20</v>
      </c>
      <c r="H215" s="1">
        <v>2090</v>
      </c>
      <c r="I215">
        <v>0</v>
      </c>
      <c r="J215">
        <v>2.0499999999999998</v>
      </c>
      <c r="K215">
        <v>6.37</v>
      </c>
    </row>
    <row r="216" spans="1:11" x14ac:dyDescent="0.25">
      <c r="A216">
        <v>215</v>
      </c>
      <c r="B216">
        <v>2</v>
      </c>
      <c r="C216">
        <v>8</v>
      </c>
      <c r="D216">
        <v>1992</v>
      </c>
      <c r="E216">
        <v>5</v>
      </c>
      <c r="F216">
        <v>5</v>
      </c>
      <c r="G216" t="s">
        <v>20</v>
      </c>
      <c r="H216" s="1">
        <v>2090</v>
      </c>
      <c r="I216">
        <v>0</v>
      </c>
      <c r="J216">
        <v>2.0499999999999998</v>
      </c>
      <c r="K216">
        <v>6.37</v>
      </c>
    </row>
    <row r="217" spans="1:11" x14ac:dyDescent="0.25">
      <c r="A217">
        <v>216</v>
      </c>
      <c r="B217">
        <v>3</v>
      </c>
      <c r="C217">
        <v>8</v>
      </c>
      <c r="D217">
        <v>1992</v>
      </c>
      <c r="E217">
        <v>5</v>
      </c>
      <c r="F217">
        <v>5</v>
      </c>
      <c r="G217" t="s">
        <v>20</v>
      </c>
      <c r="H217" s="1">
        <v>2090</v>
      </c>
      <c r="I217">
        <v>0</v>
      </c>
      <c r="J217">
        <v>2.0499999999999998</v>
      </c>
      <c r="K217">
        <v>6.37</v>
      </c>
    </row>
    <row r="218" spans="1:11" x14ac:dyDescent="0.25">
      <c r="A218">
        <v>217</v>
      </c>
      <c r="B218">
        <v>4</v>
      </c>
      <c r="C218">
        <v>8</v>
      </c>
      <c r="D218">
        <v>1992</v>
      </c>
      <c r="E218">
        <v>5</v>
      </c>
      <c r="F218">
        <v>5</v>
      </c>
      <c r="G218" t="s">
        <v>20</v>
      </c>
      <c r="H218" s="1">
        <v>2090</v>
      </c>
      <c r="I218">
        <v>0</v>
      </c>
      <c r="J218">
        <v>2.0499999999999998</v>
      </c>
      <c r="K218">
        <v>6.37</v>
      </c>
    </row>
    <row r="219" spans="1:11" x14ac:dyDescent="0.25">
      <c r="A219">
        <v>218</v>
      </c>
      <c r="B219">
        <v>5</v>
      </c>
      <c r="C219">
        <v>8</v>
      </c>
      <c r="D219">
        <v>1992</v>
      </c>
      <c r="E219">
        <v>5</v>
      </c>
      <c r="F219">
        <v>5</v>
      </c>
      <c r="G219" t="s">
        <v>20</v>
      </c>
      <c r="H219" s="1">
        <v>2090</v>
      </c>
      <c r="I219">
        <v>0</v>
      </c>
      <c r="J219">
        <v>2.0499999999999998</v>
      </c>
      <c r="K219">
        <v>6.37</v>
      </c>
    </row>
    <row r="220" spans="1:11" x14ac:dyDescent="0.25">
      <c r="A220">
        <v>219</v>
      </c>
      <c r="B220">
        <v>6</v>
      </c>
      <c r="C220">
        <v>8</v>
      </c>
      <c r="D220">
        <v>1992</v>
      </c>
      <c r="E220">
        <v>5</v>
      </c>
      <c r="F220">
        <v>5</v>
      </c>
      <c r="G220" t="s">
        <v>20</v>
      </c>
      <c r="H220" s="1">
        <v>2090</v>
      </c>
      <c r="I220">
        <v>0</v>
      </c>
      <c r="J220">
        <v>2.0499999999999998</v>
      </c>
      <c r="K220">
        <v>6.37</v>
      </c>
    </row>
    <row r="221" spans="1:11" x14ac:dyDescent="0.25">
      <c r="A221">
        <v>220</v>
      </c>
      <c r="B221">
        <v>7</v>
      </c>
      <c r="C221">
        <v>8</v>
      </c>
      <c r="D221">
        <v>1992</v>
      </c>
      <c r="E221">
        <v>5</v>
      </c>
      <c r="F221">
        <v>5</v>
      </c>
      <c r="G221" t="s">
        <v>20</v>
      </c>
      <c r="H221" s="1">
        <v>2090</v>
      </c>
      <c r="I221">
        <v>0</v>
      </c>
      <c r="J221">
        <v>2.0499999999999998</v>
      </c>
      <c r="K221">
        <v>6.37</v>
      </c>
    </row>
    <row r="222" spans="1:11" x14ac:dyDescent="0.25">
      <c r="A222">
        <v>221</v>
      </c>
      <c r="B222">
        <v>8</v>
      </c>
      <c r="C222">
        <v>8</v>
      </c>
      <c r="D222">
        <v>1992</v>
      </c>
      <c r="E222">
        <v>5</v>
      </c>
      <c r="F222">
        <v>5</v>
      </c>
      <c r="G222" t="s">
        <v>20</v>
      </c>
      <c r="H222" s="1">
        <v>2090</v>
      </c>
      <c r="I222">
        <v>0</v>
      </c>
      <c r="J222">
        <v>2.0499999999999998</v>
      </c>
      <c r="K222">
        <v>6.37</v>
      </c>
    </row>
    <row r="223" spans="1:11" x14ac:dyDescent="0.25">
      <c r="A223">
        <v>222</v>
      </c>
      <c r="B223">
        <v>9</v>
      </c>
      <c r="C223">
        <v>8</v>
      </c>
      <c r="D223">
        <v>1992</v>
      </c>
      <c r="E223">
        <v>5</v>
      </c>
      <c r="F223">
        <v>5</v>
      </c>
      <c r="G223" t="s">
        <v>20</v>
      </c>
      <c r="H223" s="1">
        <v>2090</v>
      </c>
      <c r="I223">
        <v>0</v>
      </c>
      <c r="J223">
        <v>2.0499999999999998</v>
      </c>
      <c r="K223">
        <v>6.37</v>
      </c>
    </row>
    <row r="224" spans="1:11" x14ac:dyDescent="0.25">
      <c r="A224">
        <v>223</v>
      </c>
      <c r="B224">
        <v>10</v>
      </c>
      <c r="C224">
        <v>8</v>
      </c>
      <c r="D224">
        <v>1992</v>
      </c>
      <c r="E224">
        <v>5</v>
      </c>
      <c r="F224">
        <v>5</v>
      </c>
      <c r="G224" t="s">
        <v>20</v>
      </c>
      <c r="H224" s="1">
        <v>2090</v>
      </c>
      <c r="I224">
        <v>0</v>
      </c>
      <c r="J224">
        <v>2.0499999999999998</v>
      </c>
      <c r="K224">
        <v>6.37</v>
      </c>
    </row>
    <row r="225" spans="1:11" x14ac:dyDescent="0.25">
      <c r="A225">
        <v>224</v>
      </c>
      <c r="B225">
        <v>11</v>
      </c>
      <c r="C225">
        <v>8</v>
      </c>
      <c r="D225">
        <v>1992</v>
      </c>
      <c r="E225">
        <v>5</v>
      </c>
      <c r="F225">
        <v>5</v>
      </c>
      <c r="G225" t="s">
        <v>20</v>
      </c>
      <c r="H225" s="1">
        <v>2090</v>
      </c>
      <c r="I225">
        <v>0</v>
      </c>
      <c r="J225">
        <v>2.0499999999999998</v>
      </c>
      <c r="K225">
        <v>6.37</v>
      </c>
    </row>
    <row r="226" spans="1:11" x14ac:dyDescent="0.25">
      <c r="A226">
        <v>225</v>
      </c>
      <c r="B226">
        <v>12</v>
      </c>
      <c r="C226">
        <v>8</v>
      </c>
      <c r="D226">
        <v>1992</v>
      </c>
      <c r="E226">
        <v>5</v>
      </c>
      <c r="F226">
        <v>5</v>
      </c>
      <c r="G226" t="s">
        <v>20</v>
      </c>
      <c r="H226" s="1">
        <v>2090</v>
      </c>
      <c r="I226">
        <v>0</v>
      </c>
      <c r="J226">
        <v>2.0499999999999998</v>
      </c>
      <c r="K226">
        <v>6.37</v>
      </c>
    </row>
    <row r="227" spans="1:11" x14ac:dyDescent="0.25">
      <c r="A227">
        <v>226</v>
      </c>
      <c r="B227">
        <v>13</v>
      </c>
      <c r="C227">
        <v>8</v>
      </c>
      <c r="D227">
        <v>1992</v>
      </c>
      <c r="E227">
        <v>5</v>
      </c>
      <c r="F227">
        <v>5</v>
      </c>
      <c r="G227" t="s">
        <v>20</v>
      </c>
      <c r="H227" s="1">
        <v>2090</v>
      </c>
      <c r="I227">
        <v>0</v>
      </c>
      <c r="J227">
        <v>2.0499999999999998</v>
      </c>
      <c r="K227">
        <v>6.37</v>
      </c>
    </row>
    <row r="228" spans="1:11" x14ac:dyDescent="0.25">
      <c r="A228">
        <v>227</v>
      </c>
      <c r="B228">
        <v>14</v>
      </c>
      <c r="C228">
        <v>8</v>
      </c>
      <c r="D228">
        <v>1992</v>
      </c>
      <c r="E228">
        <v>5</v>
      </c>
      <c r="F228">
        <v>5</v>
      </c>
      <c r="G228" t="s">
        <v>20</v>
      </c>
      <c r="H228" s="1">
        <v>2090</v>
      </c>
      <c r="I228">
        <v>0</v>
      </c>
      <c r="J228">
        <v>2.0499999999999998</v>
      </c>
      <c r="K228">
        <v>6.37</v>
      </c>
    </row>
    <row r="229" spans="1:11" x14ac:dyDescent="0.25">
      <c r="A229">
        <v>228</v>
      </c>
      <c r="B229">
        <v>15</v>
      </c>
      <c r="C229">
        <v>8</v>
      </c>
      <c r="D229">
        <v>1992</v>
      </c>
      <c r="E229">
        <v>5</v>
      </c>
      <c r="F229">
        <v>5</v>
      </c>
      <c r="G229" t="s">
        <v>20</v>
      </c>
      <c r="H229" s="1">
        <v>2090</v>
      </c>
      <c r="I229">
        <v>0</v>
      </c>
      <c r="J229">
        <v>2.0499999999999998</v>
      </c>
      <c r="K229">
        <v>6.37</v>
      </c>
    </row>
    <row r="230" spans="1:11" x14ac:dyDescent="0.25">
      <c r="A230">
        <v>229</v>
      </c>
      <c r="B230">
        <v>16</v>
      </c>
      <c r="C230">
        <v>8</v>
      </c>
      <c r="D230">
        <v>1992</v>
      </c>
      <c r="E230">
        <v>5</v>
      </c>
      <c r="F230">
        <v>5</v>
      </c>
      <c r="G230" t="s">
        <v>20</v>
      </c>
      <c r="H230" s="1">
        <v>2090</v>
      </c>
      <c r="I230">
        <v>0</v>
      </c>
      <c r="J230">
        <v>2.0499999999999998</v>
      </c>
      <c r="K230">
        <v>6.37</v>
      </c>
    </row>
    <row r="231" spans="1:11" x14ac:dyDescent="0.25">
      <c r="A231">
        <v>230</v>
      </c>
      <c r="B231">
        <v>17</v>
      </c>
      <c r="C231">
        <v>8</v>
      </c>
      <c r="D231">
        <v>1992</v>
      </c>
      <c r="E231">
        <v>5</v>
      </c>
      <c r="F231">
        <v>5</v>
      </c>
      <c r="G231" t="s">
        <v>20</v>
      </c>
      <c r="H231" s="1">
        <v>2090</v>
      </c>
      <c r="I231">
        <v>0</v>
      </c>
      <c r="J231">
        <v>2.0499999999999998</v>
      </c>
      <c r="K231">
        <v>6.37</v>
      </c>
    </row>
    <row r="232" spans="1:11" x14ac:dyDescent="0.25">
      <c r="A232">
        <v>231</v>
      </c>
      <c r="B232">
        <v>18</v>
      </c>
      <c r="C232">
        <v>8</v>
      </c>
      <c r="D232">
        <v>1992</v>
      </c>
      <c r="E232">
        <v>5</v>
      </c>
      <c r="F232">
        <v>5</v>
      </c>
      <c r="G232" t="s">
        <v>20</v>
      </c>
      <c r="H232" s="1">
        <v>2090</v>
      </c>
      <c r="I232">
        <v>0</v>
      </c>
      <c r="J232">
        <v>2.0499999999999998</v>
      </c>
      <c r="K232">
        <v>6.37</v>
      </c>
    </row>
    <row r="233" spans="1:11" x14ac:dyDescent="0.25">
      <c r="A233">
        <v>232</v>
      </c>
      <c r="B233">
        <v>19</v>
      </c>
      <c r="C233">
        <v>8</v>
      </c>
      <c r="D233">
        <v>1992</v>
      </c>
      <c r="E233">
        <v>5</v>
      </c>
      <c r="F233">
        <v>5</v>
      </c>
      <c r="G233" t="s">
        <v>20</v>
      </c>
      <c r="H233" s="1">
        <v>2090</v>
      </c>
      <c r="I233">
        <v>0</v>
      </c>
      <c r="J233">
        <v>2.0499999999999998</v>
      </c>
      <c r="K233">
        <v>6.37</v>
      </c>
    </row>
    <row r="234" spans="1:11" x14ac:dyDescent="0.25">
      <c r="A234">
        <v>233</v>
      </c>
      <c r="B234">
        <v>20</v>
      </c>
      <c r="C234">
        <v>8</v>
      </c>
      <c r="D234">
        <v>1992</v>
      </c>
      <c r="E234">
        <v>5</v>
      </c>
      <c r="F234">
        <v>5</v>
      </c>
      <c r="G234" t="s">
        <v>20</v>
      </c>
      <c r="H234" s="1">
        <v>2090</v>
      </c>
      <c r="I234">
        <v>0</v>
      </c>
      <c r="J234">
        <v>2.0499999999999998</v>
      </c>
      <c r="K234">
        <v>6.37</v>
      </c>
    </row>
    <row r="235" spans="1:11" x14ac:dyDescent="0.25">
      <c r="A235">
        <v>234</v>
      </c>
      <c r="B235">
        <v>21</v>
      </c>
      <c r="C235">
        <v>8</v>
      </c>
      <c r="D235">
        <v>1992</v>
      </c>
      <c r="E235">
        <v>5</v>
      </c>
      <c r="F235">
        <v>5</v>
      </c>
      <c r="G235" t="s">
        <v>20</v>
      </c>
      <c r="H235" s="1">
        <v>2090</v>
      </c>
      <c r="I235">
        <v>0</v>
      </c>
      <c r="J235">
        <v>2.0499999999999998</v>
      </c>
      <c r="K235">
        <v>6.37</v>
      </c>
    </row>
    <row r="236" spans="1:11" x14ac:dyDescent="0.25">
      <c r="A236">
        <v>235</v>
      </c>
      <c r="B236">
        <v>22</v>
      </c>
      <c r="C236">
        <v>8</v>
      </c>
      <c r="D236">
        <v>1992</v>
      </c>
      <c r="E236">
        <v>5</v>
      </c>
      <c r="F236">
        <v>5</v>
      </c>
      <c r="G236" t="s">
        <v>20</v>
      </c>
      <c r="H236" s="1">
        <v>2090</v>
      </c>
      <c r="I236">
        <v>0</v>
      </c>
      <c r="J236">
        <v>2.0499999999999998</v>
      </c>
      <c r="K236">
        <v>6.37</v>
      </c>
    </row>
    <row r="237" spans="1:11" x14ac:dyDescent="0.25">
      <c r="A237">
        <v>236</v>
      </c>
      <c r="B237">
        <v>23</v>
      </c>
      <c r="C237">
        <v>8</v>
      </c>
      <c r="D237">
        <v>1992</v>
      </c>
      <c r="E237">
        <v>5</v>
      </c>
      <c r="F237">
        <v>5</v>
      </c>
      <c r="G237" t="s">
        <v>20</v>
      </c>
      <c r="H237" s="1">
        <v>2090</v>
      </c>
      <c r="I237">
        <v>0</v>
      </c>
      <c r="J237">
        <v>2.0499999999999998</v>
      </c>
      <c r="K237">
        <v>6.37</v>
      </c>
    </row>
    <row r="238" spans="1:11" x14ac:dyDescent="0.25">
      <c r="A238">
        <v>237</v>
      </c>
      <c r="B238">
        <v>24</v>
      </c>
      <c r="C238">
        <v>8</v>
      </c>
      <c r="D238">
        <v>1992</v>
      </c>
      <c r="E238">
        <v>5</v>
      </c>
      <c r="F238">
        <v>5</v>
      </c>
      <c r="G238" t="s">
        <v>20</v>
      </c>
      <c r="H238" s="1">
        <v>2090</v>
      </c>
      <c r="I238">
        <v>0</v>
      </c>
      <c r="J238">
        <v>2.0499999999999998</v>
      </c>
      <c r="K238">
        <v>5.99</v>
      </c>
    </row>
    <row r="239" spans="1:11" x14ac:dyDescent="0.25">
      <c r="A239">
        <v>238</v>
      </c>
      <c r="B239">
        <v>25</v>
      </c>
      <c r="C239">
        <v>8</v>
      </c>
      <c r="D239">
        <v>1992</v>
      </c>
      <c r="E239">
        <v>5</v>
      </c>
      <c r="F239">
        <v>5</v>
      </c>
      <c r="G239" t="s">
        <v>20</v>
      </c>
      <c r="H239" s="1">
        <v>2090</v>
      </c>
      <c r="I239">
        <v>0</v>
      </c>
      <c r="J239">
        <v>2.0499999999999998</v>
      </c>
      <c r="K239">
        <v>5.99</v>
      </c>
    </row>
    <row r="240" spans="1:11" x14ac:dyDescent="0.25">
      <c r="A240">
        <v>239</v>
      </c>
      <c r="B240">
        <v>26</v>
      </c>
      <c r="C240">
        <v>8</v>
      </c>
      <c r="D240">
        <v>1992</v>
      </c>
      <c r="E240">
        <v>5</v>
      </c>
      <c r="F240">
        <v>5</v>
      </c>
      <c r="G240" t="s">
        <v>20</v>
      </c>
      <c r="H240" s="1">
        <v>2090</v>
      </c>
      <c r="I240">
        <v>0</v>
      </c>
      <c r="J240">
        <v>2.0499999999999998</v>
      </c>
      <c r="K240">
        <v>6.37</v>
      </c>
    </row>
    <row r="241" spans="1:11" x14ac:dyDescent="0.25">
      <c r="A241">
        <v>240</v>
      </c>
      <c r="B241">
        <v>27</v>
      </c>
      <c r="C241">
        <v>8</v>
      </c>
      <c r="D241">
        <v>1992</v>
      </c>
      <c r="E241">
        <v>5</v>
      </c>
      <c r="F241">
        <v>5</v>
      </c>
      <c r="G241" t="s">
        <v>20</v>
      </c>
      <c r="H241" s="1">
        <v>2090</v>
      </c>
      <c r="I241">
        <v>0</v>
      </c>
      <c r="J241">
        <v>2.0499999999999998</v>
      </c>
      <c r="K241">
        <v>6.37</v>
      </c>
    </row>
    <row r="242" spans="1:11" x14ac:dyDescent="0.25">
      <c r="A242">
        <v>241</v>
      </c>
      <c r="B242">
        <v>28</v>
      </c>
      <c r="C242">
        <v>8</v>
      </c>
      <c r="D242">
        <v>1992</v>
      </c>
      <c r="E242">
        <v>5</v>
      </c>
      <c r="F242">
        <v>5</v>
      </c>
      <c r="G242" t="s">
        <v>20</v>
      </c>
      <c r="H242" s="1">
        <v>2090</v>
      </c>
      <c r="I242">
        <v>0</v>
      </c>
      <c r="J242">
        <v>2.0499999999999998</v>
      </c>
      <c r="K242">
        <v>6.37</v>
      </c>
    </row>
    <row r="243" spans="1:11" x14ac:dyDescent="0.25">
      <c r="A243">
        <v>242</v>
      </c>
      <c r="B243">
        <v>29</v>
      </c>
      <c r="C243">
        <v>8</v>
      </c>
      <c r="D243">
        <v>1992</v>
      </c>
      <c r="E243">
        <v>5</v>
      </c>
      <c r="F243">
        <v>5</v>
      </c>
      <c r="G243" t="s">
        <v>20</v>
      </c>
      <c r="H243" s="1">
        <v>2090</v>
      </c>
      <c r="I243">
        <v>0</v>
      </c>
      <c r="J243">
        <v>2.0499999999999998</v>
      </c>
      <c r="K243">
        <v>6.37</v>
      </c>
    </row>
    <row r="244" spans="1:11" x14ac:dyDescent="0.25">
      <c r="A244">
        <v>243</v>
      </c>
      <c r="B244">
        <v>30</v>
      </c>
      <c r="C244">
        <v>8</v>
      </c>
      <c r="D244">
        <v>1992</v>
      </c>
      <c r="E244">
        <v>5</v>
      </c>
      <c r="F244">
        <v>5</v>
      </c>
      <c r="G244" t="s">
        <v>20</v>
      </c>
      <c r="H244" s="1">
        <v>2090</v>
      </c>
      <c r="I244">
        <v>0</v>
      </c>
      <c r="J244">
        <v>2.0499999999999998</v>
      </c>
      <c r="K244">
        <v>6.37</v>
      </c>
    </row>
    <row r="245" spans="1:11" x14ac:dyDescent="0.25">
      <c r="A245">
        <v>244</v>
      </c>
      <c r="B245">
        <v>31</v>
      </c>
      <c r="C245">
        <v>8</v>
      </c>
      <c r="D245">
        <v>1992</v>
      </c>
      <c r="E245">
        <v>5</v>
      </c>
      <c r="F245">
        <v>5</v>
      </c>
      <c r="G245" t="s">
        <v>20</v>
      </c>
      <c r="H245" s="1">
        <v>2090</v>
      </c>
      <c r="I245">
        <v>0</v>
      </c>
      <c r="J245">
        <v>2.0499999999999998</v>
      </c>
      <c r="K245">
        <v>6.37</v>
      </c>
    </row>
    <row r="246" spans="1:11" x14ac:dyDescent="0.25">
      <c r="A246">
        <v>245</v>
      </c>
      <c r="B246">
        <v>1</v>
      </c>
      <c r="C246">
        <v>9</v>
      </c>
      <c r="D246">
        <v>1992</v>
      </c>
      <c r="E246">
        <v>5</v>
      </c>
      <c r="F246">
        <v>5</v>
      </c>
      <c r="G246" t="s">
        <v>20</v>
      </c>
      <c r="H246" s="1">
        <v>2090</v>
      </c>
      <c r="I246">
        <v>0</v>
      </c>
      <c r="J246">
        <v>2.0499999999999998</v>
      </c>
      <c r="K246">
        <v>6.37</v>
      </c>
    </row>
    <row r="247" spans="1:11" x14ac:dyDescent="0.25">
      <c r="A247">
        <v>246</v>
      </c>
      <c r="B247">
        <v>2</v>
      </c>
      <c r="C247">
        <v>9</v>
      </c>
      <c r="D247">
        <v>1992</v>
      </c>
      <c r="E247">
        <v>5</v>
      </c>
      <c r="F247">
        <v>5</v>
      </c>
      <c r="G247" t="s">
        <v>20</v>
      </c>
      <c r="H247" s="1">
        <v>2090</v>
      </c>
      <c r="I247">
        <v>0</v>
      </c>
      <c r="J247">
        <v>2.0499999999999998</v>
      </c>
      <c r="K247">
        <v>6.37</v>
      </c>
    </row>
    <row r="248" spans="1:11" x14ac:dyDescent="0.25">
      <c r="A248">
        <v>247</v>
      </c>
      <c r="B248">
        <v>3</v>
      </c>
      <c r="C248">
        <v>9</v>
      </c>
      <c r="D248">
        <v>1992</v>
      </c>
      <c r="E248">
        <v>5</v>
      </c>
      <c r="F248">
        <v>5</v>
      </c>
      <c r="G248" t="s">
        <v>20</v>
      </c>
      <c r="H248" s="1">
        <v>2090</v>
      </c>
      <c r="I248">
        <v>0</v>
      </c>
      <c r="J248">
        <v>2.0499999999999998</v>
      </c>
      <c r="K248">
        <v>6.37</v>
      </c>
    </row>
    <row r="249" spans="1:11" x14ac:dyDescent="0.25">
      <c r="A249">
        <v>248</v>
      </c>
      <c r="B249">
        <v>4</v>
      </c>
      <c r="C249">
        <v>9</v>
      </c>
      <c r="D249">
        <v>1992</v>
      </c>
      <c r="E249">
        <v>5</v>
      </c>
      <c r="F249">
        <v>5</v>
      </c>
      <c r="G249" t="s">
        <v>20</v>
      </c>
      <c r="H249" s="1">
        <v>2090</v>
      </c>
      <c r="I249">
        <v>0</v>
      </c>
      <c r="J249">
        <v>2.0499999999999998</v>
      </c>
      <c r="K249">
        <v>6.37</v>
      </c>
    </row>
    <row r="250" spans="1:11" x14ac:dyDescent="0.25">
      <c r="A250">
        <v>249</v>
      </c>
      <c r="B250">
        <v>5</v>
      </c>
      <c r="C250">
        <v>9</v>
      </c>
      <c r="D250">
        <v>1992</v>
      </c>
      <c r="E250">
        <v>5</v>
      </c>
      <c r="F250">
        <v>5</v>
      </c>
      <c r="G250" t="s">
        <v>20</v>
      </c>
      <c r="H250" s="1">
        <v>2090</v>
      </c>
      <c r="I250">
        <v>0</v>
      </c>
      <c r="J250">
        <v>2.0499999999999998</v>
      </c>
      <c r="K250">
        <v>6.37</v>
      </c>
    </row>
    <row r="251" spans="1:11" x14ac:dyDescent="0.25">
      <c r="A251">
        <v>250</v>
      </c>
      <c r="B251">
        <v>6</v>
      </c>
      <c r="C251">
        <v>9</v>
      </c>
      <c r="D251">
        <v>1992</v>
      </c>
      <c r="E251">
        <v>5</v>
      </c>
      <c r="F251">
        <v>5</v>
      </c>
      <c r="G251" t="s">
        <v>20</v>
      </c>
      <c r="H251" s="1">
        <v>2090</v>
      </c>
      <c r="I251">
        <v>0</v>
      </c>
      <c r="J251">
        <v>2.0499999999999998</v>
      </c>
      <c r="K251">
        <v>6.37</v>
      </c>
    </row>
    <row r="252" spans="1:11" x14ac:dyDescent="0.25">
      <c r="A252">
        <v>251</v>
      </c>
      <c r="B252">
        <v>7</v>
      </c>
      <c r="C252">
        <v>9</v>
      </c>
      <c r="D252">
        <v>1992</v>
      </c>
      <c r="E252">
        <v>5</v>
      </c>
      <c r="F252">
        <v>5</v>
      </c>
      <c r="G252" t="s">
        <v>20</v>
      </c>
      <c r="H252" s="1">
        <v>2090</v>
      </c>
      <c r="I252">
        <v>0</v>
      </c>
      <c r="J252">
        <v>2.0499999999999998</v>
      </c>
      <c r="K252">
        <v>6.37</v>
      </c>
    </row>
    <row r="253" spans="1:11" x14ac:dyDescent="0.25">
      <c r="A253">
        <v>252</v>
      </c>
      <c r="B253">
        <v>8</v>
      </c>
      <c r="C253">
        <v>9</v>
      </c>
      <c r="D253">
        <v>1992</v>
      </c>
      <c r="E253">
        <v>5</v>
      </c>
      <c r="F253">
        <v>5</v>
      </c>
      <c r="G253" t="s">
        <v>20</v>
      </c>
      <c r="H253" s="1">
        <v>2090</v>
      </c>
      <c r="I253">
        <v>0</v>
      </c>
      <c r="J253">
        <v>2.0499999999999998</v>
      </c>
      <c r="K253" s="1">
        <v>1890000</v>
      </c>
    </row>
    <row r="254" spans="1:11" x14ac:dyDescent="0.25">
      <c r="A254">
        <v>253</v>
      </c>
      <c r="B254">
        <v>9</v>
      </c>
      <c r="C254">
        <v>9</v>
      </c>
      <c r="D254">
        <v>1992</v>
      </c>
      <c r="E254">
        <v>5</v>
      </c>
      <c r="F254">
        <v>5</v>
      </c>
      <c r="G254" t="s">
        <v>20</v>
      </c>
      <c r="H254" s="1">
        <v>2090</v>
      </c>
      <c r="I254">
        <v>0</v>
      </c>
      <c r="J254">
        <v>2.0499999999999998</v>
      </c>
      <c r="K254" s="1">
        <v>1310000</v>
      </c>
    </row>
    <row r="255" spans="1:11" x14ac:dyDescent="0.25">
      <c r="A255">
        <v>254</v>
      </c>
      <c r="B255">
        <v>10</v>
      </c>
      <c r="C255">
        <v>9</v>
      </c>
      <c r="D255">
        <v>1992</v>
      </c>
      <c r="E255">
        <v>5</v>
      </c>
      <c r="F255">
        <v>5</v>
      </c>
      <c r="G255" t="s">
        <v>20</v>
      </c>
      <c r="H255" s="1">
        <v>2090</v>
      </c>
      <c r="I255">
        <v>0</v>
      </c>
      <c r="J255">
        <v>2.0499999999999998</v>
      </c>
      <c r="K255" s="1">
        <v>1220000</v>
      </c>
    </row>
    <row r="256" spans="1:11" x14ac:dyDescent="0.25">
      <c r="A256">
        <v>255</v>
      </c>
      <c r="B256">
        <v>11</v>
      </c>
      <c r="C256">
        <v>9</v>
      </c>
      <c r="D256">
        <v>1992</v>
      </c>
      <c r="E256">
        <v>5</v>
      </c>
      <c r="F256">
        <v>5</v>
      </c>
      <c r="G256" t="s">
        <v>20</v>
      </c>
      <c r="H256" s="1">
        <v>2090</v>
      </c>
      <c r="I256">
        <v>0</v>
      </c>
      <c r="J256">
        <v>2.0499999999999998</v>
      </c>
      <c r="K256">
        <v>6.37</v>
      </c>
    </row>
    <row r="257" spans="1:11" x14ac:dyDescent="0.25">
      <c r="A257">
        <v>256</v>
      </c>
      <c r="B257">
        <v>12</v>
      </c>
      <c r="C257">
        <v>9</v>
      </c>
      <c r="D257">
        <v>1992</v>
      </c>
      <c r="E257">
        <v>5</v>
      </c>
      <c r="F257">
        <v>5</v>
      </c>
      <c r="G257" t="s">
        <v>20</v>
      </c>
      <c r="H257" s="1">
        <v>2090</v>
      </c>
      <c r="I257">
        <v>0</v>
      </c>
      <c r="J257">
        <v>2.0499999999999998</v>
      </c>
      <c r="K257">
        <v>6.37</v>
      </c>
    </row>
    <row r="258" spans="1:11" x14ac:dyDescent="0.25">
      <c r="A258">
        <v>257</v>
      </c>
      <c r="B258">
        <v>13</v>
      </c>
      <c r="C258">
        <v>9</v>
      </c>
      <c r="D258">
        <v>1992</v>
      </c>
      <c r="E258">
        <v>5</v>
      </c>
      <c r="F258">
        <v>5</v>
      </c>
      <c r="G258" t="s">
        <v>20</v>
      </c>
      <c r="H258" s="1">
        <v>2090</v>
      </c>
      <c r="I258">
        <v>0</v>
      </c>
      <c r="J258">
        <v>2.0499999999999998</v>
      </c>
      <c r="K258">
        <v>5.99</v>
      </c>
    </row>
    <row r="259" spans="1:11" x14ac:dyDescent="0.25">
      <c r="A259">
        <v>258</v>
      </c>
      <c r="B259">
        <v>14</v>
      </c>
      <c r="C259">
        <v>9</v>
      </c>
      <c r="D259">
        <v>1992</v>
      </c>
      <c r="E259">
        <v>5</v>
      </c>
      <c r="F259">
        <v>5</v>
      </c>
      <c r="G259" t="s">
        <v>20</v>
      </c>
      <c r="H259" s="1">
        <v>2090</v>
      </c>
      <c r="I259">
        <v>0</v>
      </c>
      <c r="J259">
        <v>2.0499999999999998</v>
      </c>
      <c r="K259">
        <v>6.37</v>
      </c>
    </row>
    <row r="260" spans="1:11" x14ac:dyDescent="0.25">
      <c r="A260">
        <v>259</v>
      </c>
      <c r="B260">
        <v>15</v>
      </c>
      <c r="C260">
        <v>9</v>
      </c>
      <c r="D260">
        <v>1992</v>
      </c>
      <c r="E260">
        <v>5</v>
      </c>
      <c r="F260">
        <v>5</v>
      </c>
      <c r="G260" t="s">
        <v>20</v>
      </c>
      <c r="H260" s="1">
        <v>2090</v>
      </c>
      <c r="I260">
        <v>0</v>
      </c>
      <c r="J260">
        <v>2.0499999999999998</v>
      </c>
      <c r="K260">
        <v>6.37</v>
      </c>
    </row>
    <row r="261" spans="1:11" x14ac:dyDescent="0.25">
      <c r="A261">
        <v>260</v>
      </c>
      <c r="B261">
        <v>16</v>
      </c>
      <c r="C261">
        <v>9</v>
      </c>
      <c r="D261">
        <v>1992</v>
      </c>
      <c r="E261">
        <v>5</v>
      </c>
      <c r="F261">
        <v>5</v>
      </c>
      <c r="G261" t="s">
        <v>20</v>
      </c>
      <c r="H261" s="1">
        <v>2090</v>
      </c>
      <c r="I261">
        <v>0</v>
      </c>
      <c r="J261">
        <v>2.0499999999999998</v>
      </c>
      <c r="K261">
        <v>6.37</v>
      </c>
    </row>
    <row r="262" spans="1:11" x14ac:dyDescent="0.25">
      <c r="A262">
        <v>261</v>
      </c>
      <c r="B262">
        <v>17</v>
      </c>
      <c r="C262">
        <v>9</v>
      </c>
      <c r="D262">
        <v>1992</v>
      </c>
      <c r="E262">
        <v>5</v>
      </c>
      <c r="F262">
        <v>5</v>
      </c>
      <c r="G262" t="s">
        <v>20</v>
      </c>
      <c r="H262" s="1">
        <v>2090</v>
      </c>
      <c r="I262">
        <v>0</v>
      </c>
      <c r="J262">
        <v>2.0499999999999998</v>
      </c>
      <c r="K262">
        <v>5.99</v>
      </c>
    </row>
    <row r="263" spans="1:11" x14ac:dyDescent="0.25">
      <c r="A263">
        <v>262</v>
      </c>
      <c r="B263">
        <v>18</v>
      </c>
      <c r="C263">
        <v>9</v>
      </c>
      <c r="D263">
        <v>1992</v>
      </c>
      <c r="E263">
        <v>5</v>
      </c>
      <c r="F263">
        <v>5</v>
      </c>
      <c r="G263" t="s">
        <v>20</v>
      </c>
      <c r="H263" s="1">
        <v>2090</v>
      </c>
      <c r="I263">
        <v>0</v>
      </c>
      <c r="J263">
        <v>2.0499999999999998</v>
      </c>
      <c r="K263">
        <v>6.37</v>
      </c>
    </row>
    <row r="264" spans="1:11" x14ac:dyDescent="0.25">
      <c r="A264">
        <v>263</v>
      </c>
      <c r="B264">
        <v>19</v>
      </c>
      <c r="C264">
        <v>9</v>
      </c>
      <c r="D264">
        <v>1992</v>
      </c>
      <c r="E264">
        <v>5</v>
      </c>
      <c r="F264">
        <v>5</v>
      </c>
      <c r="G264" t="s">
        <v>20</v>
      </c>
      <c r="H264" s="1">
        <v>2090</v>
      </c>
      <c r="I264">
        <v>0</v>
      </c>
      <c r="J264">
        <v>2.0499999999999998</v>
      </c>
      <c r="K264">
        <v>5.99</v>
      </c>
    </row>
    <row r="265" spans="1:11" x14ac:dyDescent="0.25">
      <c r="A265">
        <v>264</v>
      </c>
      <c r="B265">
        <v>20</v>
      </c>
      <c r="C265">
        <v>9</v>
      </c>
      <c r="D265">
        <v>1992</v>
      </c>
      <c r="E265">
        <v>5</v>
      </c>
      <c r="F265">
        <v>5</v>
      </c>
      <c r="G265" t="s">
        <v>20</v>
      </c>
      <c r="H265" s="1">
        <v>2090</v>
      </c>
      <c r="I265">
        <v>0</v>
      </c>
      <c r="J265">
        <v>2.0499999999999998</v>
      </c>
      <c r="K265">
        <v>5.99</v>
      </c>
    </row>
    <row r="266" spans="1:11" x14ac:dyDescent="0.25">
      <c r="A266">
        <v>265</v>
      </c>
      <c r="B266">
        <v>21</v>
      </c>
      <c r="C266">
        <v>9</v>
      </c>
      <c r="D266">
        <v>1992</v>
      </c>
      <c r="E266">
        <v>5</v>
      </c>
      <c r="F266">
        <v>5</v>
      </c>
      <c r="G266" t="s">
        <v>20</v>
      </c>
      <c r="H266" s="1">
        <v>2090</v>
      </c>
      <c r="I266">
        <v>0</v>
      </c>
      <c r="J266">
        <v>2.0499999999999998</v>
      </c>
      <c r="K266">
        <v>5.99</v>
      </c>
    </row>
    <row r="267" spans="1:11" x14ac:dyDescent="0.25">
      <c r="A267">
        <v>266</v>
      </c>
      <c r="B267">
        <v>22</v>
      </c>
      <c r="C267">
        <v>9</v>
      </c>
      <c r="D267">
        <v>1992</v>
      </c>
      <c r="E267">
        <v>5</v>
      </c>
      <c r="F267">
        <v>5</v>
      </c>
      <c r="G267" t="s">
        <v>20</v>
      </c>
      <c r="H267" s="1">
        <v>2090</v>
      </c>
      <c r="I267">
        <v>0</v>
      </c>
      <c r="J267">
        <v>2.0499999999999998</v>
      </c>
      <c r="K267">
        <v>5.99</v>
      </c>
    </row>
    <row r="268" spans="1:11" x14ac:dyDescent="0.25">
      <c r="A268">
        <v>267</v>
      </c>
      <c r="B268">
        <v>23</v>
      </c>
      <c r="C268">
        <v>9</v>
      </c>
      <c r="D268">
        <v>1992</v>
      </c>
      <c r="E268">
        <v>5</v>
      </c>
      <c r="F268">
        <v>5</v>
      </c>
      <c r="G268" t="s">
        <v>20</v>
      </c>
      <c r="H268" s="1">
        <v>2090</v>
      </c>
      <c r="I268">
        <v>0</v>
      </c>
      <c r="J268">
        <v>2.0499999999999998</v>
      </c>
      <c r="K268">
        <v>5.99</v>
      </c>
    </row>
    <row r="269" spans="1:11" x14ac:dyDescent="0.25">
      <c r="A269">
        <v>268</v>
      </c>
      <c r="B269">
        <v>24</v>
      </c>
      <c r="C269">
        <v>9</v>
      </c>
      <c r="D269">
        <v>1992</v>
      </c>
      <c r="E269">
        <v>5</v>
      </c>
      <c r="F269">
        <v>5</v>
      </c>
      <c r="G269" t="s">
        <v>20</v>
      </c>
      <c r="H269" s="1">
        <v>2090</v>
      </c>
      <c r="I269">
        <v>0</v>
      </c>
      <c r="J269">
        <v>2.0499999999999998</v>
      </c>
      <c r="K269">
        <v>6.37</v>
      </c>
    </row>
    <row r="270" spans="1:11" x14ac:dyDescent="0.25">
      <c r="A270">
        <v>269</v>
      </c>
      <c r="B270">
        <v>25</v>
      </c>
      <c r="C270">
        <v>9</v>
      </c>
      <c r="D270">
        <v>1992</v>
      </c>
      <c r="E270">
        <v>5</v>
      </c>
      <c r="F270">
        <v>5</v>
      </c>
      <c r="G270" t="s">
        <v>20</v>
      </c>
      <c r="H270" s="1">
        <v>2090</v>
      </c>
      <c r="I270">
        <v>0</v>
      </c>
      <c r="J270">
        <v>2.0499999999999998</v>
      </c>
      <c r="K270">
        <v>6.37</v>
      </c>
    </row>
    <row r="271" spans="1:11" x14ac:dyDescent="0.25">
      <c r="A271">
        <v>270</v>
      </c>
      <c r="B271">
        <v>26</v>
      </c>
      <c r="C271">
        <v>9</v>
      </c>
      <c r="D271">
        <v>1992</v>
      </c>
      <c r="E271">
        <v>5</v>
      </c>
      <c r="F271">
        <v>5</v>
      </c>
      <c r="G271" t="s">
        <v>20</v>
      </c>
      <c r="H271" s="1">
        <v>2090</v>
      </c>
      <c r="I271">
        <v>0</v>
      </c>
      <c r="J271">
        <v>2.0499999999999998</v>
      </c>
      <c r="K271">
        <v>5.99</v>
      </c>
    </row>
    <row r="272" spans="1:11" x14ac:dyDescent="0.25">
      <c r="A272">
        <v>271</v>
      </c>
      <c r="B272">
        <v>27</v>
      </c>
      <c r="C272">
        <v>9</v>
      </c>
      <c r="D272">
        <v>1992</v>
      </c>
      <c r="E272">
        <v>5</v>
      </c>
      <c r="F272">
        <v>5</v>
      </c>
      <c r="G272" t="s">
        <v>20</v>
      </c>
      <c r="H272" s="1">
        <v>2090</v>
      </c>
      <c r="I272">
        <v>0</v>
      </c>
      <c r="J272">
        <v>2.0499999999999998</v>
      </c>
      <c r="K272">
        <v>6.37</v>
      </c>
    </row>
    <row r="273" spans="1:11" x14ac:dyDescent="0.25">
      <c r="A273">
        <v>272</v>
      </c>
      <c r="B273">
        <v>28</v>
      </c>
      <c r="C273">
        <v>9</v>
      </c>
      <c r="D273">
        <v>1992</v>
      </c>
      <c r="E273">
        <v>5</v>
      </c>
      <c r="F273">
        <v>5</v>
      </c>
      <c r="G273" t="s">
        <v>20</v>
      </c>
      <c r="H273" s="1">
        <v>2090</v>
      </c>
      <c r="I273">
        <v>0</v>
      </c>
      <c r="J273">
        <v>2.0499999999999998</v>
      </c>
      <c r="K273">
        <v>6.37</v>
      </c>
    </row>
    <row r="274" spans="1:11" x14ac:dyDescent="0.25">
      <c r="A274">
        <v>273</v>
      </c>
      <c r="B274">
        <v>29</v>
      </c>
      <c r="C274">
        <v>9</v>
      </c>
      <c r="D274">
        <v>1992</v>
      </c>
      <c r="E274">
        <v>5</v>
      </c>
      <c r="F274">
        <v>5</v>
      </c>
      <c r="G274" t="s">
        <v>20</v>
      </c>
      <c r="H274" s="1">
        <v>2090</v>
      </c>
      <c r="I274">
        <v>0</v>
      </c>
      <c r="J274">
        <v>2.0499999999999998</v>
      </c>
      <c r="K274">
        <v>6.37</v>
      </c>
    </row>
    <row r="275" spans="1:11" x14ac:dyDescent="0.25">
      <c r="A275">
        <v>274</v>
      </c>
      <c r="B275">
        <v>30</v>
      </c>
      <c r="C275">
        <v>9</v>
      </c>
      <c r="D275">
        <v>1992</v>
      </c>
      <c r="E275">
        <v>5</v>
      </c>
      <c r="F275">
        <v>5</v>
      </c>
      <c r="G275" t="s">
        <v>20</v>
      </c>
      <c r="H275" s="1">
        <v>2090</v>
      </c>
      <c r="I275">
        <v>0</v>
      </c>
      <c r="J275">
        <v>2.0499999999999998</v>
      </c>
      <c r="K275">
        <v>6.37</v>
      </c>
    </row>
    <row r="276" spans="1:11" x14ac:dyDescent="0.25">
      <c r="A276">
        <v>275</v>
      </c>
      <c r="B276">
        <v>1</v>
      </c>
      <c r="C276">
        <v>10</v>
      </c>
      <c r="D276">
        <v>1992</v>
      </c>
      <c r="E276">
        <v>5</v>
      </c>
      <c r="F276">
        <v>5</v>
      </c>
      <c r="G276" t="s">
        <v>20</v>
      </c>
      <c r="H276" s="1">
        <v>2090</v>
      </c>
      <c r="I276">
        <v>0</v>
      </c>
      <c r="J276">
        <v>2.0499999999999998</v>
      </c>
      <c r="K276">
        <v>5.99</v>
      </c>
    </row>
    <row r="277" spans="1:11" x14ac:dyDescent="0.25">
      <c r="A277">
        <v>276</v>
      </c>
      <c r="B277">
        <v>2</v>
      </c>
      <c r="C277">
        <v>10</v>
      </c>
      <c r="D277">
        <v>1992</v>
      </c>
      <c r="E277">
        <v>5</v>
      </c>
      <c r="F277">
        <v>5</v>
      </c>
      <c r="G277" t="s">
        <v>20</v>
      </c>
      <c r="H277" s="1">
        <v>2090</v>
      </c>
      <c r="I277">
        <v>0</v>
      </c>
      <c r="J277">
        <v>2.0499999999999998</v>
      </c>
      <c r="K277">
        <v>6.37</v>
      </c>
    </row>
    <row r="278" spans="1:11" x14ac:dyDescent="0.25">
      <c r="A278">
        <v>277</v>
      </c>
      <c r="B278">
        <v>3</v>
      </c>
      <c r="C278">
        <v>10</v>
      </c>
      <c r="D278">
        <v>1992</v>
      </c>
      <c r="E278">
        <v>5</v>
      </c>
      <c r="F278">
        <v>5</v>
      </c>
      <c r="G278" t="s">
        <v>20</v>
      </c>
      <c r="H278" s="1">
        <v>2090</v>
      </c>
      <c r="I278">
        <v>0</v>
      </c>
      <c r="J278">
        <v>2.0499999999999998</v>
      </c>
      <c r="K278">
        <v>6.37</v>
      </c>
    </row>
    <row r="279" spans="1:11" x14ac:dyDescent="0.25">
      <c r="A279">
        <v>278</v>
      </c>
      <c r="B279">
        <v>4</v>
      </c>
      <c r="C279">
        <v>10</v>
      </c>
      <c r="D279">
        <v>1992</v>
      </c>
      <c r="E279">
        <v>5</v>
      </c>
      <c r="F279">
        <v>5</v>
      </c>
      <c r="G279" t="s">
        <v>20</v>
      </c>
      <c r="H279" s="1">
        <v>2090</v>
      </c>
      <c r="I279">
        <v>0</v>
      </c>
      <c r="J279">
        <v>2.0499999999999998</v>
      </c>
      <c r="K279">
        <v>5.99</v>
      </c>
    </row>
    <row r="280" spans="1:11" x14ac:dyDescent="0.25">
      <c r="A280">
        <v>279</v>
      </c>
      <c r="B280">
        <v>5</v>
      </c>
      <c r="C280">
        <v>10</v>
      </c>
      <c r="D280">
        <v>1992</v>
      </c>
      <c r="E280">
        <v>5</v>
      </c>
      <c r="F280">
        <v>5</v>
      </c>
      <c r="G280" t="s">
        <v>20</v>
      </c>
      <c r="H280" s="1">
        <v>2090</v>
      </c>
      <c r="I280">
        <v>0</v>
      </c>
      <c r="J280">
        <v>2.0499999999999998</v>
      </c>
      <c r="K280">
        <v>6.37</v>
      </c>
    </row>
    <row r="281" spans="1:11" x14ac:dyDescent="0.25">
      <c r="A281">
        <v>280</v>
      </c>
      <c r="B281">
        <v>6</v>
      </c>
      <c r="C281">
        <v>10</v>
      </c>
      <c r="D281">
        <v>1992</v>
      </c>
      <c r="E281">
        <v>5</v>
      </c>
      <c r="F281">
        <v>5</v>
      </c>
      <c r="G281" t="s">
        <v>20</v>
      </c>
      <c r="H281" s="1">
        <v>2090</v>
      </c>
      <c r="I281">
        <v>0</v>
      </c>
      <c r="J281">
        <v>2.0499999999999998</v>
      </c>
      <c r="K281">
        <v>6.37</v>
      </c>
    </row>
    <row r="282" spans="1:11" x14ac:dyDescent="0.25">
      <c r="A282">
        <v>281</v>
      </c>
      <c r="B282">
        <v>7</v>
      </c>
      <c r="C282">
        <v>10</v>
      </c>
      <c r="D282">
        <v>1992</v>
      </c>
      <c r="E282">
        <v>5</v>
      </c>
      <c r="F282">
        <v>5</v>
      </c>
      <c r="G282" t="s">
        <v>20</v>
      </c>
      <c r="H282" s="1">
        <v>2090</v>
      </c>
      <c r="I282">
        <v>0</v>
      </c>
      <c r="J282">
        <v>2.0499999999999998</v>
      </c>
      <c r="K282">
        <v>6.37</v>
      </c>
    </row>
    <row r="283" spans="1:11" x14ac:dyDescent="0.25">
      <c r="A283">
        <v>282</v>
      </c>
      <c r="B283">
        <v>8</v>
      </c>
      <c r="C283">
        <v>10</v>
      </c>
      <c r="D283">
        <v>1992</v>
      </c>
      <c r="E283">
        <v>5</v>
      </c>
      <c r="F283">
        <v>5</v>
      </c>
      <c r="G283" t="s">
        <v>20</v>
      </c>
      <c r="H283" s="1">
        <v>2090</v>
      </c>
      <c r="I283">
        <v>0</v>
      </c>
      <c r="J283">
        <v>2.0499999999999998</v>
      </c>
      <c r="K283">
        <v>5.99</v>
      </c>
    </row>
    <row r="284" spans="1:11" x14ac:dyDescent="0.25">
      <c r="A284">
        <v>283</v>
      </c>
      <c r="B284">
        <v>9</v>
      </c>
      <c r="C284">
        <v>10</v>
      </c>
      <c r="D284">
        <v>1992</v>
      </c>
      <c r="E284">
        <v>5</v>
      </c>
      <c r="F284">
        <v>5</v>
      </c>
      <c r="G284" t="s">
        <v>20</v>
      </c>
      <c r="H284" s="1">
        <v>2090</v>
      </c>
      <c r="I284">
        <v>0</v>
      </c>
      <c r="J284">
        <v>2.0499999999999998</v>
      </c>
      <c r="K284">
        <v>6.37</v>
      </c>
    </row>
    <row r="285" spans="1:11" x14ac:dyDescent="0.25">
      <c r="A285">
        <v>284</v>
      </c>
      <c r="B285">
        <v>10</v>
      </c>
      <c r="C285">
        <v>10</v>
      </c>
      <c r="D285">
        <v>1992</v>
      </c>
      <c r="E285">
        <v>5</v>
      </c>
      <c r="F285">
        <v>5</v>
      </c>
      <c r="G285" t="s">
        <v>20</v>
      </c>
      <c r="H285" s="1">
        <v>2090</v>
      </c>
      <c r="I285">
        <v>0</v>
      </c>
      <c r="J285">
        <v>2.0499999999999998</v>
      </c>
      <c r="K285">
        <v>6.37</v>
      </c>
    </row>
    <row r="286" spans="1:11" x14ac:dyDescent="0.25">
      <c r="A286">
        <v>285</v>
      </c>
      <c r="B286">
        <v>11</v>
      </c>
      <c r="C286">
        <v>10</v>
      </c>
      <c r="D286">
        <v>1992</v>
      </c>
      <c r="E286">
        <v>5</v>
      </c>
      <c r="F286">
        <v>5</v>
      </c>
      <c r="G286" t="s">
        <v>20</v>
      </c>
      <c r="H286" s="1">
        <v>2090</v>
      </c>
      <c r="I286">
        <v>0</v>
      </c>
      <c r="J286">
        <v>2.0499999999999998</v>
      </c>
      <c r="K286">
        <v>6.37</v>
      </c>
    </row>
    <row r="287" spans="1:11" x14ac:dyDescent="0.25">
      <c r="A287">
        <v>286</v>
      </c>
      <c r="B287">
        <v>12</v>
      </c>
      <c r="C287">
        <v>10</v>
      </c>
      <c r="D287">
        <v>1992</v>
      </c>
      <c r="E287">
        <v>5</v>
      </c>
      <c r="F287">
        <v>5</v>
      </c>
      <c r="G287" t="s">
        <v>20</v>
      </c>
      <c r="H287" s="1">
        <v>2090</v>
      </c>
      <c r="I287">
        <v>0</v>
      </c>
      <c r="J287">
        <v>2.0499999999999998</v>
      </c>
      <c r="K287">
        <v>5.99</v>
      </c>
    </row>
    <row r="288" spans="1:11" x14ac:dyDescent="0.25">
      <c r="A288">
        <v>287</v>
      </c>
      <c r="B288">
        <v>13</v>
      </c>
      <c r="C288">
        <v>10</v>
      </c>
      <c r="D288">
        <v>1992</v>
      </c>
      <c r="E288">
        <v>5</v>
      </c>
      <c r="F288">
        <v>5</v>
      </c>
      <c r="G288" t="s">
        <v>20</v>
      </c>
      <c r="H288" s="1">
        <v>2090</v>
      </c>
      <c r="I288">
        <v>0</v>
      </c>
      <c r="J288">
        <v>2.0499999999999998</v>
      </c>
      <c r="K288">
        <v>6.37</v>
      </c>
    </row>
    <row r="289" spans="1:11" x14ac:dyDescent="0.25">
      <c r="A289">
        <v>288</v>
      </c>
      <c r="B289">
        <v>14</v>
      </c>
      <c r="C289">
        <v>10</v>
      </c>
      <c r="D289">
        <v>1992</v>
      </c>
      <c r="E289">
        <v>5</v>
      </c>
      <c r="F289">
        <v>5</v>
      </c>
      <c r="G289" t="s">
        <v>20</v>
      </c>
      <c r="H289" s="1">
        <v>2090</v>
      </c>
      <c r="I289">
        <v>0</v>
      </c>
      <c r="J289">
        <v>2.0499999999999998</v>
      </c>
      <c r="K289">
        <v>6.37</v>
      </c>
    </row>
    <row r="290" spans="1:11" x14ac:dyDescent="0.25">
      <c r="A290">
        <v>289</v>
      </c>
      <c r="B290">
        <v>15</v>
      </c>
      <c r="C290">
        <v>10</v>
      </c>
      <c r="D290">
        <v>1992</v>
      </c>
      <c r="E290">
        <v>5</v>
      </c>
      <c r="F290">
        <v>5</v>
      </c>
      <c r="G290" t="s">
        <v>20</v>
      </c>
      <c r="H290" s="1">
        <v>2090</v>
      </c>
      <c r="I290">
        <v>0</v>
      </c>
      <c r="J290">
        <v>2.0499999999999998</v>
      </c>
      <c r="K290">
        <v>6.37</v>
      </c>
    </row>
    <row r="291" spans="1:11" x14ac:dyDescent="0.25">
      <c r="A291">
        <v>290</v>
      </c>
      <c r="B291">
        <v>16</v>
      </c>
      <c r="C291">
        <v>10</v>
      </c>
      <c r="D291">
        <v>1992</v>
      </c>
      <c r="E291">
        <v>5</v>
      </c>
      <c r="F291">
        <v>5</v>
      </c>
      <c r="G291" t="s">
        <v>20</v>
      </c>
      <c r="H291" s="1">
        <v>2090</v>
      </c>
      <c r="I291">
        <v>0</v>
      </c>
      <c r="J291">
        <v>2.0499999999999998</v>
      </c>
      <c r="K291">
        <v>5.99</v>
      </c>
    </row>
    <row r="292" spans="1:11" x14ac:dyDescent="0.25">
      <c r="A292">
        <v>291</v>
      </c>
      <c r="B292">
        <v>17</v>
      </c>
      <c r="C292">
        <v>10</v>
      </c>
      <c r="D292">
        <v>1992</v>
      </c>
      <c r="E292">
        <v>5</v>
      </c>
      <c r="F292">
        <v>5</v>
      </c>
      <c r="G292" t="s">
        <v>20</v>
      </c>
      <c r="H292" s="1">
        <v>2090</v>
      </c>
      <c r="I292">
        <v>0</v>
      </c>
      <c r="J292">
        <v>2.0499999999999998</v>
      </c>
      <c r="K292">
        <v>5.99</v>
      </c>
    </row>
    <row r="293" spans="1:11" x14ac:dyDescent="0.25">
      <c r="A293">
        <v>292</v>
      </c>
      <c r="B293">
        <v>18</v>
      </c>
      <c r="C293">
        <v>10</v>
      </c>
      <c r="D293">
        <v>1992</v>
      </c>
      <c r="E293">
        <v>5</v>
      </c>
      <c r="F293">
        <v>5</v>
      </c>
      <c r="G293" t="s">
        <v>20</v>
      </c>
      <c r="H293" s="1">
        <v>2090</v>
      </c>
      <c r="I293">
        <v>0</v>
      </c>
      <c r="J293">
        <v>2.0499999999999998</v>
      </c>
      <c r="K293">
        <v>5.99</v>
      </c>
    </row>
    <row r="294" spans="1:11" x14ac:dyDescent="0.25">
      <c r="A294">
        <v>293</v>
      </c>
      <c r="B294">
        <v>19</v>
      </c>
      <c r="C294">
        <v>10</v>
      </c>
      <c r="D294">
        <v>1992</v>
      </c>
      <c r="E294">
        <v>5</v>
      </c>
      <c r="F294">
        <v>5</v>
      </c>
      <c r="G294" t="s">
        <v>20</v>
      </c>
      <c r="H294" s="1">
        <v>2090</v>
      </c>
      <c r="I294">
        <v>0</v>
      </c>
      <c r="J294">
        <v>2.0499999999999998</v>
      </c>
      <c r="K294">
        <v>5.99</v>
      </c>
    </row>
    <row r="295" spans="1:11" x14ac:dyDescent="0.25">
      <c r="A295">
        <v>294</v>
      </c>
      <c r="B295">
        <v>20</v>
      </c>
      <c r="C295">
        <v>10</v>
      </c>
      <c r="D295">
        <v>1992</v>
      </c>
      <c r="E295">
        <v>5</v>
      </c>
      <c r="F295">
        <v>5</v>
      </c>
      <c r="G295" t="s">
        <v>20</v>
      </c>
      <c r="H295" s="1">
        <v>2090</v>
      </c>
      <c r="I295">
        <v>0</v>
      </c>
      <c r="J295">
        <v>2.0499999999999998</v>
      </c>
      <c r="K295">
        <v>5.99</v>
      </c>
    </row>
    <row r="296" spans="1:11" x14ac:dyDescent="0.25">
      <c r="A296">
        <v>295</v>
      </c>
      <c r="B296">
        <v>21</v>
      </c>
      <c r="C296">
        <v>10</v>
      </c>
      <c r="D296">
        <v>1992</v>
      </c>
      <c r="E296">
        <v>5</v>
      </c>
      <c r="F296">
        <v>5</v>
      </c>
      <c r="G296" t="s">
        <v>20</v>
      </c>
      <c r="H296" s="1">
        <v>2090</v>
      </c>
      <c r="I296">
        <v>0</v>
      </c>
      <c r="J296">
        <v>2.0499999999999998</v>
      </c>
      <c r="K296">
        <v>5.99</v>
      </c>
    </row>
    <row r="297" spans="1:11" x14ac:dyDescent="0.25">
      <c r="A297">
        <v>296</v>
      </c>
      <c r="B297">
        <v>22</v>
      </c>
      <c r="C297">
        <v>10</v>
      </c>
      <c r="D297">
        <v>1992</v>
      </c>
      <c r="E297">
        <v>5</v>
      </c>
      <c r="F297">
        <v>5</v>
      </c>
      <c r="G297" t="s">
        <v>20</v>
      </c>
      <c r="H297" s="1">
        <v>2090</v>
      </c>
      <c r="I297">
        <v>0</v>
      </c>
      <c r="J297">
        <v>2.0499999999999998</v>
      </c>
      <c r="K297">
        <v>5.99</v>
      </c>
    </row>
    <row r="298" spans="1:11" x14ac:dyDescent="0.25">
      <c r="A298">
        <v>297</v>
      </c>
      <c r="B298">
        <v>23</v>
      </c>
      <c r="C298">
        <v>10</v>
      </c>
      <c r="D298">
        <v>1992</v>
      </c>
      <c r="E298">
        <v>5</v>
      </c>
      <c r="F298">
        <v>5</v>
      </c>
      <c r="G298" t="s">
        <v>20</v>
      </c>
      <c r="H298" s="1">
        <v>2090</v>
      </c>
      <c r="I298">
        <v>0</v>
      </c>
      <c r="J298">
        <v>2.0499999999999998</v>
      </c>
      <c r="K298">
        <v>5.99</v>
      </c>
    </row>
    <row r="299" spans="1:11" x14ac:dyDescent="0.25">
      <c r="A299">
        <v>298</v>
      </c>
      <c r="B299">
        <v>24</v>
      </c>
      <c r="C299">
        <v>10</v>
      </c>
      <c r="D299">
        <v>1992</v>
      </c>
      <c r="E299">
        <v>5</v>
      </c>
      <c r="F299">
        <v>5</v>
      </c>
      <c r="G299" t="s">
        <v>20</v>
      </c>
      <c r="H299" s="1">
        <v>2090</v>
      </c>
      <c r="I299">
        <v>0</v>
      </c>
      <c r="J299">
        <v>2.0499999999999998</v>
      </c>
      <c r="K299">
        <v>5.99</v>
      </c>
    </row>
    <row r="300" spans="1:11" x14ac:dyDescent="0.25">
      <c r="A300">
        <v>299</v>
      </c>
      <c r="B300">
        <v>25</v>
      </c>
      <c r="C300">
        <v>10</v>
      </c>
      <c r="D300">
        <v>1992</v>
      </c>
      <c r="E300">
        <v>5</v>
      </c>
      <c r="F300">
        <v>5</v>
      </c>
      <c r="G300" t="s">
        <v>20</v>
      </c>
      <c r="H300" s="1">
        <v>2090</v>
      </c>
      <c r="I300">
        <v>0</v>
      </c>
      <c r="J300">
        <v>2.0499999999999998</v>
      </c>
      <c r="K300">
        <v>5.99</v>
      </c>
    </row>
    <row r="301" spans="1:11" x14ac:dyDescent="0.25">
      <c r="A301">
        <v>300</v>
      </c>
      <c r="B301">
        <v>26</v>
      </c>
      <c r="C301">
        <v>10</v>
      </c>
      <c r="D301">
        <v>1992</v>
      </c>
      <c r="E301">
        <v>5</v>
      </c>
      <c r="F301">
        <v>5</v>
      </c>
      <c r="G301" t="s">
        <v>20</v>
      </c>
      <c r="H301" s="1">
        <v>2090</v>
      </c>
      <c r="I301">
        <v>0</v>
      </c>
      <c r="J301">
        <v>2.0499999999999998</v>
      </c>
      <c r="K301" s="1">
        <v>6920000</v>
      </c>
    </row>
    <row r="302" spans="1:11" x14ac:dyDescent="0.25">
      <c r="A302">
        <v>301</v>
      </c>
      <c r="B302">
        <v>27</v>
      </c>
      <c r="C302">
        <v>10</v>
      </c>
      <c r="D302">
        <v>1992</v>
      </c>
      <c r="E302">
        <v>5</v>
      </c>
      <c r="F302">
        <v>5</v>
      </c>
      <c r="G302" t="s">
        <v>20</v>
      </c>
      <c r="H302" s="1">
        <v>2090</v>
      </c>
      <c r="I302">
        <v>0</v>
      </c>
      <c r="J302">
        <v>2.0499999999999998</v>
      </c>
      <c r="K302" s="1">
        <v>7200000</v>
      </c>
    </row>
    <row r="303" spans="1:11" x14ac:dyDescent="0.25">
      <c r="A303">
        <v>302</v>
      </c>
      <c r="B303">
        <v>28</v>
      </c>
      <c r="C303">
        <v>10</v>
      </c>
      <c r="D303">
        <v>1992</v>
      </c>
      <c r="E303">
        <v>5</v>
      </c>
      <c r="F303">
        <v>5</v>
      </c>
      <c r="G303" t="s">
        <v>20</v>
      </c>
      <c r="H303" s="1">
        <v>2090</v>
      </c>
      <c r="I303">
        <v>0</v>
      </c>
      <c r="J303">
        <v>2.0499999999999998</v>
      </c>
      <c r="K303" s="1">
        <v>7410000</v>
      </c>
    </row>
    <row r="304" spans="1:11" x14ac:dyDescent="0.25">
      <c r="A304">
        <v>303</v>
      </c>
      <c r="B304">
        <v>29</v>
      </c>
      <c r="C304">
        <v>10</v>
      </c>
      <c r="D304">
        <v>1992</v>
      </c>
      <c r="E304">
        <v>5</v>
      </c>
      <c r="F304">
        <v>5</v>
      </c>
      <c r="G304" t="s">
        <v>20</v>
      </c>
      <c r="H304" s="1">
        <v>2090</v>
      </c>
      <c r="I304">
        <v>0</v>
      </c>
      <c r="J304">
        <v>2.0499999999999998</v>
      </c>
      <c r="K304" s="1">
        <v>4220000</v>
      </c>
    </row>
    <row r="305" spans="1:11" x14ac:dyDescent="0.25">
      <c r="A305">
        <v>304</v>
      </c>
      <c r="B305">
        <v>30</v>
      </c>
      <c r="C305">
        <v>10</v>
      </c>
      <c r="D305">
        <v>1992</v>
      </c>
      <c r="E305">
        <v>5</v>
      </c>
      <c r="F305">
        <v>5</v>
      </c>
      <c r="G305" t="s">
        <v>20</v>
      </c>
      <c r="H305" s="1">
        <v>2090</v>
      </c>
      <c r="I305">
        <v>0</v>
      </c>
      <c r="J305">
        <v>2.0499999999999998</v>
      </c>
      <c r="K305">
        <v>5.99</v>
      </c>
    </row>
    <row r="306" spans="1:11" x14ac:dyDescent="0.25">
      <c r="A306">
        <v>305</v>
      </c>
      <c r="B306">
        <v>31</v>
      </c>
      <c r="C306">
        <v>10</v>
      </c>
      <c r="D306">
        <v>1992</v>
      </c>
      <c r="E306">
        <v>5</v>
      </c>
      <c r="F306">
        <v>5</v>
      </c>
      <c r="G306" t="s">
        <v>20</v>
      </c>
      <c r="H306" s="1">
        <v>2090</v>
      </c>
      <c r="I306">
        <v>0</v>
      </c>
      <c r="J306">
        <v>2.0499999999999998</v>
      </c>
      <c r="K306">
        <v>5.99</v>
      </c>
    </row>
    <row r="307" spans="1:11" x14ac:dyDescent="0.25">
      <c r="A307">
        <v>306</v>
      </c>
      <c r="B307">
        <v>1</v>
      </c>
      <c r="C307">
        <v>11</v>
      </c>
      <c r="D307">
        <v>1992</v>
      </c>
      <c r="E307">
        <v>5</v>
      </c>
      <c r="F307">
        <v>5</v>
      </c>
      <c r="G307" t="s">
        <v>20</v>
      </c>
      <c r="H307" s="1">
        <v>2090</v>
      </c>
      <c r="I307">
        <v>0</v>
      </c>
      <c r="J307">
        <v>2.0499999999999998</v>
      </c>
      <c r="K307" s="1">
        <v>6030000</v>
      </c>
    </row>
    <row r="308" spans="1:11" x14ac:dyDescent="0.25">
      <c r="A308">
        <v>307</v>
      </c>
      <c r="B308">
        <v>2</v>
      </c>
      <c r="C308">
        <v>11</v>
      </c>
      <c r="D308">
        <v>1992</v>
      </c>
      <c r="E308">
        <v>5</v>
      </c>
      <c r="F308">
        <v>5</v>
      </c>
      <c r="G308" t="s">
        <v>20</v>
      </c>
      <c r="H308" s="1">
        <v>2090</v>
      </c>
      <c r="I308">
        <v>0</v>
      </c>
      <c r="J308">
        <v>2.0499999999999998</v>
      </c>
      <c r="K308" s="1">
        <v>8230000</v>
      </c>
    </row>
    <row r="309" spans="1:11" x14ac:dyDescent="0.25">
      <c r="A309">
        <v>308</v>
      </c>
      <c r="B309">
        <v>3</v>
      </c>
      <c r="C309">
        <v>11</v>
      </c>
      <c r="D309">
        <v>1992</v>
      </c>
      <c r="E309">
        <v>5</v>
      </c>
      <c r="F309">
        <v>5</v>
      </c>
      <c r="G309" t="s">
        <v>20</v>
      </c>
      <c r="H309" s="1">
        <v>2090</v>
      </c>
      <c r="I309">
        <v>0</v>
      </c>
      <c r="J309">
        <v>2.0499999999999998</v>
      </c>
      <c r="K309" s="1">
        <v>8450000</v>
      </c>
    </row>
    <row r="310" spans="1:11" x14ac:dyDescent="0.25">
      <c r="A310">
        <v>309</v>
      </c>
      <c r="B310">
        <v>4</v>
      </c>
      <c r="C310">
        <v>11</v>
      </c>
      <c r="D310">
        <v>1992</v>
      </c>
      <c r="E310">
        <v>5</v>
      </c>
      <c r="F310">
        <v>5</v>
      </c>
      <c r="G310" t="s">
        <v>20</v>
      </c>
      <c r="H310" s="1">
        <v>2090</v>
      </c>
      <c r="I310">
        <v>0</v>
      </c>
      <c r="J310">
        <v>2.0499999999999998</v>
      </c>
      <c r="K310" s="1">
        <v>9030000</v>
      </c>
    </row>
    <row r="311" spans="1:11" x14ac:dyDescent="0.25">
      <c r="A311">
        <v>310</v>
      </c>
      <c r="B311">
        <v>5</v>
      </c>
      <c r="C311">
        <v>11</v>
      </c>
      <c r="D311">
        <v>1992</v>
      </c>
      <c r="E311">
        <v>5</v>
      </c>
      <c r="F311">
        <v>5</v>
      </c>
      <c r="G311" t="s">
        <v>20</v>
      </c>
      <c r="H311" s="1">
        <v>2090</v>
      </c>
      <c r="I311">
        <v>0</v>
      </c>
      <c r="J311">
        <v>2.0499999999999998</v>
      </c>
      <c r="K311" s="1">
        <v>4420000</v>
      </c>
    </row>
    <row r="312" spans="1:11" x14ac:dyDescent="0.25">
      <c r="A312">
        <v>311</v>
      </c>
      <c r="B312">
        <v>6</v>
      </c>
      <c r="C312">
        <v>11</v>
      </c>
      <c r="D312">
        <v>1992</v>
      </c>
      <c r="E312">
        <v>5</v>
      </c>
      <c r="F312">
        <v>5</v>
      </c>
      <c r="G312" t="s">
        <v>20</v>
      </c>
      <c r="H312" s="1">
        <v>2090</v>
      </c>
      <c r="I312">
        <v>0</v>
      </c>
      <c r="J312">
        <v>2.0499999999999998</v>
      </c>
      <c r="K312">
        <v>5.99</v>
      </c>
    </row>
    <row r="313" spans="1:11" x14ac:dyDescent="0.25">
      <c r="A313">
        <v>312</v>
      </c>
      <c r="B313">
        <v>7</v>
      </c>
      <c r="C313">
        <v>11</v>
      </c>
      <c r="D313">
        <v>1992</v>
      </c>
      <c r="E313">
        <v>5</v>
      </c>
      <c r="F313">
        <v>5</v>
      </c>
      <c r="G313" t="s">
        <v>20</v>
      </c>
      <c r="H313" s="1">
        <v>2090</v>
      </c>
      <c r="I313">
        <v>0</v>
      </c>
      <c r="J313">
        <v>2.0499999999999998</v>
      </c>
      <c r="K313" s="1">
        <v>5430000</v>
      </c>
    </row>
    <row r="314" spans="1:11" x14ac:dyDescent="0.25">
      <c r="A314">
        <v>313</v>
      </c>
      <c r="B314">
        <v>8</v>
      </c>
      <c r="C314">
        <v>11</v>
      </c>
      <c r="D314">
        <v>1992</v>
      </c>
      <c r="E314">
        <v>5</v>
      </c>
      <c r="F314">
        <v>5</v>
      </c>
      <c r="G314" t="s">
        <v>20</v>
      </c>
      <c r="H314" s="1">
        <v>2090</v>
      </c>
      <c r="I314">
        <v>0</v>
      </c>
      <c r="J314">
        <v>2.0499999999999998</v>
      </c>
      <c r="K314" s="1">
        <v>7850000</v>
      </c>
    </row>
    <row r="315" spans="1:11" x14ac:dyDescent="0.25">
      <c r="A315">
        <v>314</v>
      </c>
      <c r="B315">
        <v>9</v>
      </c>
      <c r="C315">
        <v>11</v>
      </c>
      <c r="D315">
        <v>1992</v>
      </c>
      <c r="E315">
        <v>5</v>
      </c>
      <c r="F315">
        <v>5</v>
      </c>
      <c r="G315" t="s">
        <v>20</v>
      </c>
      <c r="H315" s="1">
        <v>2090</v>
      </c>
      <c r="I315">
        <v>0</v>
      </c>
      <c r="J315">
        <v>2.0499999999999998</v>
      </c>
      <c r="K315" s="1">
        <v>8150000</v>
      </c>
    </row>
    <row r="316" spans="1:11" x14ac:dyDescent="0.25">
      <c r="A316">
        <v>315</v>
      </c>
      <c r="B316">
        <v>10</v>
      </c>
      <c r="C316">
        <v>11</v>
      </c>
      <c r="D316">
        <v>1992</v>
      </c>
      <c r="E316">
        <v>5</v>
      </c>
      <c r="F316">
        <v>5</v>
      </c>
      <c r="G316" t="s">
        <v>20</v>
      </c>
      <c r="H316" s="1">
        <v>2090</v>
      </c>
      <c r="I316">
        <v>0</v>
      </c>
      <c r="J316">
        <v>2.0499999999999998</v>
      </c>
      <c r="K316" s="1">
        <v>7710000</v>
      </c>
    </row>
    <row r="317" spans="1:11" x14ac:dyDescent="0.25">
      <c r="A317">
        <v>316</v>
      </c>
      <c r="B317">
        <v>11</v>
      </c>
      <c r="C317">
        <v>11</v>
      </c>
      <c r="D317">
        <v>1992</v>
      </c>
      <c r="E317">
        <v>5</v>
      </c>
      <c r="F317">
        <v>5</v>
      </c>
      <c r="G317" t="s">
        <v>20</v>
      </c>
      <c r="H317" s="1">
        <v>2090</v>
      </c>
      <c r="I317">
        <v>0</v>
      </c>
      <c r="J317">
        <v>2.0499999999999998</v>
      </c>
      <c r="K317" s="1">
        <v>7870000</v>
      </c>
    </row>
    <row r="318" spans="1:11" x14ac:dyDescent="0.25">
      <c r="A318">
        <v>317</v>
      </c>
      <c r="B318">
        <v>12</v>
      </c>
      <c r="C318">
        <v>11</v>
      </c>
      <c r="D318">
        <v>1992</v>
      </c>
      <c r="E318">
        <v>5</v>
      </c>
      <c r="F318">
        <v>5</v>
      </c>
      <c r="G318" t="s">
        <v>20</v>
      </c>
      <c r="H318" s="1">
        <v>2090</v>
      </c>
      <c r="I318">
        <v>0</v>
      </c>
      <c r="J318">
        <v>2.0499999999999998</v>
      </c>
      <c r="K318" s="1">
        <v>7790000</v>
      </c>
    </row>
    <row r="319" spans="1:11" x14ac:dyDescent="0.25">
      <c r="A319">
        <v>318</v>
      </c>
      <c r="B319">
        <v>13</v>
      </c>
      <c r="C319">
        <v>11</v>
      </c>
      <c r="D319">
        <v>1992</v>
      </c>
      <c r="E319">
        <v>5</v>
      </c>
      <c r="F319">
        <v>5</v>
      </c>
      <c r="G319" t="s">
        <v>20</v>
      </c>
      <c r="H319" s="1">
        <v>2090</v>
      </c>
      <c r="I319">
        <v>0</v>
      </c>
      <c r="J319">
        <v>2.0499999999999998</v>
      </c>
      <c r="K319" s="1">
        <v>7500000</v>
      </c>
    </row>
    <row r="320" spans="1:11" x14ac:dyDescent="0.25">
      <c r="A320">
        <v>319</v>
      </c>
      <c r="B320">
        <v>14</v>
      </c>
      <c r="C320">
        <v>11</v>
      </c>
      <c r="D320">
        <v>1992</v>
      </c>
      <c r="E320">
        <v>5</v>
      </c>
      <c r="F320">
        <v>5</v>
      </c>
      <c r="G320" t="s">
        <v>20</v>
      </c>
      <c r="H320" s="1">
        <v>2090</v>
      </c>
      <c r="I320">
        <v>0</v>
      </c>
      <c r="J320">
        <v>2.0499999999999998</v>
      </c>
      <c r="K320" s="1">
        <v>7980000</v>
      </c>
    </row>
    <row r="321" spans="1:11" x14ac:dyDescent="0.25">
      <c r="A321">
        <v>320</v>
      </c>
      <c r="B321">
        <v>15</v>
      </c>
      <c r="C321">
        <v>11</v>
      </c>
      <c r="D321">
        <v>1992</v>
      </c>
      <c r="E321">
        <v>5</v>
      </c>
      <c r="F321">
        <v>5</v>
      </c>
      <c r="G321" t="s">
        <v>20</v>
      </c>
      <c r="H321" s="1">
        <v>2090</v>
      </c>
      <c r="I321">
        <v>0</v>
      </c>
      <c r="J321">
        <v>2.0499999999999998</v>
      </c>
      <c r="K321" s="1">
        <v>7230000</v>
      </c>
    </row>
    <row r="322" spans="1:11" x14ac:dyDescent="0.25">
      <c r="A322">
        <v>321</v>
      </c>
      <c r="B322">
        <v>16</v>
      </c>
      <c r="C322">
        <v>11</v>
      </c>
      <c r="D322">
        <v>1992</v>
      </c>
      <c r="E322">
        <v>5</v>
      </c>
      <c r="F322">
        <v>5</v>
      </c>
      <c r="G322" t="s">
        <v>20</v>
      </c>
      <c r="H322" s="1">
        <v>2090</v>
      </c>
      <c r="I322">
        <v>0</v>
      </c>
      <c r="J322">
        <v>2.0499999999999998</v>
      </c>
      <c r="K322" s="1">
        <v>7430000</v>
      </c>
    </row>
    <row r="323" spans="1:11" x14ac:dyDescent="0.25">
      <c r="A323">
        <v>322</v>
      </c>
      <c r="B323">
        <v>17</v>
      </c>
      <c r="C323">
        <v>11</v>
      </c>
      <c r="D323">
        <v>1992</v>
      </c>
      <c r="E323">
        <v>5</v>
      </c>
      <c r="F323">
        <v>5</v>
      </c>
      <c r="G323" t="s">
        <v>20</v>
      </c>
      <c r="H323" s="1">
        <v>2090</v>
      </c>
      <c r="I323">
        <v>0</v>
      </c>
      <c r="J323">
        <v>2.0499999999999998</v>
      </c>
      <c r="K323" s="1">
        <v>6440000</v>
      </c>
    </row>
    <row r="324" spans="1:11" x14ac:dyDescent="0.25">
      <c r="A324">
        <v>323</v>
      </c>
      <c r="B324">
        <v>18</v>
      </c>
      <c r="C324">
        <v>11</v>
      </c>
      <c r="D324">
        <v>1992</v>
      </c>
      <c r="E324">
        <v>5</v>
      </c>
      <c r="F324">
        <v>5</v>
      </c>
      <c r="G324" t="s">
        <v>20</v>
      </c>
      <c r="H324" s="1">
        <v>2090</v>
      </c>
      <c r="I324">
        <v>0</v>
      </c>
      <c r="J324">
        <v>2.0499999999999998</v>
      </c>
      <c r="K324" s="1">
        <v>4320000</v>
      </c>
    </row>
    <row r="325" spans="1:11" x14ac:dyDescent="0.25">
      <c r="A325">
        <v>324</v>
      </c>
      <c r="B325">
        <v>19</v>
      </c>
      <c r="C325">
        <v>11</v>
      </c>
      <c r="D325">
        <v>1992</v>
      </c>
      <c r="E325">
        <v>5</v>
      </c>
      <c r="F325">
        <v>5</v>
      </c>
      <c r="G325" t="s">
        <v>20</v>
      </c>
      <c r="H325" s="1">
        <v>2090</v>
      </c>
      <c r="I325">
        <v>0</v>
      </c>
      <c r="J325">
        <v>2.0499999999999998</v>
      </c>
      <c r="K325" s="1">
        <v>5930000</v>
      </c>
    </row>
    <row r="326" spans="1:11" x14ac:dyDescent="0.25">
      <c r="A326">
        <v>325</v>
      </c>
      <c r="B326">
        <v>20</v>
      </c>
      <c r="C326">
        <v>11</v>
      </c>
      <c r="D326">
        <v>1992</v>
      </c>
      <c r="E326">
        <v>5</v>
      </c>
      <c r="F326">
        <v>5</v>
      </c>
      <c r="G326" t="s">
        <v>20</v>
      </c>
      <c r="H326" s="1">
        <v>2090</v>
      </c>
      <c r="I326">
        <v>0</v>
      </c>
      <c r="J326">
        <v>2.0499999999999998</v>
      </c>
      <c r="K326" s="1">
        <v>6680000</v>
      </c>
    </row>
    <row r="327" spans="1:11" x14ac:dyDescent="0.25">
      <c r="A327">
        <v>326</v>
      </c>
      <c r="B327">
        <v>21</v>
      </c>
      <c r="C327">
        <v>11</v>
      </c>
      <c r="D327">
        <v>1992</v>
      </c>
      <c r="E327">
        <v>5</v>
      </c>
      <c r="F327">
        <v>5</v>
      </c>
      <c r="G327" t="s">
        <v>20</v>
      </c>
      <c r="H327" s="1">
        <v>2090</v>
      </c>
      <c r="I327">
        <v>0</v>
      </c>
      <c r="J327">
        <v>2.0499999999999998</v>
      </c>
      <c r="K327" s="1">
        <v>7860000</v>
      </c>
    </row>
    <row r="328" spans="1:11" x14ac:dyDescent="0.25">
      <c r="A328">
        <v>327</v>
      </c>
      <c r="B328">
        <v>22</v>
      </c>
      <c r="C328">
        <v>11</v>
      </c>
      <c r="D328">
        <v>1992</v>
      </c>
      <c r="E328">
        <v>5</v>
      </c>
      <c r="F328">
        <v>5</v>
      </c>
      <c r="G328" t="s">
        <v>20</v>
      </c>
      <c r="H328" s="1">
        <v>2090</v>
      </c>
      <c r="I328">
        <v>0</v>
      </c>
      <c r="J328">
        <v>2.0499999999999998</v>
      </c>
      <c r="K328" s="1">
        <v>7460000</v>
      </c>
    </row>
    <row r="329" spans="1:11" x14ac:dyDescent="0.25">
      <c r="A329">
        <v>328</v>
      </c>
      <c r="B329">
        <v>23</v>
      </c>
      <c r="C329">
        <v>11</v>
      </c>
      <c r="D329">
        <v>1992</v>
      </c>
      <c r="E329">
        <v>5</v>
      </c>
      <c r="F329">
        <v>5</v>
      </c>
      <c r="G329" t="s">
        <v>20</v>
      </c>
      <c r="H329" s="1">
        <v>2090</v>
      </c>
      <c r="I329">
        <v>0</v>
      </c>
      <c r="J329">
        <v>2.0499999999999998</v>
      </c>
      <c r="K329" s="1">
        <v>6710000</v>
      </c>
    </row>
    <row r="330" spans="1:11" x14ac:dyDescent="0.25">
      <c r="A330">
        <v>329</v>
      </c>
      <c r="B330">
        <v>24</v>
      </c>
      <c r="C330">
        <v>11</v>
      </c>
      <c r="D330">
        <v>1992</v>
      </c>
      <c r="E330">
        <v>5</v>
      </c>
      <c r="F330">
        <v>5</v>
      </c>
      <c r="G330" t="s">
        <v>20</v>
      </c>
      <c r="H330" s="1">
        <v>2090</v>
      </c>
      <c r="I330">
        <v>0</v>
      </c>
      <c r="J330">
        <v>2.0499999999999998</v>
      </c>
      <c r="K330" s="1">
        <v>7970000</v>
      </c>
    </row>
    <row r="331" spans="1:11" x14ac:dyDescent="0.25">
      <c r="A331">
        <v>330</v>
      </c>
      <c r="B331">
        <v>25</v>
      </c>
      <c r="C331">
        <v>11</v>
      </c>
      <c r="D331">
        <v>1992</v>
      </c>
      <c r="E331">
        <v>5</v>
      </c>
      <c r="F331">
        <v>5</v>
      </c>
      <c r="G331" t="s">
        <v>20</v>
      </c>
      <c r="H331" s="1">
        <v>2090</v>
      </c>
      <c r="I331">
        <v>0</v>
      </c>
      <c r="J331">
        <v>2.0499999999999998</v>
      </c>
      <c r="K331" s="1">
        <v>6080000</v>
      </c>
    </row>
    <row r="332" spans="1:11" x14ac:dyDescent="0.25">
      <c r="A332">
        <v>331</v>
      </c>
      <c r="B332">
        <v>26</v>
      </c>
      <c r="C332">
        <v>11</v>
      </c>
      <c r="D332">
        <v>1992</v>
      </c>
      <c r="E332">
        <v>5</v>
      </c>
      <c r="F332">
        <v>5</v>
      </c>
      <c r="G332" t="s">
        <v>20</v>
      </c>
      <c r="H332" s="1">
        <v>2090</v>
      </c>
      <c r="I332">
        <v>0</v>
      </c>
      <c r="J332">
        <v>2.0499999999999998</v>
      </c>
      <c r="K332" s="1">
        <v>4020000</v>
      </c>
    </row>
    <row r="333" spans="1:11" x14ac:dyDescent="0.25">
      <c r="A333">
        <v>332</v>
      </c>
      <c r="B333">
        <v>27</v>
      </c>
      <c r="C333">
        <v>11</v>
      </c>
      <c r="D333">
        <v>1992</v>
      </c>
      <c r="E333">
        <v>5</v>
      </c>
      <c r="F333">
        <v>5</v>
      </c>
      <c r="G333" t="s">
        <v>20</v>
      </c>
      <c r="H333" s="1">
        <v>2090</v>
      </c>
      <c r="I333">
        <v>0</v>
      </c>
      <c r="J333">
        <v>2.0499999999999998</v>
      </c>
      <c r="K333" s="1">
        <v>5390000</v>
      </c>
    </row>
    <row r="334" spans="1:11" x14ac:dyDescent="0.25">
      <c r="A334">
        <v>333</v>
      </c>
      <c r="B334">
        <v>28</v>
      </c>
      <c r="C334">
        <v>11</v>
      </c>
      <c r="D334">
        <v>1992</v>
      </c>
      <c r="E334">
        <v>5</v>
      </c>
      <c r="F334">
        <v>5</v>
      </c>
      <c r="G334" t="s">
        <v>20</v>
      </c>
      <c r="H334" s="1">
        <v>2090</v>
      </c>
      <c r="I334">
        <v>0</v>
      </c>
      <c r="J334">
        <v>2.0499999999999998</v>
      </c>
      <c r="K334" s="1">
        <v>5540000</v>
      </c>
    </row>
    <row r="335" spans="1:11" x14ac:dyDescent="0.25">
      <c r="A335">
        <v>334</v>
      </c>
      <c r="B335">
        <v>29</v>
      </c>
      <c r="C335">
        <v>11</v>
      </c>
      <c r="D335">
        <v>1992</v>
      </c>
      <c r="E335">
        <v>5</v>
      </c>
      <c r="F335">
        <v>5</v>
      </c>
      <c r="G335" t="s">
        <v>20</v>
      </c>
      <c r="H335" s="1">
        <v>2090</v>
      </c>
      <c r="I335">
        <v>0</v>
      </c>
      <c r="J335">
        <v>2.0499999999999998</v>
      </c>
      <c r="K335" s="1">
        <v>5410000</v>
      </c>
    </row>
    <row r="336" spans="1:11" x14ac:dyDescent="0.25">
      <c r="A336">
        <v>335</v>
      </c>
      <c r="B336">
        <v>30</v>
      </c>
      <c r="C336">
        <v>11</v>
      </c>
      <c r="D336">
        <v>1992</v>
      </c>
      <c r="E336">
        <v>5</v>
      </c>
      <c r="F336">
        <v>5</v>
      </c>
      <c r="G336" t="s">
        <v>20</v>
      </c>
      <c r="H336" s="1">
        <v>2090</v>
      </c>
      <c r="I336">
        <v>0</v>
      </c>
      <c r="J336">
        <v>2.0499999999999998</v>
      </c>
      <c r="K336" s="1">
        <v>6070000</v>
      </c>
    </row>
    <row r="337" spans="1:11" x14ac:dyDescent="0.25">
      <c r="A337">
        <v>336</v>
      </c>
      <c r="B337">
        <v>1</v>
      </c>
      <c r="C337">
        <v>12</v>
      </c>
      <c r="D337">
        <v>1992</v>
      </c>
      <c r="E337">
        <v>5</v>
      </c>
      <c r="F337">
        <v>5</v>
      </c>
      <c r="G337" t="s">
        <v>20</v>
      </c>
      <c r="H337" s="1">
        <v>2090</v>
      </c>
      <c r="I337">
        <v>0</v>
      </c>
      <c r="J337">
        <v>2.0499999999999998</v>
      </c>
      <c r="K337" s="1">
        <v>6810000</v>
      </c>
    </row>
    <row r="338" spans="1:11" x14ac:dyDescent="0.25">
      <c r="A338">
        <v>337</v>
      </c>
      <c r="B338">
        <v>2</v>
      </c>
      <c r="C338">
        <v>12</v>
      </c>
      <c r="D338">
        <v>1992</v>
      </c>
      <c r="E338">
        <v>5</v>
      </c>
      <c r="F338">
        <v>5</v>
      </c>
      <c r="G338" t="s">
        <v>20</v>
      </c>
      <c r="H338" s="1">
        <v>2090</v>
      </c>
      <c r="I338">
        <v>0</v>
      </c>
      <c r="J338">
        <v>2.0499999999999998</v>
      </c>
      <c r="K338" s="1">
        <v>7610000</v>
      </c>
    </row>
    <row r="339" spans="1:11" x14ac:dyDescent="0.25">
      <c r="A339">
        <v>338</v>
      </c>
      <c r="B339">
        <v>3</v>
      </c>
      <c r="C339">
        <v>12</v>
      </c>
      <c r="D339">
        <v>1992</v>
      </c>
      <c r="E339">
        <v>5</v>
      </c>
      <c r="F339">
        <v>5</v>
      </c>
      <c r="G339" t="s">
        <v>20</v>
      </c>
      <c r="H339" s="1">
        <v>2090</v>
      </c>
      <c r="I339">
        <v>0</v>
      </c>
      <c r="J339">
        <v>2.0499999999999998</v>
      </c>
      <c r="K339" s="1">
        <v>8450000</v>
      </c>
    </row>
    <row r="340" spans="1:11" x14ac:dyDescent="0.25">
      <c r="A340">
        <v>339</v>
      </c>
      <c r="B340">
        <v>4</v>
      </c>
      <c r="C340">
        <v>12</v>
      </c>
      <c r="D340">
        <v>1992</v>
      </c>
      <c r="E340">
        <v>5</v>
      </c>
      <c r="F340">
        <v>5</v>
      </c>
      <c r="G340" t="s">
        <v>20</v>
      </c>
      <c r="H340" s="1">
        <v>2090</v>
      </c>
      <c r="I340">
        <v>0</v>
      </c>
      <c r="J340">
        <v>2.0499999999999998</v>
      </c>
      <c r="K340" s="1">
        <v>8020000</v>
      </c>
    </row>
    <row r="341" spans="1:11" x14ac:dyDescent="0.25">
      <c r="A341">
        <v>340</v>
      </c>
      <c r="B341">
        <v>5</v>
      </c>
      <c r="C341">
        <v>12</v>
      </c>
      <c r="D341">
        <v>1992</v>
      </c>
      <c r="E341">
        <v>5</v>
      </c>
      <c r="F341">
        <v>5</v>
      </c>
      <c r="G341" t="s">
        <v>20</v>
      </c>
      <c r="H341" s="1">
        <v>2090</v>
      </c>
      <c r="I341">
        <v>0</v>
      </c>
      <c r="J341">
        <v>2.0499999999999998</v>
      </c>
      <c r="K341" s="1">
        <v>9230000</v>
      </c>
    </row>
    <row r="342" spans="1:11" x14ac:dyDescent="0.25">
      <c r="A342">
        <v>341</v>
      </c>
      <c r="B342">
        <v>6</v>
      </c>
      <c r="C342">
        <v>12</v>
      </c>
      <c r="D342">
        <v>1992</v>
      </c>
      <c r="E342">
        <v>5</v>
      </c>
      <c r="F342">
        <v>5</v>
      </c>
      <c r="G342" t="s">
        <v>20</v>
      </c>
      <c r="H342" s="1">
        <v>2090</v>
      </c>
      <c r="I342">
        <v>0</v>
      </c>
      <c r="J342">
        <v>2.0499999999999998</v>
      </c>
      <c r="K342" s="1">
        <v>8620000</v>
      </c>
    </row>
    <row r="343" spans="1:11" x14ac:dyDescent="0.25">
      <c r="A343">
        <v>342</v>
      </c>
      <c r="B343">
        <v>7</v>
      </c>
      <c r="C343">
        <v>12</v>
      </c>
      <c r="D343">
        <v>1992</v>
      </c>
      <c r="E343">
        <v>5</v>
      </c>
      <c r="F343">
        <v>5</v>
      </c>
      <c r="G343" t="s">
        <v>20</v>
      </c>
      <c r="H343" s="1">
        <v>2090</v>
      </c>
      <c r="I343">
        <v>0</v>
      </c>
      <c r="J343">
        <v>2.0499999999999998</v>
      </c>
      <c r="K343" s="1">
        <v>7190000</v>
      </c>
    </row>
    <row r="344" spans="1:11" x14ac:dyDescent="0.25">
      <c r="A344">
        <v>343</v>
      </c>
      <c r="B344">
        <v>8</v>
      </c>
      <c r="C344">
        <v>12</v>
      </c>
      <c r="D344">
        <v>1992</v>
      </c>
      <c r="E344">
        <v>5</v>
      </c>
      <c r="F344">
        <v>5</v>
      </c>
      <c r="G344" t="s">
        <v>20</v>
      </c>
      <c r="H344" s="1">
        <v>2090</v>
      </c>
      <c r="I344">
        <v>0</v>
      </c>
      <c r="J344">
        <v>2.0499999999999998</v>
      </c>
      <c r="K344" s="1">
        <v>6960000</v>
      </c>
    </row>
    <row r="345" spans="1:11" x14ac:dyDescent="0.25">
      <c r="A345">
        <v>344</v>
      </c>
      <c r="B345">
        <v>9</v>
      </c>
      <c r="C345">
        <v>12</v>
      </c>
      <c r="D345">
        <v>1992</v>
      </c>
      <c r="E345">
        <v>5</v>
      </c>
      <c r="F345">
        <v>5</v>
      </c>
      <c r="G345" t="s">
        <v>20</v>
      </c>
      <c r="H345" s="1">
        <v>2090</v>
      </c>
      <c r="I345">
        <v>0</v>
      </c>
      <c r="J345">
        <v>2.0499999999999998</v>
      </c>
      <c r="K345" s="1">
        <v>7980000</v>
      </c>
    </row>
    <row r="346" spans="1:11" x14ac:dyDescent="0.25">
      <c r="A346">
        <v>345</v>
      </c>
      <c r="B346">
        <v>10</v>
      </c>
      <c r="C346">
        <v>12</v>
      </c>
      <c r="D346">
        <v>1992</v>
      </c>
      <c r="E346">
        <v>5</v>
      </c>
      <c r="F346">
        <v>5</v>
      </c>
      <c r="G346" t="s">
        <v>20</v>
      </c>
      <c r="H346" s="1">
        <v>2090</v>
      </c>
      <c r="I346">
        <v>0</v>
      </c>
      <c r="J346">
        <v>2.0499999999999998</v>
      </c>
      <c r="K346" s="1">
        <v>16200000</v>
      </c>
    </row>
    <row r="347" spans="1:11" x14ac:dyDescent="0.25">
      <c r="A347">
        <v>346</v>
      </c>
      <c r="B347">
        <v>11</v>
      </c>
      <c r="C347">
        <v>12</v>
      </c>
      <c r="D347">
        <v>1992</v>
      </c>
      <c r="E347">
        <v>5</v>
      </c>
      <c r="F347">
        <v>5</v>
      </c>
      <c r="G347" t="s">
        <v>20</v>
      </c>
      <c r="H347" s="1">
        <v>2090</v>
      </c>
      <c r="I347">
        <v>0</v>
      </c>
      <c r="J347">
        <v>2.0499999999999998</v>
      </c>
      <c r="K347" s="1">
        <v>12000000</v>
      </c>
    </row>
    <row r="348" spans="1:11" x14ac:dyDescent="0.25">
      <c r="A348">
        <v>347</v>
      </c>
      <c r="B348">
        <v>12</v>
      </c>
      <c r="C348">
        <v>12</v>
      </c>
      <c r="D348">
        <v>1992</v>
      </c>
      <c r="E348">
        <v>5</v>
      </c>
      <c r="F348">
        <v>5</v>
      </c>
      <c r="G348" t="s">
        <v>20</v>
      </c>
      <c r="H348" s="1">
        <v>2090</v>
      </c>
      <c r="I348">
        <v>0</v>
      </c>
      <c r="J348">
        <v>2.0499999999999998</v>
      </c>
      <c r="K348" s="1">
        <v>5390000</v>
      </c>
    </row>
    <row r="349" spans="1:11" x14ac:dyDescent="0.25">
      <c r="A349">
        <v>348</v>
      </c>
      <c r="B349">
        <v>13</v>
      </c>
      <c r="C349">
        <v>12</v>
      </c>
      <c r="D349">
        <v>1992</v>
      </c>
      <c r="E349">
        <v>5</v>
      </c>
      <c r="F349">
        <v>5</v>
      </c>
      <c r="G349" t="s">
        <v>20</v>
      </c>
      <c r="H349" s="1">
        <v>2090</v>
      </c>
      <c r="I349">
        <v>0</v>
      </c>
      <c r="J349">
        <v>2.0499999999999998</v>
      </c>
      <c r="K349" s="1">
        <v>5900000</v>
      </c>
    </row>
    <row r="350" spans="1:11" x14ac:dyDescent="0.25">
      <c r="A350">
        <v>349</v>
      </c>
      <c r="B350">
        <v>14</v>
      </c>
      <c r="C350">
        <v>12</v>
      </c>
      <c r="D350">
        <v>1992</v>
      </c>
      <c r="E350">
        <v>5</v>
      </c>
      <c r="F350">
        <v>5</v>
      </c>
      <c r="G350" t="s">
        <v>20</v>
      </c>
      <c r="H350" s="1">
        <v>2090</v>
      </c>
      <c r="I350">
        <v>0</v>
      </c>
      <c r="J350">
        <v>2.0499999999999998</v>
      </c>
      <c r="K350" s="1">
        <v>6500000</v>
      </c>
    </row>
    <row r="351" spans="1:11" x14ac:dyDescent="0.25">
      <c r="A351">
        <v>350</v>
      </c>
      <c r="B351">
        <v>15</v>
      </c>
      <c r="C351">
        <v>12</v>
      </c>
      <c r="D351">
        <v>1992</v>
      </c>
      <c r="E351">
        <v>5</v>
      </c>
      <c r="F351">
        <v>5</v>
      </c>
      <c r="G351" t="s">
        <v>20</v>
      </c>
      <c r="H351" s="1">
        <v>2090</v>
      </c>
      <c r="I351">
        <v>0</v>
      </c>
      <c r="J351">
        <v>2.0499999999999998</v>
      </c>
      <c r="K351" s="1">
        <v>5570000</v>
      </c>
    </row>
    <row r="352" spans="1:11" x14ac:dyDescent="0.25">
      <c r="A352">
        <v>351</v>
      </c>
      <c r="B352">
        <v>16</v>
      </c>
      <c r="C352">
        <v>12</v>
      </c>
      <c r="D352">
        <v>1992</v>
      </c>
      <c r="E352">
        <v>5</v>
      </c>
      <c r="F352">
        <v>5</v>
      </c>
      <c r="G352" t="s">
        <v>20</v>
      </c>
      <c r="H352" s="1">
        <v>2090</v>
      </c>
      <c r="I352" s="1">
        <v>5330</v>
      </c>
      <c r="J352">
        <v>2.0499999999999998</v>
      </c>
      <c r="K352" s="1">
        <v>6130000</v>
      </c>
    </row>
    <row r="353" spans="1:11" x14ac:dyDescent="0.25">
      <c r="A353">
        <v>352</v>
      </c>
      <c r="B353">
        <v>17</v>
      </c>
      <c r="C353">
        <v>12</v>
      </c>
      <c r="D353">
        <v>1992</v>
      </c>
      <c r="E353">
        <v>5</v>
      </c>
      <c r="F353">
        <v>5</v>
      </c>
      <c r="G353" t="s">
        <v>20</v>
      </c>
      <c r="H353" s="1">
        <v>2090</v>
      </c>
      <c r="I353" s="1">
        <v>53300</v>
      </c>
      <c r="J353">
        <v>2.0499999999999998</v>
      </c>
      <c r="K353" s="1">
        <v>5850000</v>
      </c>
    </row>
    <row r="354" spans="1:11" x14ac:dyDescent="0.25">
      <c r="A354">
        <v>353</v>
      </c>
      <c r="B354">
        <v>18</v>
      </c>
      <c r="C354">
        <v>12</v>
      </c>
      <c r="D354">
        <v>1992</v>
      </c>
      <c r="E354">
        <v>5</v>
      </c>
      <c r="F354">
        <v>5</v>
      </c>
      <c r="G354" t="s">
        <v>20</v>
      </c>
      <c r="H354" s="1">
        <v>2090</v>
      </c>
      <c r="I354" s="1">
        <v>54800</v>
      </c>
      <c r="J354">
        <v>2.0499999999999998</v>
      </c>
      <c r="K354" s="1">
        <v>5490000</v>
      </c>
    </row>
    <row r="355" spans="1:11" x14ac:dyDescent="0.25">
      <c r="A355">
        <v>354</v>
      </c>
      <c r="B355">
        <v>19</v>
      </c>
      <c r="C355">
        <v>12</v>
      </c>
      <c r="D355">
        <v>1992</v>
      </c>
      <c r="E355">
        <v>5</v>
      </c>
      <c r="F355">
        <v>5</v>
      </c>
      <c r="G355" t="s">
        <v>20</v>
      </c>
      <c r="H355" s="1">
        <v>2090</v>
      </c>
      <c r="I355" s="1">
        <v>88900</v>
      </c>
      <c r="J355">
        <v>2.0499999999999998</v>
      </c>
      <c r="K355" s="1">
        <v>6590000</v>
      </c>
    </row>
    <row r="356" spans="1:11" x14ac:dyDescent="0.25">
      <c r="A356">
        <v>355</v>
      </c>
      <c r="B356">
        <v>20</v>
      </c>
      <c r="C356">
        <v>12</v>
      </c>
      <c r="D356">
        <v>1992</v>
      </c>
      <c r="E356">
        <v>5</v>
      </c>
      <c r="F356">
        <v>5</v>
      </c>
      <c r="G356" t="s">
        <v>20</v>
      </c>
      <c r="H356" s="1">
        <v>2090</v>
      </c>
      <c r="I356" s="1">
        <v>112000</v>
      </c>
      <c r="J356">
        <v>2.0499999999999998</v>
      </c>
      <c r="K356" s="1">
        <v>5300000</v>
      </c>
    </row>
    <row r="357" spans="1:11" x14ac:dyDescent="0.25">
      <c r="A357">
        <v>356</v>
      </c>
      <c r="B357">
        <v>21</v>
      </c>
      <c r="C357">
        <v>12</v>
      </c>
      <c r="D357">
        <v>1992</v>
      </c>
      <c r="E357">
        <v>5</v>
      </c>
      <c r="F357">
        <v>5</v>
      </c>
      <c r="G357" t="s">
        <v>20</v>
      </c>
      <c r="H357" s="1">
        <v>2090</v>
      </c>
      <c r="I357" s="1">
        <v>179000</v>
      </c>
      <c r="J357">
        <v>2.0499999999999998</v>
      </c>
      <c r="K357" s="1">
        <v>4900000</v>
      </c>
    </row>
    <row r="358" spans="1:11" x14ac:dyDescent="0.25">
      <c r="A358">
        <v>357</v>
      </c>
      <c r="B358">
        <v>22</v>
      </c>
      <c r="C358">
        <v>12</v>
      </c>
      <c r="D358">
        <v>1992</v>
      </c>
      <c r="E358">
        <v>5</v>
      </c>
      <c r="F358">
        <v>5</v>
      </c>
      <c r="G358" t="s">
        <v>20</v>
      </c>
      <c r="H358" s="1">
        <v>2090</v>
      </c>
      <c r="I358" s="1">
        <v>227000</v>
      </c>
      <c r="J358">
        <v>2.0499999999999998</v>
      </c>
      <c r="K358" s="1">
        <v>5140000</v>
      </c>
    </row>
    <row r="359" spans="1:11" x14ac:dyDescent="0.25">
      <c r="A359">
        <v>358</v>
      </c>
      <c r="B359">
        <v>23</v>
      </c>
      <c r="C359">
        <v>12</v>
      </c>
      <c r="D359">
        <v>1992</v>
      </c>
      <c r="E359">
        <v>5</v>
      </c>
      <c r="F359">
        <v>5</v>
      </c>
      <c r="G359" t="s">
        <v>20</v>
      </c>
      <c r="H359" s="1">
        <v>2090</v>
      </c>
      <c r="I359" s="1">
        <v>202000</v>
      </c>
      <c r="J359">
        <v>2.0499999999999998</v>
      </c>
      <c r="K359" s="1">
        <v>5370000</v>
      </c>
    </row>
    <row r="360" spans="1:11" x14ac:dyDescent="0.25">
      <c r="A360">
        <v>359</v>
      </c>
      <c r="B360">
        <v>24</v>
      </c>
      <c r="C360">
        <v>12</v>
      </c>
      <c r="D360">
        <v>1992</v>
      </c>
      <c r="E360">
        <v>5</v>
      </c>
      <c r="F360">
        <v>5</v>
      </c>
      <c r="G360" t="s">
        <v>20</v>
      </c>
      <c r="H360" s="1">
        <v>2090</v>
      </c>
      <c r="I360" s="1">
        <v>299000</v>
      </c>
      <c r="J360">
        <v>2.0499999999999998</v>
      </c>
      <c r="K360" s="1">
        <v>5190000</v>
      </c>
    </row>
    <row r="361" spans="1:11" x14ac:dyDescent="0.25">
      <c r="A361">
        <v>360</v>
      </c>
      <c r="B361">
        <v>25</v>
      </c>
      <c r="C361">
        <v>12</v>
      </c>
      <c r="D361">
        <v>1992</v>
      </c>
      <c r="E361">
        <v>5</v>
      </c>
      <c r="F361">
        <v>5</v>
      </c>
      <c r="G361" t="s">
        <v>20</v>
      </c>
      <c r="H361" s="1">
        <v>2090</v>
      </c>
      <c r="I361" s="1">
        <v>211000</v>
      </c>
      <c r="J361">
        <v>2.0499999999999998</v>
      </c>
      <c r="K361" s="1">
        <v>4120000</v>
      </c>
    </row>
    <row r="362" spans="1:11" x14ac:dyDescent="0.25">
      <c r="A362">
        <v>361</v>
      </c>
      <c r="B362">
        <v>26</v>
      </c>
      <c r="C362">
        <v>12</v>
      </c>
      <c r="D362">
        <v>1992</v>
      </c>
      <c r="E362">
        <v>5</v>
      </c>
      <c r="F362">
        <v>5</v>
      </c>
      <c r="G362" t="s">
        <v>20</v>
      </c>
      <c r="H362" s="1">
        <v>2090</v>
      </c>
      <c r="I362" s="1">
        <v>149000</v>
      </c>
      <c r="J362">
        <v>2.0499999999999998</v>
      </c>
      <c r="K362" s="1">
        <v>4730000</v>
      </c>
    </row>
    <row r="363" spans="1:11" x14ac:dyDescent="0.25">
      <c r="A363">
        <v>362</v>
      </c>
      <c r="B363">
        <v>27</v>
      </c>
      <c r="C363">
        <v>12</v>
      </c>
      <c r="D363">
        <v>1992</v>
      </c>
      <c r="E363">
        <v>5</v>
      </c>
      <c r="F363">
        <v>5</v>
      </c>
      <c r="G363" t="s">
        <v>20</v>
      </c>
      <c r="H363" s="1">
        <v>2090</v>
      </c>
      <c r="I363" s="1">
        <v>105000</v>
      </c>
      <c r="J363">
        <v>2.0499999999999998</v>
      </c>
      <c r="K363" s="1">
        <v>4640000</v>
      </c>
    </row>
    <row r="364" spans="1:11" x14ac:dyDescent="0.25">
      <c r="A364">
        <v>363</v>
      </c>
      <c r="B364">
        <v>28</v>
      </c>
      <c r="C364">
        <v>12</v>
      </c>
      <c r="D364">
        <v>1992</v>
      </c>
      <c r="E364">
        <v>5</v>
      </c>
      <c r="F364">
        <v>5</v>
      </c>
      <c r="G364" t="s">
        <v>20</v>
      </c>
      <c r="H364" s="1">
        <v>2090</v>
      </c>
      <c r="I364" s="1">
        <v>74000</v>
      </c>
      <c r="J364">
        <v>2.0499999999999998</v>
      </c>
      <c r="K364" s="1">
        <v>5570000</v>
      </c>
    </row>
    <row r="365" spans="1:11" x14ac:dyDescent="0.25">
      <c r="A365">
        <v>364</v>
      </c>
      <c r="B365">
        <v>29</v>
      </c>
      <c r="C365">
        <v>12</v>
      </c>
      <c r="D365">
        <v>1992</v>
      </c>
      <c r="E365">
        <v>5</v>
      </c>
      <c r="F365">
        <v>5</v>
      </c>
      <c r="G365" t="s">
        <v>20</v>
      </c>
      <c r="H365" s="1">
        <v>2090</v>
      </c>
      <c r="I365" s="1">
        <v>52100</v>
      </c>
      <c r="J365">
        <v>2.0499999999999998</v>
      </c>
      <c r="K365" s="1">
        <v>6180000</v>
      </c>
    </row>
    <row r="366" spans="1:11" x14ac:dyDescent="0.25">
      <c r="A366">
        <v>365</v>
      </c>
      <c r="B366">
        <v>30</v>
      </c>
      <c r="C366">
        <v>12</v>
      </c>
      <c r="D366">
        <v>1992</v>
      </c>
      <c r="E366">
        <v>5</v>
      </c>
      <c r="F366">
        <v>5</v>
      </c>
      <c r="G366" t="s">
        <v>20</v>
      </c>
      <c r="H366" s="1">
        <v>2090</v>
      </c>
      <c r="I366" s="1">
        <v>52500</v>
      </c>
      <c r="J366">
        <v>2.0499999999999998</v>
      </c>
      <c r="K366" s="1">
        <v>5920000</v>
      </c>
    </row>
    <row r="367" spans="1:11" x14ac:dyDescent="0.25">
      <c r="A367">
        <v>366</v>
      </c>
      <c r="B367">
        <v>31</v>
      </c>
      <c r="C367">
        <v>12</v>
      </c>
      <c r="D367">
        <v>1992</v>
      </c>
      <c r="E367">
        <v>5</v>
      </c>
      <c r="F367">
        <v>5</v>
      </c>
      <c r="G367" t="s">
        <v>20</v>
      </c>
      <c r="H367" s="1">
        <v>2090</v>
      </c>
      <c r="I367" s="1">
        <v>183000</v>
      </c>
      <c r="J367">
        <v>2.0499999999999998</v>
      </c>
      <c r="K367" s="1">
        <v>6090000</v>
      </c>
    </row>
    <row r="368" spans="1:11" x14ac:dyDescent="0.25">
      <c r="A368">
        <v>1</v>
      </c>
      <c r="B368">
        <v>1</v>
      </c>
      <c r="C368">
        <v>1</v>
      </c>
      <c r="D368">
        <v>1993</v>
      </c>
      <c r="E368">
        <v>5</v>
      </c>
      <c r="F368">
        <v>5</v>
      </c>
      <c r="G368" t="s">
        <v>20</v>
      </c>
      <c r="H368" s="1">
        <v>2090</v>
      </c>
      <c r="I368" s="1">
        <v>575000</v>
      </c>
      <c r="J368" s="1">
        <v>823000</v>
      </c>
      <c r="K368" s="1">
        <v>6460000</v>
      </c>
    </row>
    <row r="369" spans="1:11" x14ac:dyDescent="0.25">
      <c r="A369">
        <v>2</v>
      </c>
      <c r="B369">
        <v>2</v>
      </c>
      <c r="C369">
        <v>1</v>
      </c>
      <c r="D369">
        <v>1993</v>
      </c>
      <c r="E369">
        <v>5</v>
      </c>
      <c r="F369">
        <v>5</v>
      </c>
      <c r="G369" t="s">
        <v>20</v>
      </c>
      <c r="H369" s="1">
        <v>2090</v>
      </c>
      <c r="I369" s="1">
        <v>639000</v>
      </c>
      <c r="J369" s="1">
        <v>15600</v>
      </c>
      <c r="K369" s="1">
        <v>5390000</v>
      </c>
    </row>
    <row r="370" spans="1:11" x14ac:dyDescent="0.25">
      <c r="A370">
        <v>3</v>
      </c>
      <c r="B370">
        <v>3</v>
      </c>
      <c r="C370">
        <v>1</v>
      </c>
      <c r="D370">
        <v>1993</v>
      </c>
      <c r="E370">
        <v>5</v>
      </c>
      <c r="F370">
        <v>5</v>
      </c>
      <c r="G370" t="s">
        <v>20</v>
      </c>
      <c r="H370" s="1">
        <v>2090</v>
      </c>
      <c r="I370" s="1">
        <v>681000</v>
      </c>
      <c r="J370">
        <v>294</v>
      </c>
      <c r="K370" s="1">
        <v>4440000</v>
      </c>
    </row>
    <row r="371" spans="1:11" x14ac:dyDescent="0.25">
      <c r="A371">
        <v>4</v>
      </c>
      <c r="B371">
        <v>4</v>
      </c>
      <c r="C371">
        <v>1</v>
      </c>
      <c r="D371">
        <v>1993</v>
      </c>
      <c r="E371">
        <v>5</v>
      </c>
      <c r="F371">
        <v>5</v>
      </c>
      <c r="G371" t="s">
        <v>20</v>
      </c>
      <c r="H371" s="1">
        <v>2090</v>
      </c>
      <c r="I371" s="1">
        <v>708000</v>
      </c>
      <c r="J371">
        <v>5.56</v>
      </c>
      <c r="K371" s="1">
        <v>5020000</v>
      </c>
    </row>
    <row r="372" spans="1:11" x14ac:dyDescent="0.25">
      <c r="A372">
        <v>5</v>
      </c>
      <c r="B372">
        <v>5</v>
      </c>
      <c r="C372">
        <v>1</v>
      </c>
      <c r="D372">
        <v>1993</v>
      </c>
      <c r="E372">
        <v>5</v>
      </c>
      <c r="F372">
        <v>5</v>
      </c>
      <c r="G372" t="s">
        <v>20</v>
      </c>
      <c r="H372" s="1">
        <v>2090</v>
      </c>
      <c r="I372" s="1">
        <v>723000</v>
      </c>
      <c r="J372">
        <v>2.0499999999999998</v>
      </c>
      <c r="K372" s="1">
        <v>5370000</v>
      </c>
    </row>
    <row r="373" spans="1:11" x14ac:dyDescent="0.25">
      <c r="A373">
        <v>6</v>
      </c>
      <c r="B373">
        <v>6</v>
      </c>
      <c r="C373">
        <v>1</v>
      </c>
      <c r="D373">
        <v>1993</v>
      </c>
      <c r="E373">
        <v>5</v>
      </c>
      <c r="F373">
        <v>5</v>
      </c>
      <c r="G373" t="s">
        <v>20</v>
      </c>
      <c r="H373" s="1">
        <v>2090</v>
      </c>
      <c r="I373" s="1">
        <v>731000</v>
      </c>
      <c r="J373">
        <v>2.0499999999999998</v>
      </c>
      <c r="K373" s="1">
        <v>5230000</v>
      </c>
    </row>
    <row r="374" spans="1:11" x14ac:dyDescent="0.25">
      <c r="A374">
        <v>7</v>
      </c>
      <c r="B374">
        <v>7</v>
      </c>
      <c r="C374">
        <v>1</v>
      </c>
      <c r="D374">
        <v>1993</v>
      </c>
      <c r="E374">
        <v>5</v>
      </c>
      <c r="F374">
        <v>5</v>
      </c>
      <c r="G374" t="s">
        <v>20</v>
      </c>
      <c r="H374" s="1">
        <v>2090</v>
      </c>
      <c r="I374" s="1">
        <v>734000</v>
      </c>
      <c r="J374">
        <v>2.0499999999999998</v>
      </c>
      <c r="K374" s="1">
        <v>5610000</v>
      </c>
    </row>
    <row r="375" spans="1:11" x14ac:dyDescent="0.25">
      <c r="A375">
        <v>8</v>
      </c>
      <c r="B375">
        <v>8</v>
      </c>
      <c r="C375">
        <v>1</v>
      </c>
      <c r="D375">
        <v>1993</v>
      </c>
      <c r="E375">
        <v>5</v>
      </c>
      <c r="F375">
        <v>5</v>
      </c>
      <c r="G375" t="s">
        <v>20</v>
      </c>
      <c r="H375" s="1">
        <v>2090</v>
      </c>
      <c r="I375" s="1">
        <v>907000</v>
      </c>
      <c r="J375">
        <v>63.2</v>
      </c>
      <c r="K375" s="1">
        <v>6280000</v>
      </c>
    </row>
    <row r="376" spans="1:11" x14ac:dyDescent="0.25">
      <c r="A376">
        <v>9</v>
      </c>
      <c r="B376">
        <v>9</v>
      </c>
      <c r="C376">
        <v>1</v>
      </c>
      <c r="D376">
        <v>1993</v>
      </c>
      <c r="E376">
        <v>5</v>
      </c>
      <c r="F376">
        <v>5</v>
      </c>
      <c r="G376" t="s">
        <v>20</v>
      </c>
      <c r="H376" s="1">
        <v>2090</v>
      </c>
      <c r="I376" s="1">
        <v>1130000</v>
      </c>
      <c r="J376" s="1">
        <v>890000</v>
      </c>
      <c r="K376" s="1">
        <v>5630000</v>
      </c>
    </row>
    <row r="377" spans="1:11" x14ac:dyDescent="0.25">
      <c r="A377">
        <v>10</v>
      </c>
      <c r="B377">
        <v>10</v>
      </c>
      <c r="C377">
        <v>1</v>
      </c>
      <c r="D377">
        <v>1993</v>
      </c>
      <c r="E377">
        <v>5</v>
      </c>
      <c r="F377">
        <v>5</v>
      </c>
      <c r="G377" t="s">
        <v>20</v>
      </c>
      <c r="H377" s="1">
        <v>2090</v>
      </c>
      <c r="I377" s="1">
        <v>1270000</v>
      </c>
      <c r="J377" s="1">
        <v>16800</v>
      </c>
      <c r="K377" s="1">
        <v>5740000</v>
      </c>
    </row>
    <row r="378" spans="1:11" x14ac:dyDescent="0.25">
      <c r="A378">
        <v>11</v>
      </c>
      <c r="B378">
        <v>11</v>
      </c>
      <c r="C378">
        <v>1</v>
      </c>
      <c r="D378">
        <v>1993</v>
      </c>
      <c r="E378">
        <v>5</v>
      </c>
      <c r="F378">
        <v>5</v>
      </c>
      <c r="G378" t="s">
        <v>20</v>
      </c>
      <c r="H378" s="1">
        <v>2090</v>
      </c>
      <c r="I378" s="1">
        <v>1310000</v>
      </c>
      <c r="J378">
        <v>318</v>
      </c>
      <c r="K378" s="1">
        <v>5910000</v>
      </c>
    </row>
    <row r="379" spans="1:11" x14ac:dyDescent="0.25">
      <c r="A379">
        <v>12</v>
      </c>
      <c r="B379">
        <v>12</v>
      </c>
      <c r="C379">
        <v>1</v>
      </c>
      <c r="D379">
        <v>1993</v>
      </c>
      <c r="E379">
        <v>5</v>
      </c>
      <c r="F379">
        <v>5</v>
      </c>
      <c r="G379" t="s">
        <v>20</v>
      </c>
      <c r="H379" s="1">
        <v>2090</v>
      </c>
      <c r="I379" s="1">
        <v>1400000</v>
      </c>
      <c r="J379" s="1">
        <v>112000</v>
      </c>
      <c r="K379" s="1">
        <v>4980000</v>
      </c>
    </row>
    <row r="380" spans="1:11" x14ac:dyDescent="0.25">
      <c r="A380">
        <v>13</v>
      </c>
      <c r="B380">
        <v>13</v>
      </c>
      <c r="C380">
        <v>1</v>
      </c>
      <c r="D380">
        <v>1993</v>
      </c>
      <c r="E380">
        <v>5</v>
      </c>
      <c r="F380">
        <v>5</v>
      </c>
      <c r="G380" t="s">
        <v>20</v>
      </c>
      <c r="H380" s="1">
        <v>2090</v>
      </c>
      <c r="I380" s="1">
        <v>1420000</v>
      </c>
      <c r="J380" s="1">
        <v>2110</v>
      </c>
      <c r="K380" s="1">
        <v>5180000</v>
      </c>
    </row>
    <row r="381" spans="1:11" x14ac:dyDescent="0.25">
      <c r="A381">
        <v>14</v>
      </c>
      <c r="B381">
        <v>14</v>
      </c>
      <c r="C381">
        <v>1</v>
      </c>
      <c r="D381">
        <v>1993</v>
      </c>
      <c r="E381">
        <v>5</v>
      </c>
      <c r="F381">
        <v>5</v>
      </c>
      <c r="G381" t="s">
        <v>20</v>
      </c>
      <c r="H381" s="1">
        <v>2090</v>
      </c>
      <c r="I381" s="1">
        <v>1430000</v>
      </c>
      <c r="J381">
        <v>39.9</v>
      </c>
      <c r="K381" s="1">
        <v>5450000</v>
      </c>
    </row>
    <row r="382" spans="1:11" x14ac:dyDescent="0.25">
      <c r="A382">
        <v>15</v>
      </c>
      <c r="B382">
        <v>15</v>
      </c>
      <c r="C382">
        <v>1</v>
      </c>
      <c r="D382">
        <v>1993</v>
      </c>
      <c r="E382">
        <v>5</v>
      </c>
      <c r="F382">
        <v>5</v>
      </c>
      <c r="G382" t="s">
        <v>20</v>
      </c>
      <c r="H382" s="1">
        <v>2090</v>
      </c>
      <c r="I382" s="1">
        <v>1430000</v>
      </c>
      <c r="J382">
        <v>2.0499999999999998</v>
      </c>
      <c r="K382" s="1">
        <v>5670000</v>
      </c>
    </row>
    <row r="383" spans="1:11" x14ac:dyDescent="0.25">
      <c r="A383">
        <v>16</v>
      </c>
      <c r="B383">
        <v>16</v>
      </c>
      <c r="C383">
        <v>1</v>
      </c>
      <c r="D383">
        <v>1993</v>
      </c>
      <c r="E383">
        <v>5</v>
      </c>
      <c r="F383">
        <v>5</v>
      </c>
      <c r="G383" t="s">
        <v>20</v>
      </c>
      <c r="H383" s="1">
        <v>2090</v>
      </c>
      <c r="I383" s="1">
        <v>1430000</v>
      </c>
      <c r="J383">
        <v>2.0499999999999998</v>
      </c>
      <c r="K383" s="1">
        <v>5520000</v>
      </c>
    </row>
    <row r="384" spans="1:11" x14ac:dyDescent="0.25">
      <c r="A384">
        <v>17</v>
      </c>
      <c r="B384">
        <v>17</v>
      </c>
      <c r="C384">
        <v>1</v>
      </c>
      <c r="D384">
        <v>1993</v>
      </c>
      <c r="E384">
        <v>5</v>
      </c>
      <c r="F384">
        <v>5</v>
      </c>
      <c r="G384" t="s">
        <v>20</v>
      </c>
      <c r="H384" s="1">
        <v>2090</v>
      </c>
      <c r="I384" s="1">
        <v>1420000</v>
      </c>
      <c r="J384">
        <v>2.0499999999999998</v>
      </c>
      <c r="K384" s="1">
        <v>6010000</v>
      </c>
    </row>
    <row r="385" spans="1:11" x14ac:dyDescent="0.25">
      <c r="A385">
        <v>18</v>
      </c>
      <c r="B385">
        <v>18</v>
      </c>
      <c r="C385">
        <v>1</v>
      </c>
      <c r="D385">
        <v>1993</v>
      </c>
      <c r="E385">
        <v>5</v>
      </c>
      <c r="F385">
        <v>5</v>
      </c>
      <c r="G385" t="s">
        <v>20</v>
      </c>
      <c r="H385" s="1">
        <v>2090</v>
      </c>
      <c r="I385" s="1">
        <v>1410000</v>
      </c>
      <c r="J385">
        <v>2.0499999999999998</v>
      </c>
      <c r="K385" s="1">
        <v>6440000</v>
      </c>
    </row>
    <row r="386" spans="1:11" x14ac:dyDescent="0.25">
      <c r="A386">
        <v>19</v>
      </c>
      <c r="B386">
        <v>19</v>
      </c>
      <c r="C386">
        <v>1</v>
      </c>
      <c r="D386">
        <v>1993</v>
      </c>
      <c r="E386">
        <v>5</v>
      </c>
      <c r="F386">
        <v>5</v>
      </c>
      <c r="G386" t="s">
        <v>20</v>
      </c>
      <c r="H386" s="1">
        <v>2090</v>
      </c>
      <c r="I386" s="1">
        <v>1390000</v>
      </c>
      <c r="J386">
        <v>2.0499999999999998</v>
      </c>
      <c r="K386" s="1">
        <v>6620000</v>
      </c>
    </row>
    <row r="387" spans="1:11" x14ac:dyDescent="0.25">
      <c r="A387">
        <v>20</v>
      </c>
      <c r="B387">
        <v>20</v>
      </c>
      <c r="C387">
        <v>1</v>
      </c>
      <c r="D387">
        <v>1993</v>
      </c>
      <c r="E387">
        <v>5</v>
      </c>
      <c r="F387">
        <v>5</v>
      </c>
      <c r="G387" t="s">
        <v>20</v>
      </c>
      <c r="H387" s="1">
        <v>2090</v>
      </c>
      <c r="I387" s="1">
        <v>1380000</v>
      </c>
      <c r="J387">
        <v>2.0499999999999998</v>
      </c>
      <c r="K387" s="1">
        <v>6230000</v>
      </c>
    </row>
    <row r="388" spans="1:11" x14ac:dyDescent="0.25">
      <c r="A388">
        <v>21</v>
      </c>
      <c r="B388">
        <v>21</v>
      </c>
      <c r="C388">
        <v>1</v>
      </c>
      <c r="D388">
        <v>1993</v>
      </c>
      <c r="E388">
        <v>5</v>
      </c>
      <c r="F388">
        <v>5</v>
      </c>
      <c r="G388" t="s">
        <v>20</v>
      </c>
      <c r="H388" s="1">
        <v>2090</v>
      </c>
      <c r="I388" s="1">
        <v>1360000</v>
      </c>
      <c r="J388">
        <v>2.0499999999999998</v>
      </c>
      <c r="K388" s="1">
        <v>6080000</v>
      </c>
    </row>
    <row r="389" spans="1:11" x14ac:dyDescent="0.25">
      <c r="A389">
        <v>22</v>
      </c>
      <c r="B389">
        <v>22</v>
      </c>
      <c r="C389">
        <v>1</v>
      </c>
      <c r="D389">
        <v>1993</v>
      </c>
      <c r="E389">
        <v>5</v>
      </c>
      <c r="F389">
        <v>5</v>
      </c>
      <c r="G389" t="s">
        <v>20</v>
      </c>
      <c r="H389" s="1">
        <v>2090</v>
      </c>
      <c r="I389" s="1">
        <v>1340000</v>
      </c>
      <c r="J389">
        <v>2.0499999999999998</v>
      </c>
      <c r="K389" s="1">
        <v>5980000</v>
      </c>
    </row>
    <row r="390" spans="1:11" x14ac:dyDescent="0.25">
      <c r="A390">
        <v>23</v>
      </c>
      <c r="B390">
        <v>23</v>
      </c>
      <c r="C390">
        <v>1</v>
      </c>
      <c r="D390">
        <v>1993</v>
      </c>
      <c r="E390">
        <v>5</v>
      </c>
      <c r="F390">
        <v>5</v>
      </c>
      <c r="G390" t="s">
        <v>20</v>
      </c>
      <c r="H390" s="1">
        <v>2090</v>
      </c>
      <c r="I390" s="1">
        <v>1330000</v>
      </c>
      <c r="J390">
        <v>2.0499999999999998</v>
      </c>
      <c r="K390" s="1">
        <v>6450000</v>
      </c>
    </row>
    <row r="391" spans="1:11" x14ac:dyDescent="0.25">
      <c r="A391">
        <v>24</v>
      </c>
      <c r="B391">
        <v>24</v>
      </c>
      <c r="C391">
        <v>1</v>
      </c>
      <c r="D391">
        <v>1993</v>
      </c>
      <c r="E391">
        <v>5</v>
      </c>
      <c r="F391">
        <v>5</v>
      </c>
      <c r="G391" t="s">
        <v>20</v>
      </c>
      <c r="H391" s="1">
        <v>2090</v>
      </c>
      <c r="I391" s="1">
        <v>1310000</v>
      </c>
      <c r="J391">
        <v>2.0499999999999998</v>
      </c>
      <c r="K391" s="1">
        <v>6690000</v>
      </c>
    </row>
    <row r="392" spans="1:11" x14ac:dyDescent="0.25">
      <c r="A392">
        <v>25</v>
      </c>
      <c r="B392">
        <v>25</v>
      </c>
      <c r="C392">
        <v>1</v>
      </c>
      <c r="D392">
        <v>1993</v>
      </c>
      <c r="E392">
        <v>5</v>
      </c>
      <c r="F392">
        <v>5</v>
      </c>
      <c r="G392" t="s">
        <v>20</v>
      </c>
      <c r="H392" s="1">
        <v>2090</v>
      </c>
      <c r="I392" s="1">
        <v>1290000</v>
      </c>
      <c r="J392">
        <v>2.0499999999999998</v>
      </c>
      <c r="K392" s="1">
        <v>6500000</v>
      </c>
    </row>
    <row r="393" spans="1:11" x14ac:dyDescent="0.25">
      <c r="A393">
        <v>26</v>
      </c>
      <c r="B393">
        <v>26</v>
      </c>
      <c r="C393">
        <v>1</v>
      </c>
      <c r="D393">
        <v>1993</v>
      </c>
      <c r="E393">
        <v>5</v>
      </c>
      <c r="F393">
        <v>5</v>
      </c>
      <c r="G393" t="s">
        <v>20</v>
      </c>
      <c r="H393" s="1">
        <v>2090</v>
      </c>
      <c r="I393" s="1">
        <v>1280000</v>
      </c>
      <c r="J393">
        <v>2.0499999999999998</v>
      </c>
      <c r="K393" s="1">
        <v>4520000</v>
      </c>
    </row>
    <row r="394" spans="1:11" x14ac:dyDescent="0.25">
      <c r="A394">
        <v>27</v>
      </c>
      <c r="B394">
        <v>27</v>
      </c>
      <c r="C394">
        <v>1</v>
      </c>
      <c r="D394">
        <v>1993</v>
      </c>
      <c r="E394">
        <v>5</v>
      </c>
      <c r="F394">
        <v>5</v>
      </c>
      <c r="G394" t="s">
        <v>20</v>
      </c>
      <c r="H394" s="1">
        <v>2090</v>
      </c>
      <c r="I394" s="1">
        <v>1260000</v>
      </c>
      <c r="J394">
        <v>2.0499999999999998</v>
      </c>
      <c r="K394" s="1">
        <v>4510000</v>
      </c>
    </row>
    <row r="395" spans="1:11" x14ac:dyDescent="0.25">
      <c r="A395">
        <v>28</v>
      </c>
      <c r="B395">
        <v>28</v>
      </c>
      <c r="C395">
        <v>1</v>
      </c>
      <c r="D395">
        <v>1993</v>
      </c>
      <c r="E395">
        <v>5</v>
      </c>
      <c r="F395">
        <v>5</v>
      </c>
      <c r="G395" t="s">
        <v>20</v>
      </c>
      <c r="H395" s="1">
        <v>2090</v>
      </c>
      <c r="I395" s="1">
        <v>1250000</v>
      </c>
      <c r="J395">
        <v>2.0499999999999998</v>
      </c>
      <c r="K395" s="1">
        <v>5160000</v>
      </c>
    </row>
    <row r="396" spans="1:11" x14ac:dyDescent="0.25">
      <c r="A396">
        <v>29</v>
      </c>
      <c r="B396">
        <v>29</v>
      </c>
      <c r="C396">
        <v>1</v>
      </c>
      <c r="D396">
        <v>1993</v>
      </c>
      <c r="E396">
        <v>5</v>
      </c>
      <c r="F396">
        <v>5</v>
      </c>
      <c r="G396" t="s">
        <v>20</v>
      </c>
      <c r="H396" s="1">
        <v>2090</v>
      </c>
      <c r="I396" s="1">
        <v>1230000</v>
      </c>
      <c r="J396">
        <v>2.0499999999999998</v>
      </c>
      <c r="K396" s="1">
        <v>5690000</v>
      </c>
    </row>
    <row r="397" spans="1:11" x14ac:dyDescent="0.25">
      <c r="A397">
        <v>30</v>
      </c>
      <c r="B397">
        <v>30</v>
      </c>
      <c r="C397">
        <v>1</v>
      </c>
      <c r="D397">
        <v>1993</v>
      </c>
      <c r="E397">
        <v>5</v>
      </c>
      <c r="F397">
        <v>5</v>
      </c>
      <c r="G397" t="s">
        <v>20</v>
      </c>
      <c r="H397" s="1">
        <v>2090</v>
      </c>
      <c r="I397" s="1">
        <v>1220000</v>
      </c>
      <c r="J397">
        <v>2.0499999999999998</v>
      </c>
      <c r="K397" s="1">
        <v>6070000</v>
      </c>
    </row>
    <row r="398" spans="1:11" x14ac:dyDescent="0.25">
      <c r="A398">
        <v>31</v>
      </c>
      <c r="B398">
        <v>31</v>
      </c>
      <c r="C398">
        <v>1</v>
      </c>
      <c r="D398">
        <v>1993</v>
      </c>
      <c r="E398">
        <v>5</v>
      </c>
      <c r="F398">
        <v>5</v>
      </c>
      <c r="G398" t="s">
        <v>20</v>
      </c>
      <c r="H398" s="1">
        <v>2090</v>
      </c>
      <c r="I398" s="1">
        <v>1200000</v>
      </c>
      <c r="J398">
        <v>2.0499999999999998</v>
      </c>
      <c r="K398" s="1">
        <v>5800000</v>
      </c>
    </row>
    <row r="399" spans="1:11" x14ac:dyDescent="0.25">
      <c r="A399">
        <v>32</v>
      </c>
      <c r="B399">
        <v>1</v>
      </c>
      <c r="C399">
        <v>2</v>
      </c>
      <c r="D399">
        <v>1993</v>
      </c>
      <c r="E399">
        <v>5</v>
      </c>
      <c r="F399">
        <v>5</v>
      </c>
      <c r="G399" t="s">
        <v>20</v>
      </c>
      <c r="H399" s="1">
        <v>2090</v>
      </c>
      <c r="I399" s="1">
        <v>1180000</v>
      </c>
      <c r="J399">
        <v>2.0499999999999998</v>
      </c>
      <c r="K399" s="1">
        <v>5400000</v>
      </c>
    </row>
    <row r="400" spans="1:11" x14ac:dyDescent="0.25">
      <c r="A400">
        <v>33</v>
      </c>
      <c r="B400">
        <v>2</v>
      </c>
      <c r="C400">
        <v>2</v>
      </c>
      <c r="D400">
        <v>1993</v>
      </c>
      <c r="E400">
        <v>5</v>
      </c>
      <c r="F400">
        <v>5</v>
      </c>
      <c r="G400" t="s">
        <v>20</v>
      </c>
      <c r="H400" s="1">
        <v>2090</v>
      </c>
      <c r="I400" s="1">
        <v>1280000</v>
      </c>
      <c r="J400" s="1">
        <v>893000</v>
      </c>
      <c r="K400" s="1">
        <v>5620000</v>
      </c>
    </row>
    <row r="401" spans="1:11" x14ac:dyDescent="0.25">
      <c r="A401">
        <v>34</v>
      </c>
      <c r="B401">
        <v>3</v>
      </c>
      <c r="C401">
        <v>2</v>
      </c>
      <c r="D401">
        <v>1993</v>
      </c>
      <c r="E401">
        <v>5</v>
      </c>
      <c r="F401">
        <v>5</v>
      </c>
      <c r="G401" t="s">
        <v>20</v>
      </c>
      <c r="H401" s="1">
        <v>2090</v>
      </c>
      <c r="I401" s="1">
        <v>1430000</v>
      </c>
      <c r="J401" s="1">
        <v>1100000</v>
      </c>
      <c r="K401" s="1">
        <v>5650000</v>
      </c>
    </row>
    <row r="402" spans="1:11" x14ac:dyDescent="0.25">
      <c r="A402">
        <v>35</v>
      </c>
      <c r="B402">
        <v>4</v>
      </c>
      <c r="C402">
        <v>2</v>
      </c>
      <c r="D402">
        <v>1993</v>
      </c>
      <c r="E402">
        <v>5</v>
      </c>
      <c r="F402">
        <v>5</v>
      </c>
      <c r="G402" t="s">
        <v>20</v>
      </c>
      <c r="H402" s="1">
        <v>2090</v>
      </c>
      <c r="I402" s="1">
        <v>1470000</v>
      </c>
      <c r="J402" s="1">
        <v>20800</v>
      </c>
      <c r="K402" s="1">
        <v>5400000</v>
      </c>
    </row>
    <row r="403" spans="1:11" x14ac:dyDescent="0.25">
      <c r="A403">
        <v>36</v>
      </c>
      <c r="B403">
        <v>5</v>
      </c>
      <c r="C403">
        <v>2</v>
      </c>
      <c r="D403">
        <v>1993</v>
      </c>
      <c r="E403">
        <v>5</v>
      </c>
      <c r="F403">
        <v>5</v>
      </c>
      <c r="G403" t="s">
        <v>20</v>
      </c>
      <c r="H403" s="1">
        <v>2090</v>
      </c>
      <c r="I403" s="1">
        <v>1620000</v>
      </c>
      <c r="J403" s="1">
        <v>3330000</v>
      </c>
      <c r="K403" s="1">
        <v>5510000</v>
      </c>
    </row>
    <row r="404" spans="1:11" x14ac:dyDescent="0.25">
      <c r="A404">
        <v>37</v>
      </c>
      <c r="B404">
        <v>6</v>
      </c>
      <c r="C404">
        <v>2</v>
      </c>
      <c r="D404">
        <v>1993</v>
      </c>
      <c r="E404">
        <v>5</v>
      </c>
      <c r="F404">
        <v>5</v>
      </c>
      <c r="G404" t="s">
        <v>20</v>
      </c>
      <c r="H404" s="1">
        <v>2090</v>
      </c>
      <c r="I404" s="1">
        <v>1830000</v>
      </c>
      <c r="J404" s="1">
        <v>27300000</v>
      </c>
      <c r="K404" s="1">
        <v>5690000</v>
      </c>
    </row>
    <row r="405" spans="1:11" x14ac:dyDescent="0.25">
      <c r="A405">
        <v>38</v>
      </c>
      <c r="B405">
        <v>7</v>
      </c>
      <c r="C405">
        <v>2</v>
      </c>
      <c r="D405">
        <v>1993</v>
      </c>
      <c r="E405">
        <v>5</v>
      </c>
      <c r="F405">
        <v>5</v>
      </c>
      <c r="G405" t="s">
        <v>20</v>
      </c>
      <c r="H405" s="1">
        <v>2090</v>
      </c>
      <c r="I405" s="1">
        <v>1870000</v>
      </c>
      <c r="J405" s="1">
        <v>515000</v>
      </c>
      <c r="K405" s="1">
        <v>5750000</v>
      </c>
    </row>
    <row r="406" spans="1:11" x14ac:dyDescent="0.25">
      <c r="A406">
        <v>39</v>
      </c>
      <c r="B406">
        <v>8</v>
      </c>
      <c r="C406">
        <v>2</v>
      </c>
      <c r="D406">
        <v>1993</v>
      </c>
      <c r="E406">
        <v>5</v>
      </c>
      <c r="F406">
        <v>5</v>
      </c>
      <c r="G406" t="s">
        <v>20</v>
      </c>
      <c r="H406" s="1">
        <v>2090</v>
      </c>
      <c r="I406" s="1">
        <v>1890000</v>
      </c>
      <c r="J406" s="1">
        <v>9750</v>
      </c>
      <c r="K406" s="1">
        <v>6530000</v>
      </c>
    </row>
    <row r="407" spans="1:11" x14ac:dyDescent="0.25">
      <c r="A407">
        <v>40</v>
      </c>
      <c r="B407">
        <v>9</v>
      </c>
      <c r="C407">
        <v>2</v>
      </c>
      <c r="D407">
        <v>1993</v>
      </c>
      <c r="E407">
        <v>5</v>
      </c>
      <c r="F407">
        <v>5</v>
      </c>
      <c r="G407" t="s">
        <v>20</v>
      </c>
      <c r="H407" s="1">
        <v>2090</v>
      </c>
      <c r="I407" s="1">
        <v>1890000</v>
      </c>
      <c r="J407">
        <v>184</v>
      </c>
      <c r="K407" s="1">
        <v>5840000</v>
      </c>
    </row>
    <row r="408" spans="1:11" x14ac:dyDescent="0.25">
      <c r="A408">
        <v>41</v>
      </c>
      <c r="B408">
        <v>10</v>
      </c>
      <c r="C408">
        <v>2</v>
      </c>
      <c r="D408">
        <v>1993</v>
      </c>
      <c r="E408">
        <v>5</v>
      </c>
      <c r="F408">
        <v>5</v>
      </c>
      <c r="G408" t="s">
        <v>20</v>
      </c>
      <c r="H408" s="1">
        <v>2090</v>
      </c>
      <c r="I408" s="1">
        <v>1890000</v>
      </c>
      <c r="J408">
        <v>3.48</v>
      </c>
      <c r="K408" s="1">
        <v>5610000</v>
      </c>
    </row>
    <row r="409" spans="1:11" x14ac:dyDescent="0.25">
      <c r="A409">
        <v>42</v>
      </c>
      <c r="B409">
        <v>11</v>
      </c>
      <c r="C409">
        <v>2</v>
      </c>
      <c r="D409">
        <v>1993</v>
      </c>
      <c r="E409">
        <v>5</v>
      </c>
      <c r="F409">
        <v>5</v>
      </c>
      <c r="G409" t="s">
        <v>20</v>
      </c>
      <c r="H409" s="1">
        <v>2090</v>
      </c>
      <c r="I409" s="1">
        <v>1880000</v>
      </c>
      <c r="J409">
        <v>2.0499999999999998</v>
      </c>
      <c r="K409" s="1">
        <v>5780000</v>
      </c>
    </row>
    <row r="410" spans="1:11" x14ac:dyDescent="0.25">
      <c r="A410">
        <v>43</v>
      </c>
      <c r="B410">
        <v>12</v>
      </c>
      <c r="C410">
        <v>2</v>
      </c>
      <c r="D410">
        <v>1993</v>
      </c>
      <c r="E410">
        <v>5</v>
      </c>
      <c r="F410">
        <v>5</v>
      </c>
      <c r="G410" t="s">
        <v>20</v>
      </c>
      <c r="H410" s="1">
        <v>2090</v>
      </c>
      <c r="I410" s="1">
        <v>1870000</v>
      </c>
      <c r="J410">
        <v>2.0499999999999998</v>
      </c>
      <c r="K410" s="1">
        <v>6100000</v>
      </c>
    </row>
    <row r="411" spans="1:11" x14ac:dyDescent="0.25">
      <c r="A411">
        <v>44</v>
      </c>
      <c r="B411">
        <v>13</v>
      </c>
      <c r="C411">
        <v>2</v>
      </c>
      <c r="D411">
        <v>1993</v>
      </c>
      <c r="E411">
        <v>5</v>
      </c>
      <c r="F411">
        <v>5</v>
      </c>
      <c r="G411" t="s">
        <v>20</v>
      </c>
      <c r="H411" s="1">
        <v>2090</v>
      </c>
      <c r="I411" s="1">
        <v>1850000</v>
      </c>
      <c r="J411">
        <v>2.0499999999999998</v>
      </c>
      <c r="K411" s="1">
        <v>6100000</v>
      </c>
    </row>
    <row r="412" spans="1:11" x14ac:dyDescent="0.25">
      <c r="A412">
        <v>45</v>
      </c>
      <c r="B412">
        <v>14</v>
      </c>
      <c r="C412">
        <v>2</v>
      </c>
      <c r="D412">
        <v>1993</v>
      </c>
      <c r="E412">
        <v>5</v>
      </c>
      <c r="F412">
        <v>5</v>
      </c>
      <c r="G412" t="s">
        <v>20</v>
      </c>
      <c r="H412" s="1">
        <v>2090</v>
      </c>
      <c r="I412" s="1">
        <v>1830000</v>
      </c>
      <c r="J412">
        <v>2.0499999999999998</v>
      </c>
      <c r="K412" s="1">
        <v>6140000</v>
      </c>
    </row>
    <row r="413" spans="1:11" x14ac:dyDescent="0.25">
      <c r="A413">
        <v>46</v>
      </c>
      <c r="B413">
        <v>15</v>
      </c>
      <c r="C413">
        <v>2</v>
      </c>
      <c r="D413">
        <v>1993</v>
      </c>
      <c r="E413">
        <v>5</v>
      </c>
      <c r="F413">
        <v>5</v>
      </c>
      <c r="G413" t="s">
        <v>20</v>
      </c>
      <c r="H413" s="1">
        <v>2090</v>
      </c>
      <c r="I413" s="1">
        <v>1810000</v>
      </c>
      <c r="J413">
        <v>2.0499999999999998</v>
      </c>
      <c r="K413" s="1">
        <v>6580000</v>
      </c>
    </row>
    <row r="414" spans="1:11" x14ac:dyDescent="0.25">
      <c r="A414">
        <v>47</v>
      </c>
      <c r="B414">
        <v>16</v>
      </c>
      <c r="C414">
        <v>2</v>
      </c>
      <c r="D414">
        <v>1993</v>
      </c>
      <c r="E414">
        <v>5</v>
      </c>
      <c r="F414">
        <v>5</v>
      </c>
      <c r="G414" t="s">
        <v>20</v>
      </c>
      <c r="H414" s="1">
        <v>2090</v>
      </c>
      <c r="I414" s="1">
        <v>1790000</v>
      </c>
      <c r="J414">
        <v>2.0499999999999998</v>
      </c>
      <c r="K414" s="1">
        <v>6770000</v>
      </c>
    </row>
    <row r="415" spans="1:11" x14ac:dyDescent="0.25">
      <c r="A415">
        <v>48</v>
      </c>
      <c r="B415">
        <v>17</v>
      </c>
      <c r="C415">
        <v>2</v>
      </c>
      <c r="D415">
        <v>1993</v>
      </c>
      <c r="E415">
        <v>5</v>
      </c>
      <c r="F415">
        <v>5</v>
      </c>
      <c r="G415" t="s">
        <v>20</v>
      </c>
      <c r="H415" s="1">
        <v>2090</v>
      </c>
      <c r="I415" s="1">
        <v>1770000</v>
      </c>
      <c r="J415" s="1">
        <v>47400</v>
      </c>
      <c r="K415" s="1">
        <v>5310000</v>
      </c>
    </row>
    <row r="416" spans="1:11" x14ac:dyDescent="0.25">
      <c r="A416">
        <v>49</v>
      </c>
      <c r="B416">
        <v>18</v>
      </c>
      <c r="C416">
        <v>2</v>
      </c>
      <c r="D416">
        <v>1993</v>
      </c>
      <c r="E416">
        <v>5</v>
      </c>
      <c r="F416">
        <v>5</v>
      </c>
      <c r="G416" t="s">
        <v>20</v>
      </c>
      <c r="H416" s="1">
        <v>2090</v>
      </c>
      <c r="I416" s="1">
        <v>1750000</v>
      </c>
      <c r="J416">
        <v>896</v>
      </c>
      <c r="K416" s="1">
        <v>5010000</v>
      </c>
    </row>
    <row r="417" spans="1:11" x14ac:dyDescent="0.25">
      <c r="A417">
        <v>50</v>
      </c>
      <c r="B417">
        <v>19</v>
      </c>
      <c r="C417">
        <v>2</v>
      </c>
      <c r="D417">
        <v>1993</v>
      </c>
      <c r="E417">
        <v>5</v>
      </c>
      <c r="F417">
        <v>5</v>
      </c>
      <c r="G417" t="s">
        <v>20</v>
      </c>
      <c r="H417" s="1">
        <v>2090</v>
      </c>
      <c r="I417" s="1">
        <v>1720000</v>
      </c>
      <c r="J417">
        <v>16.899999999999999</v>
      </c>
      <c r="K417" s="1">
        <v>5090000</v>
      </c>
    </row>
    <row r="418" spans="1:11" x14ac:dyDescent="0.25">
      <c r="A418">
        <v>51</v>
      </c>
      <c r="B418">
        <v>20</v>
      </c>
      <c r="C418">
        <v>2</v>
      </c>
      <c r="D418">
        <v>1993</v>
      </c>
      <c r="E418">
        <v>5</v>
      </c>
      <c r="F418">
        <v>5</v>
      </c>
      <c r="G418" t="s">
        <v>20</v>
      </c>
      <c r="H418" s="1">
        <v>2090</v>
      </c>
      <c r="I418" s="1">
        <v>1700000</v>
      </c>
      <c r="J418">
        <v>2.0499999999999998</v>
      </c>
      <c r="K418" s="1">
        <v>4610000</v>
      </c>
    </row>
    <row r="419" spans="1:11" x14ac:dyDescent="0.25">
      <c r="A419">
        <v>52</v>
      </c>
      <c r="B419">
        <v>21</v>
      </c>
      <c r="C419">
        <v>2</v>
      </c>
      <c r="D419">
        <v>1993</v>
      </c>
      <c r="E419">
        <v>5</v>
      </c>
      <c r="F419">
        <v>5</v>
      </c>
      <c r="G419" t="s">
        <v>20</v>
      </c>
      <c r="H419" s="1">
        <v>2090</v>
      </c>
      <c r="I419" s="1">
        <v>1720000</v>
      </c>
      <c r="J419" s="1">
        <v>10500000</v>
      </c>
      <c r="K419" s="1">
        <v>5460000</v>
      </c>
    </row>
    <row r="420" spans="1:11" x14ac:dyDescent="0.25">
      <c r="A420">
        <v>53</v>
      </c>
      <c r="B420">
        <v>22</v>
      </c>
      <c r="C420">
        <v>2</v>
      </c>
      <c r="D420">
        <v>1993</v>
      </c>
      <c r="E420">
        <v>5</v>
      </c>
      <c r="F420">
        <v>5</v>
      </c>
      <c r="G420" t="s">
        <v>20</v>
      </c>
      <c r="H420" s="1">
        <v>2090</v>
      </c>
      <c r="I420" s="1">
        <v>1710000</v>
      </c>
      <c r="J420" s="1">
        <v>199000</v>
      </c>
      <c r="K420" s="1">
        <v>5050000</v>
      </c>
    </row>
    <row r="421" spans="1:11" x14ac:dyDescent="0.25">
      <c r="A421">
        <v>54</v>
      </c>
      <c r="B421">
        <v>23</v>
      </c>
      <c r="C421">
        <v>2</v>
      </c>
      <c r="D421">
        <v>1993</v>
      </c>
      <c r="E421">
        <v>5</v>
      </c>
      <c r="F421">
        <v>5</v>
      </c>
      <c r="G421" t="s">
        <v>20</v>
      </c>
      <c r="H421" s="1">
        <v>2090</v>
      </c>
      <c r="I421" s="1">
        <v>1690000</v>
      </c>
      <c r="J421" s="1">
        <v>3770</v>
      </c>
      <c r="K421" s="1">
        <v>5120000</v>
      </c>
    </row>
    <row r="422" spans="1:11" x14ac:dyDescent="0.25">
      <c r="A422">
        <v>55</v>
      </c>
      <c r="B422">
        <v>24</v>
      </c>
      <c r="C422">
        <v>2</v>
      </c>
      <c r="D422">
        <v>1993</v>
      </c>
      <c r="E422">
        <v>5</v>
      </c>
      <c r="F422">
        <v>5</v>
      </c>
      <c r="G422" t="s">
        <v>20</v>
      </c>
      <c r="H422" s="1">
        <v>2090</v>
      </c>
      <c r="I422" s="1">
        <v>1680000</v>
      </c>
      <c r="J422">
        <v>71.3</v>
      </c>
      <c r="K422" s="1">
        <v>5390000</v>
      </c>
    </row>
    <row r="423" spans="1:11" x14ac:dyDescent="0.25">
      <c r="A423">
        <v>56</v>
      </c>
      <c r="B423">
        <v>25</v>
      </c>
      <c r="C423">
        <v>2</v>
      </c>
      <c r="D423">
        <v>1993</v>
      </c>
      <c r="E423">
        <v>5</v>
      </c>
      <c r="F423">
        <v>5</v>
      </c>
      <c r="G423" t="s">
        <v>20</v>
      </c>
      <c r="H423" s="1">
        <v>2090</v>
      </c>
      <c r="I423" s="1">
        <v>1660000</v>
      </c>
      <c r="J423">
        <v>2.0499999999999998</v>
      </c>
      <c r="K423" s="1">
        <v>4910000</v>
      </c>
    </row>
    <row r="424" spans="1:11" x14ac:dyDescent="0.25">
      <c r="A424">
        <v>57</v>
      </c>
      <c r="B424">
        <v>26</v>
      </c>
      <c r="C424">
        <v>2</v>
      </c>
      <c r="D424">
        <v>1993</v>
      </c>
      <c r="E424">
        <v>5</v>
      </c>
      <c r="F424">
        <v>5</v>
      </c>
      <c r="G424" t="s">
        <v>20</v>
      </c>
      <c r="H424" s="1">
        <v>2090</v>
      </c>
      <c r="I424" s="1">
        <v>1640000</v>
      </c>
      <c r="J424">
        <v>2.0499999999999998</v>
      </c>
      <c r="K424" s="1">
        <v>4970000</v>
      </c>
    </row>
    <row r="425" spans="1:11" x14ac:dyDescent="0.25">
      <c r="A425">
        <v>58</v>
      </c>
      <c r="B425">
        <v>27</v>
      </c>
      <c r="C425">
        <v>2</v>
      </c>
      <c r="D425">
        <v>1993</v>
      </c>
      <c r="E425">
        <v>5</v>
      </c>
      <c r="F425">
        <v>5</v>
      </c>
      <c r="G425" t="s">
        <v>20</v>
      </c>
      <c r="H425" s="1">
        <v>2090</v>
      </c>
      <c r="I425" s="1">
        <v>1620000</v>
      </c>
      <c r="J425">
        <v>2.0499999999999998</v>
      </c>
      <c r="K425" s="1">
        <v>4890000</v>
      </c>
    </row>
    <row r="426" spans="1:11" x14ac:dyDescent="0.25">
      <c r="A426">
        <v>59</v>
      </c>
      <c r="B426">
        <v>28</v>
      </c>
      <c r="C426">
        <v>2</v>
      </c>
      <c r="D426">
        <v>1993</v>
      </c>
      <c r="E426">
        <v>5</v>
      </c>
      <c r="F426">
        <v>5</v>
      </c>
      <c r="G426" t="s">
        <v>20</v>
      </c>
      <c r="H426" s="1">
        <v>2090</v>
      </c>
      <c r="I426" s="1">
        <v>1600000</v>
      </c>
      <c r="J426">
        <v>2.0499999999999998</v>
      </c>
      <c r="K426" s="1">
        <v>4700000</v>
      </c>
    </row>
    <row r="427" spans="1:11" x14ac:dyDescent="0.25">
      <c r="A427">
        <v>60</v>
      </c>
      <c r="B427">
        <v>1</v>
      </c>
      <c r="C427">
        <v>3</v>
      </c>
      <c r="D427">
        <v>1993</v>
      </c>
      <c r="E427">
        <v>5</v>
      </c>
      <c r="F427">
        <v>5</v>
      </c>
      <c r="G427" t="s">
        <v>20</v>
      </c>
      <c r="H427" s="1">
        <v>2090</v>
      </c>
      <c r="I427" s="1">
        <v>1580000</v>
      </c>
      <c r="J427">
        <v>2.0499999999999998</v>
      </c>
      <c r="K427" s="1">
        <v>5330000</v>
      </c>
    </row>
    <row r="428" spans="1:11" x14ac:dyDescent="0.25">
      <c r="A428">
        <v>61</v>
      </c>
      <c r="B428">
        <v>2</v>
      </c>
      <c r="C428">
        <v>3</v>
      </c>
      <c r="D428">
        <v>1993</v>
      </c>
      <c r="E428">
        <v>5</v>
      </c>
      <c r="F428">
        <v>5</v>
      </c>
      <c r="G428" t="s">
        <v>20</v>
      </c>
      <c r="H428" s="1">
        <v>2090</v>
      </c>
      <c r="I428" s="1">
        <v>1560000</v>
      </c>
      <c r="J428">
        <v>2.0499999999999998</v>
      </c>
      <c r="K428" s="1">
        <v>5340000</v>
      </c>
    </row>
    <row r="429" spans="1:11" x14ac:dyDescent="0.25">
      <c r="A429">
        <v>62</v>
      </c>
      <c r="B429">
        <v>3</v>
      </c>
      <c r="C429">
        <v>3</v>
      </c>
      <c r="D429">
        <v>1993</v>
      </c>
      <c r="E429">
        <v>5</v>
      </c>
      <c r="F429">
        <v>5</v>
      </c>
      <c r="G429" t="s">
        <v>20</v>
      </c>
      <c r="H429" s="1">
        <v>2090</v>
      </c>
      <c r="I429" s="1">
        <v>1540000</v>
      </c>
      <c r="J429">
        <v>2.0499999999999998</v>
      </c>
      <c r="K429" s="1">
        <v>4970000</v>
      </c>
    </row>
    <row r="430" spans="1:11" x14ac:dyDescent="0.25">
      <c r="A430">
        <v>63</v>
      </c>
      <c r="B430">
        <v>4</v>
      </c>
      <c r="C430">
        <v>3</v>
      </c>
      <c r="D430">
        <v>1993</v>
      </c>
      <c r="E430">
        <v>5</v>
      </c>
      <c r="F430">
        <v>5</v>
      </c>
      <c r="G430" t="s">
        <v>20</v>
      </c>
      <c r="H430" s="1">
        <v>2090</v>
      </c>
      <c r="I430" s="1">
        <v>1520000</v>
      </c>
      <c r="J430">
        <v>2.0499999999999998</v>
      </c>
      <c r="K430" s="1">
        <v>5500000</v>
      </c>
    </row>
    <row r="431" spans="1:11" x14ac:dyDescent="0.25">
      <c r="A431">
        <v>64</v>
      </c>
      <c r="B431">
        <v>5</v>
      </c>
      <c r="C431">
        <v>3</v>
      </c>
      <c r="D431">
        <v>1993</v>
      </c>
      <c r="E431">
        <v>5</v>
      </c>
      <c r="F431">
        <v>5</v>
      </c>
      <c r="G431" t="s">
        <v>20</v>
      </c>
      <c r="H431" s="1">
        <v>2090</v>
      </c>
      <c r="I431" s="1">
        <v>1500000</v>
      </c>
      <c r="J431">
        <v>2.0499999999999998</v>
      </c>
      <c r="K431" s="1">
        <v>5360000</v>
      </c>
    </row>
    <row r="432" spans="1:11" x14ac:dyDescent="0.25">
      <c r="A432">
        <v>65</v>
      </c>
      <c r="B432">
        <v>6</v>
      </c>
      <c r="C432">
        <v>3</v>
      </c>
      <c r="D432">
        <v>1993</v>
      </c>
      <c r="E432">
        <v>5</v>
      </c>
      <c r="F432">
        <v>5</v>
      </c>
      <c r="G432" t="s">
        <v>20</v>
      </c>
      <c r="H432" s="1">
        <v>2090</v>
      </c>
      <c r="I432" s="1">
        <v>1480000</v>
      </c>
      <c r="J432">
        <v>2.0499999999999998</v>
      </c>
      <c r="K432" s="1">
        <v>5170000</v>
      </c>
    </row>
    <row r="433" spans="1:11" x14ac:dyDescent="0.25">
      <c r="A433">
        <v>66</v>
      </c>
      <c r="B433">
        <v>7</v>
      </c>
      <c r="C433">
        <v>3</v>
      </c>
      <c r="D433">
        <v>1993</v>
      </c>
      <c r="E433">
        <v>5</v>
      </c>
      <c r="F433">
        <v>5</v>
      </c>
      <c r="G433" t="s">
        <v>20</v>
      </c>
      <c r="H433" s="1">
        <v>2090</v>
      </c>
      <c r="I433" s="1">
        <v>1460000</v>
      </c>
      <c r="J433">
        <v>2.0499999999999998</v>
      </c>
      <c r="K433" s="1">
        <v>4260000</v>
      </c>
    </row>
    <row r="434" spans="1:11" x14ac:dyDescent="0.25">
      <c r="A434">
        <v>67</v>
      </c>
      <c r="B434">
        <v>8</v>
      </c>
      <c r="C434">
        <v>3</v>
      </c>
      <c r="D434">
        <v>1993</v>
      </c>
      <c r="E434">
        <v>5</v>
      </c>
      <c r="F434">
        <v>5</v>
      </c>
      <c r="G434" t="s">
        <v>20</v>
      </c>
      <c r="H434" s="1">
        <v>2090</v>
      </c>
      <c r="I434" s="1">
        <v>1440000</v>
      </c>
      <c r="J434">
        <v>2.0499999999999998</v>
      </c>
      <c r="K434" s="1">
        <v>4870000</v>
      </c>
    </row>
    <row r="435" spans="1:11" x14ac:dyDescent="0.25">
      <c r="A435">
        <v>68</v>
      </c>
      <c r="B435">
        <v>9</v>
      </c>
      <c r="C435">
        <v>3</v>
      </c>
      <c r="D435">
        <v>1993</v>
      </c>
      <c r="E435">
        <v>5</v>
      </c>
      <c r="F435">
        <v>5</v>
      </c>
      <c r="G435" t="s">
        <v>20</v>
      </c>
      <c r="H435" s="1">
        <v>2090</v>
      </c>
      <c r="I435" s="1">
        <v>1420000</v>
      </c>
      <c r="J435">
        <v>2.0499999999999998</v>
      </c>
      <c r="K435" s="1">
        <v>5150000</v>
      </c>
    </row>
    <row r="436" spans="1:11" x14ac:dyDescent="0.25">
      <c r="A436">
        <v>69</v>
      </c>
      <c r="B436">
        <v>10</v>
      </c>
      <c r="C436">
        <v>3</v>
      </c>
      <c r="D436">
        <v>1993</v>
      </c>
      <c r="E436">
        <v>5</v>
      </c>
      <c r="F436">
        <v>5</v>
      </c>
      <c r="G436" t="s">
        <v>20</v>
      </c>
      <c r="H436" s="1">
        <v>2090</v>
      </c>
      <c r="I436" s="1">
        <v>1400000</v>
      </c>
      <c r="J436">
        <v>2.0499999999999998</v>
      </c>
      <c r="K436" s="1">
        <v>4730000</v>
      </c>
    </row>
    <row r="437" spans="1:11" x14ac:dyDescent="0.25">
      <c r="A437">
        <v>70</v>
      </c>
      <c r="B437">
        <v>11</v>
      </c>
      <c r="C437">
        <v>3</v>
      </c>
      <c r="D437">
        <v>1993</v>
      </c>
      <c r="E437">
        <v>5</v>
      </c>
      <c r="F437">
        <v>5</v>
      </c>
      <c r="G437" t="s">
        <v>20</v>
      </c>
      <c r="H437" s="1">
        <v>2090</v>
      </c>
      <c r="I437" s="1">
        <v>1380000</v>
      </c>
      <c r="J437">
        <v>2.0499999999999998</v>
      </c>
      <c r="K437" s="1">
        <v>4500000</v>
      </c>
    </row>
    <row r="438" spans="1:11" x14ac:dyDescent="0.25">
      <c r="A438">
        <v>71</v>
      </c>
      <c r="B438">
        <v>12</v>
      </c>
      <c r="C438">
        <v>3</v>
      </c>
      <c r="D438">
        <v>1993</v>
      </c>
      <c r="E438">
        <v>5</v>
      </c>
      <c r="F438">
        <v>5</v>
      </c>
      <c r="G438" t="s">
        <v>20</v>
      </c>
      <c r="H438" s="1">
        <v>2090</v>
      </c>
      <c r="I438" s="1">
        <v>1360000</v>
      </c>
      <c r="J438">
        <v>2.0499999999999998</v>
      </c>
      <c r="K438" s="1">
        <v>4640000</v>
      </c>
    </row>
    <row r="439" spans="1:11" x14ac:dyDescent="0.25">
      <c r="A439">
        <v>72</v>
      </c>
      <c r="B439">
        <v>13</v>
      </c>
      <c r="C439">
        <v>3</v>
      </c>
      <c r="D439">
        <v>1993</v>
      </c>
      <c r="E439">
        <v>5</v>
      </c>
      <c r="F439">
        <v>5</v>
      </c>
      <c r="G439" t="s">
        <v>20</v>
      </c>
      <c r="H439" s="1">
        <v>2090</v>
      </c>
      <c r="I439" s="1">
        <v>1320000</v>
      </c>
      <c r="J439">
        <v>2.0499999999999998</v>
      </c>
      <c r="K439" s="1">
        <v>5080000</v>
      </c>
    </row>
    <row r="440" spans="1:11" x14ac:dyDescent="0.25">
      <c r="A440">
        <v>73</v>
      </c>
      <c r="B440">
        <v>14</v>
      </c>
      <c r="C440">
        <v>3</v>
      </c>
      <c r="D440">
        <v>1993</v>
      </c>
      <c r="E440">
        <v>5</v>
      </c>
      <c r="F440">
        <v>5</v>
      </c>
      <c r="G440" t="s">
        <v>20</v>
      </c>
      <c r="H440" s="1">
        <v>2090</v>
      </c>
      <c r="I440" s="1">
        <v>1280000</v>
      </c>
      <c r="J440">
        <v>2.0499999999999998</v>
      </c>
      <c r="K440" s="1">
        <v>5050000</v>
      </c>
    </row>
    <row r="441" spans="1:11" x14ac:dyDescent="0.25">
      <c r="A441">
        <v>74</v>
      </c>
      <c r="B441">
        <v>15</v>
      </c>
      <c r="C441">
        <v>3</v>
      </c>
      <c r="D441">
        <v>1993</v>
      </c>
      <c r="E441">
        <v>5</v>
      </c>
      <c r="F441">
        <v>5</v>
      </c>
      <c r="G441" t="s">
        <v>20</v>
      </c>
      <c r="H441" s="1">
        <v>2090</v>
      </c>
      <c r="I441" s="1">
        <v>1240000</v>
      </c>
      <c r="J441">
        <v>2.0499999999999998</v>
      </c>
      <c r="K441" s="1">
        <v>5510000</v>
      </c>
    </row>
    <row r="442" spans="1:11" x14ac:dyDescent="0.25">
      <c r="A442">
        <v>75</v>
      </c>
      <c r="B442">
        <v>16</v>
      </c>
      <c r="C442">
        <v>3</v>
      </c>
      <c r="D442">
        <v>1993</v>
      </c>
      <c r="E442">
        <v>5</v>
      </c>
      <c r="F442">
        <v>5</v>
      </c>
      <c r="G442" t="s">
        <v>20</v>
      </c>
      <c r="H442" s="1">
        <v>2090</v>
      </c>
      <c r="I442" s="1">
        <v>1190000</v>
      </c>
      <c r="J442">
        <v>2.0499999999999998</v>
      </c>
      <c r="K442" s="1">
        <v>5280000</v>
      </c>
    </row>
    <row r="443" spans="1:11" x14ac:dyDescent="0.25">
      <c r="A443">
        <v>76</v>
      </c>
      <c r="B443">
        <v>17</v>
      </c>
      <c r="C443">
        <v>3</v>
      </c>
      <c r="D443">
        <v>1993</v>
      </c>
      <c r="E443">
        <v>5</v>
      </c>
      <c r="F443">
        <v>5</v>
      </c>
      <c r="G443" t="s">
        <v>20</v>
      </c>
      <c r="H443" s="1">
        <v>2090</v>
      </c>
      <c r="I443" s="1">
        <v>1140000</v>
      </c>
      <c r="J443">
        <v>2.0499999999999998</v>
      </c>
      <c r="K443" s="1">
        <v>5300000</v>
      </c>
    </row>
    <row r="444" spans="1:11" x14ac:dyDescent="0.25">
      <c r="A444">
        <v>77</v>
      </c>
      <c r="B444">
        <v>18</v>
      </c>
      <c r="C444">
        <v>3</v>
      </c>
      <c r="D444">
        <v>1993</v>
      </c>
      <c r="E444">
        <v>5</v>
      </c>
      <c r="F444">
        <v>5</v>
      </c>
      <c r="G444" t="s">
        <v>20</v>
      </c>
      <c r="H444" s="1">
        <v>2090</v>
      </c>
      <c r="I444" s="1">
        <v>1090000</v>
      </c>
      <c r="J444">
        <v>2.0499999999999998</v>
      </c>
      <c r="K444" s="1">
        <v>4670000</v>
      </c>
    </row>
    <row r="445" spans="1:11" x14ac:dyDescent="0.25">
      <c r="A445">
        <v>78</v>
      </c>
      <c r="B445">
        <v>19</v>
      </c>
      <c r="C445">
        <v>3</v>
      </c>
      <c r="D445">
        <v>1993</v>
      </c>
      <c r="E445">
        <v>5</v>
      </c>
      <c r="F445">
        <v>5</v>
      </c>
      <c r="G445" t="s">
        <v>20</v>
      </c>
      <c r="H445" s="1">
        <v>2090</v>
      </c>
      <c r="I445" s="1">
        <v>1040000</v>
      </c>
      <c r="J445">
        <v>2.0499999999999998</v>
      </c>
      <c r="K445" s="1">
        <v>5150000</v>
      </c>
    </row>
    <row r="446" spans="1:11" x14ac:dyDescent="0.25">
      <c r="A446">
        <v>79</v>
      </c>
      <c r="B446">
        <v>20</v>
      </c>
      <c r="C446">
        <v>3</v>
      </c>
      <c r="D446">
        <v>1993</v>
      </c>
      <c r="E446">
        <v>5</v>
      </c>
      <c r="F446">
        <v>5</v>
      </c>
      <c r="G446" t="s">
        <v>20</v>
      </c>
      <c r="H446" s="1">
        <v>2090</v>
      </c>
      <c r="I446" s="1">
        <v>991000</v>
      </c>
      <c r="J446">
        <v>2.0499999999999998</v>
      </c>
      <c r="K446" s="1">
        <v>5230000</v>
      </c>
    </row>
    <row r="447" spans="1:11" x14ac:dyDescent="0.25">
      <c r="A447">
        <v>80</v>
      </c>
      <c r="B447">
        <v>21</v>
      </c>
      <c r="C447">
        <v>3</v>
      </c>
      <c r="D447">
        <v>1993</v>
      </c>
      <c r="E447">
        <v>5</v>
      </c>
      <c r="F447">
        <v>5</v>
      </c>
      <c r="G447" t="s">
        <v>20</v>
      </c>
      <c r="H447" s="1">
        <v>2090</v>
      </c>
      <c r="I447" s="1">
        <v>941000</v>
      </c>
      <c r="J447">
        <v>2.0499999999999998</v>
      </c>
      <c r="K447" s="1">
        <v>5350000</v>
      </c>
    </row>
    <row r="448" spans="1:11" x14ac:dyDescent="0.25">
      <c r="A448">
        <v>81</v>
      </c>
      <c r="B448">
        <v>22</v>
      </c>
      <c r="C448">
        <v>3</v>
      </c>
      <c r="D448">
        <v>1993</v>
      </c>
      <c r="E448">
        <v>5</v>
      </c>
      <c r="F448">
        <v>5</v>
      </c>
      <c r="G448" t="s">
        <v>20</v>
      </c>
      <c r="H448" s="1">
        <v>2090</v>
      </c>
      <c r="I448" s="1">
        <v>890000</v>
      </c>
      <c r="J448">
        <v>2.0499999999999998</v>
      </c>
      <c r="K448" s="1">
        <v>5880000</v>
      </c>
    </row>
    <row r="449" spans="1:11" x14ac:dyDescent="0.25">
      <c r="A449">
        <v>82</v>
      </c>
      <c r="B449">
        <v>23</v>
      </c>
      <c r="C449">
        <v>3</v>
      </c>
      <c r="D449">
        <v>1993</v>
      </c>
      <c r="E449">
        <v>5</v>
      </c>
      <c r="F449">
        <v>5</v>
      </c>
      <c r="G449" t="s">
        <v>20</v>
      </c>
      <c r="H449" s="1">
        <v>2090</v>
      </c>
      <c r="I449" s="1">
        <v>838000</v>
      </c>
      <c r="J449">
        <v>2.0499999999999998</v>
      </c>
      <c r="K449" s="1">
        <v>6430000</v>
      </c>
    </row>
    <row r="450" spans="1:11" x14ac:dyDescent="0.25">
      <c r="A450">
        <v>83</v>
      </c>
      <c r="B450">
        <v>24</v>
      </c>
      <c r="C450">
        <v>3</v>
      </c>
      <c r="D450">
        <v>1993</v>
      </c>
      <c r="E450">
        <v>5</v>
      </c>
      <c r="F450">
        <v>5</v>
      </c>
      <c r="G450" t="s">
        <v>20</v>
      </c>
      <c r="H450" s="1">
        <v>2090</v>
      </c>
      <c r="I450" s="1">
        <v>874000</v>
      </c>
      <c r="J450" s="1">
        <v>3520000</v>
      </c>
      <c r="K450" s="1">
        <v>4870000</v>
      </c>
    </row>
    <row r="451" spans="1:11" x14ac:dyDescent="0.25">
      <c r="A451">
        <v>84</v>
      </c>
      <c r="B451">
        <v>25</v>
      </c>
      <c r="C451">
        <v>3</v>
      </c>
      <c r="D451">
        <v>1993</v>
      </c>
      <c r="E451">
        <v>5</v>
      </c>
      <c r="F451">
        <v>5</v>
      </c>
      <c r="G451" t="s">
        <v>20</v>
      </c>
      <c r="H451" s="1">
        <v>2090</v>
      </c>
      <c r="I451" s="1">
        <v>848000</v>
      </c>
      <c r="J451" s="1">
        <v>66500</v>
      </c>
      <c r="K451" s="1">
        <v>4990000</v>
      </c>
    </row>
    <row r="452" spans="1:11" x14ac:dyDescent="0.25">
      <c r="A452">
        <v>85</v>
      </c>
      <c r="B452">
        <v>26</v>
      </c>
      <c r="C452">
        <v>3</v>
      </c>
      <c r="D452">
        <v>1993</v>
      </c>
      <c r="E452">
        <v>5</v>
      </c>
      <c r="F452">
        <v>5</v>
      </c>
      <c r="G452" t="s">
        <v>20</v>
      </c>
      <c r="H452" s="1">
        <v>2090</v>
      </c>
      <c r="I452" s="1">
        <v>826000</v>
      </c>
      <c r="J452" s="1">
        <v>1260</v>
      </c>
      <c r="K452" s="1">
        <v>5170000</v>
      </c>
    </row>
    <row r="453" spans="1:11" x14ac:dyDescent="0.25">
      <c r="A453">
        <v>86</v>
      </c>
      <c r="B453">
        <v>27</v>
      </c>
      <c r="C453">
        <v>3</v>
      </c>
      <c r="D453">
        <v>1993</v>
      </c>
      <c r="E453">
        <v>5</v>
      </c>
      <c r="F453">
        <v>5</v>
      </c>
      <c r="G453" t="s">
        <v>20</v>
      </c>
      <c r="H453" s="1">
        <v>2090</v>
      </c>
      <c r="I453" s="1">
        <v>808000</v>
      </c>
      <c r="J453">
        <v>23.8</v>
      </c>
      <c r="K453" s="1">
        <v>5560000</v>
      </c>
    </row>
    <row r="454" spans="1:11" x14ac:dyDescent="0.25">
      <c r="A454">
        <v>87</v>
      </c>
      <c r="B454">
        <v>28</v>
      </c>
      <c r="C454">
        <v>3</v>
      </c>
      <c r="D454">
        <v>1993</v>
      </c>
      <c r="E454">
        <v>5</v>
      </c>
      <c r="F454">
        <v>5</v>
      </c>
      <c r="G454" t="s">
        <v>20</v>
      </c>
      <c r="H454" s="1">
        <v>2090</v>
      </c>
      <c r="I454" s="1">
        <v>793000</v>
      </c>
      <c r="J454">
        <v>2.0499999999999998</v>
      </c>
      <c r="K454" s="1">
        <v>5730000</v>
      </c>
    </row>
    <row r="455" spans="1:11" x14ac:dyDescent="0.25">
      <c r="A455">
        <v>88</v>
      </c>
      <c r="B455">
        <v>29</v>
      </c>
      <c r="C455">
        <v>3</v>
      </c>
      <c r="D455">
        <v>1993</v>
      </c>
      <c r="E455">
        <v>5</v>
      </c>
      <c r="F455">
        <v>5</v>
      </c>
      <c r="G455" t="s">
        <v>20</v>
      </c>
      <c r="H455" s="1">
        <v>2090</v>
      </c>
      <c r="I455" s="1">
        <v>778000</v>
      </c>
      <c r="J455">
        <v>2.0499999999999998</v>
      </c>
      <c r="K455" s="1">
        <v>5450000</v>
      </c>
    </row>
    <row r="456" spans="1:11" x14ac:dyDescent="0.25">
      <c r="A456">
        <v>89</v>
      </c>
      <c r="B456">
        <v>30</v>
      </c>
      <c r="C456">
        <v>3</v>
      </c>
      <c r="D456">
        <v>1993</v>
      </c>
      <c r="E456">
        <v>5</v>
      </c>
      <c r="F456">
        <v>5</v>
      </c>
      <c r="G456" t="s">
        <v>20</v>
      </c>
      <c r="H456" s="1">
        <v>2090</v>
      </c>
      <c r="I456" s="1">
        <v>765000</v>
      </c>
      <c r="J456">
        <v>2.0499999999999998</v>
      </c>
      <c r="K456" s="1">
        <v>5850000</v>
      </c>
    </row>
    <row r="457" spans="1:11" x14ac:dyDescent="0.25">
      <c r="A457">
        <v>90</v>
      </c>
      <c r="B457">
        <v>31</v>
      </c>
      <c r="C457">
        <v>3</v>
      </c>
      <c r="D457">
        <v>1993</v>
      </c>
      <c r="E457">
        <v>5</v>
      </c>
      <c r="F457">
        <v>5</v>
      </c>
      <c r="G457" t="s">
        <v>20</v>
      </c>
      <c r="H457" s="1">
        <v>2090</v>
      </c>
      <c r="I457" s="1">
        <v>752000</v>
      </c>
      <c r="J457">
        <v>2.0499999999999998</v>
      </c>
      <c r="K457" s="1">
        <v>6620000</v>
      </c>
    </row>
    <row r="458" spans="1:11" x14ac:dyDescent="0.25">
      <c r="A458">
        <v>91</v>
      </c>
      <c r="B458">
        <v>1</v>
      </c>
      <c r="C458">
        <v>4</v>
      </c>
      <c r="D458">
        <v>1993</v>
      </c>
      <c r="E458">
        <v>5</v>
      </c>
      <c r="F458">
        <v>5</v>
      </c>
      <c r="G458" t="s">
        <v>20</v>
      </c>
      <c r="H458" s="1">
        <v>2090</v>
      </c>
      <c r="I458" s="1">
        <v>740000</v>
      </c>
      <c r="J458">
        <v>2.0499999999999998</v>
      </c>
      <c r="K458" s="1">
        <v>5730000</v>
      </c>
    </row>
    <row r="459" spans="1:11" x14ac:dyDescent="0.25">
      <c r="A459">
        <v>92</v>
      </c>
      <c r="B459">
        <v>2</v>
      </c>
      <c r="C459">
        <v>4</v>
      </c>
      <c r="D459">
        <v>1993</v>
      </c>
      <c r="E459">
        <v>5</v>
      </c>
      <c r="F459">
        <v>5</v>
      </c>
      <c r="G459" t="s">
        <v>20</v>
      </c>
      <c r="H459" s="1">
        <v>2090</v>
      </c>
      <c r="I459" s="1">
        <v>728000</v>
      </c>
      <c r="J459">
        <v>2.0499999999999998</v>
      </c>
      <c r="K459" s="1">
        <v>5190000</v>
      </c>
    </row>
    <row r="460" spans="1:11" x14ac:dyDescent="0.25">
      <c r="A460">
        <v>93</v>
      </c>
      <c r="B460">
        <v>3</v>
      </c>
      <c r="C460">
        <v>4</v>
      </c>
      <c r="D460">
        <v>1993</v>
      </c>
      <c r="E460">
        <v>5</v>
      </c>
      <c r="F460">
        <v>5</v>
      </c>
      <c r="G460" t="s">
        <v>20</v>
      </c>
      <c r="H460" s="1">
        <v>2090</v>
      </c>
      <c r="I460" s="1">
        <v>717000</v>
      </c>
      <c r="J460">
        <v>2.0499999999999998</v>
      </c>
      <c r="K460" s="1">
        <v>5170000</v>
      </c>
    </row>
    <row r="461" spans="1:11" x14ac:dyDescent="0.25">
      <c r="A461">
        <v>94</v>
      </c>
      <c r="B461">
        <v>4</v>
      </c>
      <c r="C461">
        <v>4</v>
      </c>
      <c r="D461">
        <v>1993</v>
      </c>
      <c r="E461">
        <v>5</v>
      </c>
      <c r="F461">
        <v>5</v>
      </c>
      <c r="G461" t="s">
        <v>20</v>
      </c>
      <c r="H461" s="1">
        <v>2090</v>
      </c>
      <c r="I461" s="1">
        <v>706000</v>
      </c>
      <c r="J461">
        <v>2.0499999999999998</v>
      </c>
      <c r="K461" s="1">
        <v>5250000</v>
      </c>
    </row>
    <row r="462" spans="1:11" x14ac:dyDescent="0.25">
      <c r="A462">
        <v>95</v>
      </c>
      <c r="B462">
        <v>5</v>
      </c>
      <c r="C462">
        <v>4</v>
      </c>
      <c r="D462">
        <v>1993</v>
      </c>
      <c r="E462">
        <v>5</v>
      </c>
      <c r="F462">
        <v>5</v>
      </c>
      <c r="G462" t="s">
        <v>20</v>
      </c>
      <c r="H462" s="1">
        <v>2090</v>
      </c>
      <c r="I462" s="1">
        <v>695000</v>
      </c>
      <c r="J462">
        <v>2.0499999999999998</v>
      </c>
      <c r="K462" s="1">
        <v>5580000</v>
      </c>
    </row>
    <row r="463" spans="1:11" x14ac:dyDescent="0.25">
      <c r="A463">
        <v>96</v>
      </c>
      <c r="B463">
        <v>6</v>
      </c>
      <c r="C463">
        <v>4</v>
      </c>
      <c r="D463">
        <v>1993</v>
      </c>
      <c r="E463">
        <v>5</v>
      </c>
      <c r="F463">
        <v>5</v>
      </c>
      <c r="G463" t="s">
        <v>20</v>
      </c>
      <c r="H463" s="1">
        <v>2090</v>
      </c>
      <c r="I463" s="1">
        <v>685000</v>
      </c>
      <c r="J463">
        <v>2.0499999999999998</v>
      </c>
      <c r="K463" s="1">
        <v>5310000</v>
      </c>
    </row>
    <row r="464" spans="1:11" x14ac:dyDescent="0.25">
      <c r="A464">
        <v>97</v>
      </c>
      <c r="B464">
        <v>7</v>
      </c>
      <c r="C464">
        <v>4</v>
      </c>
      <c r="D464">
        <v>1993</v>
      </c>
      <c r="E464">
        <v>5</v>
      </c>
      <c r="F464">
        <v>5</v>
      </c>
      <c r="G464" t="s">
        <v>20</v>
      </c>
      <c r="H464" s="1">
        <v>2090</v>
      </c>
      <c r="I464" s="1">
        <v>675000</v>
      </c>
      <c r="J464">
        <v>2.0499999999999998</v>
      </c>
      <c r="K464" s="1">
        <v>5290000</v>
      </c>
    </row>
    <row r="465" spans="1:11" x14ac:dyDescent="0.25">
      <c r="A465">
        <v>98</v>
      </c>
      <c r="B465">
        <v>8</v>
      </c>
      <c r="C465">
        <v>4</v>
      </c>
      <c r="D465">
        <v>1993</v>
      </c>
      <c r="E465">
        <v>5</v>
      </c>
      <c r="F465">
        <v>5</v>
      </c>
      <c r="G465" t="s">
        <v>20</v>
      </c>
      <c r="H465" s="1">
        <v>2090</v>
      </c>
      <c r="I465" s="1">
        <v>665000</v>
      </c>
      <c r="J465">
        <v>2.0499999999999998</v>
      </c>
      <c r="K465" s="1">
        <v>5480000</v>
      </c>
    </row>
    <row r="466" spans="1:11" x14ac:dyDescent="0.25">
      <c r="A466">
        <v>99</v>
      </c>
      <c r="B466">
        <v>9</v>
      </c>
      <c r="C466">
        <v>4</v>
      </c>
      <c r="D466">
        <v>1993</v>
      </c>
      <c r="E466">
        <v>5</v>
      </c>
      <c r="F466">
        <v>5</v>
      </c>
      <c r="G466" t="s">
        <v>20</v>
      </c>
      <c r="H466" s="1">
        <v>2090</v>
      </c>
      <c r="I466" s="1">
        <v>655000</v>
      </c>
      <c r="J466">
        <v>2.0499999999999998</v>
      </c>
      <c r="K466" s="1">
        <v>5450000</v>
      </c>
    </row>
    <row r="467" spans="1:11" x14ac:dyDescent="0.25">
      <c r="A467">
        <v>100</v>
      </c>
      <c r="B467">
        <v>10</v>
      </c>
      <c r="C467">
        <v>4</v>
      </c>
      <c r="D467">
        <v>1993</v>
      </c>
      <c r="E467">
        <v>5</v>
      </c>
      <c r="F467">
        <v>5</v>
      </c>
      <c r="G467" t="s">
        <v>20</v>
      </c>
      <c r="H467" s="1">
        <v>2090</v>
      </c>
      <c r="I467" s="1">
        <v>641000</v>
      </c>
      <c r="J467">
        <v>2.0499999999999998</v>
      </c>
      <c r="K467" s="1">
        <v>6250000</v>
      </c>
    </row>
    <row r="468" spans="1:11" x14ac:dyDescent="0.25">
      <c r="A468">
        <v>101</v>
      </c>
      <c r="B468">
        <v>11</v>
      </c>
      <c r="C468">
        <v>4</v>
      </c>
      <c r="D468">
        <v>1993</v>
      </c>
      <c r="E468">
        <v>5</v>
      </c>
      <c r="F468">
        <v>5</v>
      </c>
      <c r="G468" t="s">
        <v>20</v>
      </c>
      <c r="H468" s="1">
        <v>2090</v>
      </c>
      <c r="I468" s="1">
        <v>616000</v>
      </c>
      <c r="J468">
        <v>2.0499999999999998</v>
      </c>
      <c r="K468" s="1">
        <v>5880000</v>
      </c>
    </row>
    <row r="469" spans="1:11" x14ac:dyDescent="0.25">
      <c r="A469">
        <v>102</v>
      </c>
      <c r="B469">
        <v>12</v>
      </c>
      <c r="C469">
        <v>4</v>
      </c>
      <c r="D469">
        <v>1993</v>
      </c>
      <c r="E469">
        <v>5</v>
      </c>
      <c r="F469">
        <v>5</v>
      </c>
      <c r="G469" t="s">
        <v>20</v>
      </c>
      <c r="H469" s="1">
        <v>2090</v>
      </c>
      <c r="I469" s="1">
        <v>581000</v>
      </c>
      <c r="J469">
        <v>2.0499999999999998</v>
      </c>
      <c r="K469" s="1">
        <v>7970000</v>
      </c>
    </row>
    <row r="470" spans="1:11" x14ac:dyDescent="0.25">
      <c r="A470">
        <v>103</v>
      </c>
      <c r="B470">
        <v>13</v>
      </c>
      <c r="C470">
        <v>4</v>
      </c>
      <c r="D470">
        <v>1993</v>
      </c>
      <c r="E470">
        <v>5</v>
      </c>
      <c r="F470">
        <v>5</v>
      </c>
      <c r="G470" t="s">
        <v>20</v>
      </c>
      <c r="H470" s="1">
        <v>2090</v>
      </c>
      <c r="I470" s="1">
        <v>539000</v>
      </c>
      <c r="J470">
        <v>2.0499999999999998</v>
      </c>
      <c r="K470" s="1">
        <v>4940000</v>
      </c>
    </row>
    <row r="471" spans="1:11" x14ac:dyDescent="0.25">
      <c r="A471">
        <v>104</v>
      </c>
      <c r="B471">
        <v>14</v>
      </c>
      <c r="C471">
        <v>4</v>
      </c>
      <c r="D471">
        <v>1993</v>
      </c>
      <c r="E471">
        <v>5</v>
      </c>
      <c r="F471">
        <v>5</v>
      </c>
      <c r="G471" t="s">
        <v>20</v>
      </c>
      <c r="H471" s="1">
        <v>2090</v>
      </c>
      <c r="I471" s="1">
        <v>497000</v>
      </c>
      <c r="J471">
        <v>2.0499999999999998</v>
      </c>
      <c r="K471" s="1">
        <v>5010000</v>
      </c>
    </row>
    <row r="472" spans="1:11" x14ac:dyDescent="0.25">
      <c r="A472">
        <v>105</v>
      </c>
      <c r="B472">
        <v>15</v>
      </c>
      <c r="C472">
        <v>4</v>
      </c>
      <c r="D472">
        <v>1993</v>
      </c>
      <c r="E472">
        <v>5</v>
      </c>
      <c r="F472">
        <v>5</v>
      </c>
      <c r="G472" t="s">
        <v>20</v>
      </c>
      <c r="H472" s="1">
        <v>2090</v>
      </c>
      <c r="I472" s="1">
        <v>466000</v>
      </c>
      <c r="J472">
        <v>2.0499999999999998</v>
      </c>
      <c r="K472" s="1">
        <v>4700000</v>
      </c>
    </row>
    <row r="473" spans="1:11" x14ac:dyDescent="0.25">
      <c r="A473">
        <v>106</v>
      </c>
      <c r="B473">
        <v>16</v>
      </c>
      <c r="C473">
        <v>4</v>
      </c>
      <c r="D473">
        <v>1993</v>
      </c>
      <c r="E473">
        <v>5</v>
      </c>
      <c r="F473">
        <v>5</v>
      </c>
      <c r="G473" t="s">
        <v>20</v>
      </c>
      <c r="H473" s="1">
        <v>2090</v>
      </c>
      <c r="I473" s="1">
        <v>442000</v>
      </c>
      <c r="J473">
        <v>2.0499999999999998</v>
      </c>
      <c r="K473" s="1">
        <v>5040000</v>
      </c>
    </row>
    <row r="474" spans="1:11" x14ac:dyDescent="0.25">
      <c r="A474">
        <v>107</v>
      </c>
      <c r="B474">
        <v>17</v>
      </c>
      <c r="C474">
        <v>4</v>
      </c>
      <c r="D474">
        <v>1993</v>
      </c>
      <c r="E474">
        <v>5</v>
      </c>
      <c r="F474">
        <v>5</v>
      </c>
      <c r="G474" t="s">
        <v>20</v>
      </c>
      <c r="H474" s="1">
        <v>2090</v>
      </c>
      <c r="I474" s="1">
        <v>425000</v>
      </c>
      <c r="J474">
        <v>2.0499999999999998</v>
      </c>
      <c r="K474" s="1">
        <v>4800000</v>
      </c>
    </row>
    <row r="475" spans="1:11" x14ac:dyDescent="0.25">
      <c r="A475">
        <v>108</v>
      </c>
      <c r="B475">
        <v>18</v>
      </c>
      <c r="C475">
        <v>4</v>
      </c>
      <c r="D475">
        <v>1993</v>
      </c>
      <c r="E475">
        <v>5</v>
      </c>
      <c r="F475">
        <v>5</v>
      </c>
      <c r="G475" t="s">
        <v>20</v>
      </c>
      <c r="H475" s="1">
        <v>2090</v>
      </c>
      <c r="I475" s="1">
        <v>411000</v>
      </c>
      <c r="J475">
        <v>2.0499999999999998</v>
      </c>
      <c r="K475" s="1">
        <v>4970000</v>
      </c>
    </row>
    <row r="476" spans="1:11" x14ac:dyDescent="0.25">
      <c r="A476">
        <v>109</v>
      </c>
      <c r="B476">
        <v>19</v>
      </c>
      <c r="C476">
        <v>4</v>
      </c>
      <c r="D476">
        <v>1993</v>
      </c>
      <c r="E476">
        <v>5</v>
      </c>
      <c r="F476">
        <v>5</v>
      </c>
      <c r="G476" t="s">
        <v>20</v>
      </c>
      <c r="H476" s="1">
        <v>2090</v>
      </c>
      <c r="I476" s="1">
        <v>399000</v>
      </c>
      <c r="J476">
        <v>2.0499999999999998</v>
      </c>
      <c r="K476" s="1">
        <v>5600000</v>
      </c>
    </row>
    <row r="477" spans="1:11" x14ac:dyDescent="0.25">
      <c r="A477">
        <v>110</v>
      </c>
      <c r="B477">
        <v>20</v>
      </c>
      <c r="C477">
        <v>4</v>
      </c>
      <c r="D477">
        <v>1993</v>
      </c>
      <c r="E477">
        <v>5</v>
      </c>
      <c r="F477">
        <v>5</v>
      </c>
      <c r="G477" t="s">
        <v>20</v>
      </c>
      <c r="H477" s="1">
        <v>2090</v>
      </c>
      <c r="I477" s="1">
        <v>389000</v>
      </c>
      <c r="J477">
        <v>2.0499999999999998</v>
      </c>
      <c r="K477" s="1">
        <v>5300000</v>
      </c>
    </row>
    <row r="478" spans="1:11" x14ac:dyDescent="0.25">
      <c r="A478">
        <v>111</v>
      </c>
      <c r="B478">
        <v>21</v>
      </c>
      <c r="C478">
        <v>4</v>
      </c>
      <c r="D478">
        <v>1993</v>
      </c>
      <c r="E478">
        <v>5</v>
      </c>
      <c r="F478">
        <v>5</v>
      </c>
      <c r="G478" t="s">
        <v>20</v>
      </c>
      <c r="H478" s="1">
        <v>2090</v>
      </c>
      <c r="I478" s="1">
        <v>380000</v>
      </c>
      <c r="J478">
        <v>2.0499999999999998</v>
      </c>
      <c r="K478" s="1">
        <v>5180000</v>
      </c>
    </row>
    <row r="479" spans="1:11" x14ac:dyDescent="0.25">
      <c r="A479">
        <v>112</v>
      </c>
      <c r="B479">
        <v>22</v>
      </c>
      <c r="C479">
        <v>4</v>
      </c>
      <c r="D479">
        <v>1993</v>
      </c>
      <c r="E479">
        <v>5</v>
      </c>
      <c r="F479">
        <v>5</v>
      </c>
      <c r="G479" t="s">
        <v>20</v>
      </c>
      <c r="H479" s="1">
        <v>2090</v>
      </c>
      <c r="I479" s="1">
        <v>372000</v>
      </c>
      <c r="J479">
        <v>2.0499999999999998</v>
      </c>
      <c r="K479" s="1">
        <v>5040000</v>
      </c>
    </row>
    <row r="480" spans="1:11" x14ac:dyDescent="0.25">
      <c r="A480">
        <v>113</v>
      </c>
      <c r="B480">
        <v>23</v>
      </c>
      <c r="C480">
        <v>4</v>
      </c>
      <c r="D480">
        <v>1993</v>
      </c>
      <c r="E480">
        <v>5</v>
      </c>
      <c r="F480">
        <v>5</v>
      </c>
      <c r="G480" t="s">
        <v>20</v>
      </c>
      <c r="H480" s="1">
        <v>2090</v>
      </c>
      <c r="I480" s="1">
        <v>364000</v>
      </c>
      <c r="J480">
        <v>2.0499999999999998</v>
      </c>
      <c r="K480" s="1">
        <v>5050000</v>
      </c>
    </row>
    <row r="481" spans="1:11" x14ac:dyDescent="0.25">
      <c r="A481">
        <v>114</v>
      </c>
      <c r="B481">
        <v>24</v>
      </c>
      <c r="C481">
        <v>4</v>
      </c>
      <c r="D481">
        <v>1993</v>
      </c>
      <c r="E481">
        <v>5</v>
      </c>
      <c r="F481">
        <v>5</v>
      </c>
      <c r="G481" t="s">
        <v>20</v>
      </c>
      <c r="H481" s="1">
        <v>2090</v>
      </c>
      <c r="I481" s="1">
        <v>357000</v>
      </c>
      <c r="J481">
        <v>2.0499999999999998</v>
      </c>
      <c r="K481" s="1">
        <v>5070000</v>
      </c>
    </row>
    <row r="482" spans="1:11" x14ac:dyDescent="0.25">
      <c r="A482">
        <v>115</v>
      </c>
      <c r="B482">
        <v>25</v>
      </c>
      <c r="C482">
        <v>4</v>
      </c>
      <c r="D482">
        <v>1993</v>
      </c>
      <c r="E482">
        <v>5</v>
      </c>
      <c r="F482">
        <v>5</v>
      </c>
      <c r="G482" t="s">
        <v>20</v>
      </c>
      <c r="H482" s="1">
        <v>2090</v>
      </c>
      <c r="I482" s="1">
        <v>351000</v>
      </c>
      <c r="J482">
        <v>2.0499999999999998</v>
      </c>
      <c r="K482" s="1">
        <v>4870000</v>
      </c>
    </row>
    <row r="483" spans="1:11" x14ac:dyDescent="0.25">
      <c r="A483">
        <v>116</v>
      </c>
      <c r="B483">
        <v>26</v>
      </c>
      <c r="C483">
        <v>4</v>
      </c>
      <c r="D483">
        <v>1993</v>
      </c>
      <c r="E483">
        <v>5</v>
      </c>
      <c r="F483">
        <v>5</v>
      </c>
      <c r="G483" t="s">
        <v>20</v>
      </c>
      <c r="H483" s="1">
        <v>2090</v>
      </c>
      <c r="I483" s="1">
        <v>344000</v>
      </c>
      <c r="J483">
        <v>2.0499999999999998</v>
      </c>
      <c r="K483" s="1">
        <v>4870000</v>
      </c>
    </row>
    <row r="484" spans="1:11" x14ac:dyDescent="0.25">
      <c r="A484">
        <v>117</v>
      </c>
      <c r="B484">
        <v>27</v>
      </c>
      <c r="C484">
        <v>4</v>
      </c>
      <c r="D484">
        <v>1993</v>
      </c>
      <c r="E484">
        <v>5</v>
      </c>
      <c r="F484">
        <v>5</v>
      </c>
      <c r="G484" t="s">
        <v>20</v>
      </c>
      <c r="H484" s="1">
        <v>2090</v>
      </c>
      <c r="I484" s="1">
        <v>333000</v>
      </c>
      <c r="J484">
        <v>2.0499999999999998</v>
      </c>
      <c r="K484" s="1">
        <v>5110000</v>
      </c>
    </row>
    <row r="485" spans="1:11" x14ac:dyDescent="0.25">
      <c r="A485">
        <v>118</v>
      </c>
      <c r="B485">
        <v>28</v>
      </c>
      <c r="C485">
        <v>4</v>
      </c>
      <c r="D485">
        <v>1993</v>
      </c>
      <c r="E485">
        <v>5</v>
      </c>
      <c r="F485">
        <v>5</v>
      </c>
      <c r="G485" t="s">
        <v>20</v>
      </c>
      <c r="H485" s="1">
        <v>2090</v>
      </c>
      <c r="I485" s="1">
        <v>312000</v>
      </c>
      <c r="J485">
        <v>2.0499999999999998</v>
      </c>
      <c r="K485" s="1">
        <v>5380000</v>
      </c>
    </row>
    <row r="486" spans="1:11" x14ac:dyDescent="0.25">
      <c r="A486">
        <v>119</v>
      </c>
      <c r="B486">
        <v>29</v>
      </c>
      <c r="C486">
        <v>4</v>
      </c>
      <c r="D486">
        <v>1993</v>
      </c>
      <c r="E486">
        <v>5</v>
      </c>
      <c r="F486">
        <v>5</v>
      </c>
      <c r="G486" t="s">
        <v>20</v>
      </c>
      <c r="H486" s="1">
        <v>2090</v>
      </c>
      <c r="I486" s="1">
        <v>284000</v>
      </c>
      <c r="J486">
        <v>2.0499999999999998</v>
      </c>
      <c r="K486" s="1">
        <v>5070000</v>
      </c>
    </row>
    <row r="487" spans="1:11" x14ac:dyDescent="0.25">
      <c r="A487">
        <v>120</v>
      </c>
      <c r="B487">
        <v>30</v>
      </c>
      <c r="C487">
        <v>4</v>
      </c>
      <c r="D487">
        <v>1993</v>
      </c>
      <c r="E487">
        <v>5</v>
      </c>
      <c r="F487">
        <v>5</v>
      </c>
      <c r="G487" t="s">
        <v>20</v>
      </c>
      <c r="H487" s="1">
        <v>2090</v>
      </c>
      <c r="I487" s="1">
        <v>253000</v>
      </c>
      <c r="J487">
        <v>2.0499999999999998</v>
      </c>
      <c r="K487" s="1">
        <v>3520000</v>
      </c>
    </row>
    <row r="488" spans="1:11" x14ac:dyDescent="0.25">
      <c r="A488">
        <v>121</v>
      </c>
      <c r="B488">
        <v>1</v>
      </c>
      <c r="C488">
        <v>5</v>
      </c>
      <c r="D488">
        <v>1993</v>
      </c>
      <c r="E488">
        <v>5</v>
      </c>
      <c r="F488">
        <v>5</v>
      </c>
      <c r="G488" t="s">
        <v>20</v>
      </c>
      <c r="H488" s="1">
        <v>2090</v>
      </c>
      <c r="I488" s="1">
        <v>223000</v>
      </c>
      <c r="J488">
        <v>2.0499999999999998</v>
      </c>
      <c r="K488" s="1">
        <v>3790000</v>
      </c>
    </row>
    <row r="489" spans="1:11" x14ac:dyDescent="0.25">
      <c r="A489">
        <v>122</v>
      </c>
      <c r="B489">
        <v>2</v>
      </c>
      <c r="C489">
        <v>5</v>
      </c>
      <c r="D489">
        <v>1993</v>
      </c>
      <c r="E489">
        <v>5</v>
      </c>
      <c r="F489">
        <v>5</v>
      </c>
      <c r="G489" t="s">
        <v>20</v>
      </c>
      <c r="H489" s="1">
        <v>2090</v>
      </c>
      <c r="I489" s="1">
        <v>193000</v>
      </c>
      <c r="J489">
        <v>2.0499999999999998</v>
      </c>
      <c r="K489" s="1">
        <v>3850000</v>
      </c>
    </row>
    <row r="490" spans="1:11" x14ac:dyDescent="0.25">
      <c r="A490">
        <v>123</v>
      </c>
      <c r="B490">
        <v>3</v>
      </c>
      <c r="C490">
        <v>5</v>
      </c>
      <c r="D490">
        <v>1993</v>
      </c>
      <c r="E490">
        <v>5</v>
      </c>
      <c r="F490">
        <v>5</v>
      </c>
      <c r="G490" t="s">
        <v>20</v>
      </c>
      <c r="H490" s="1">
        <v>2090</v>
      </c>
      <c r="I490" s="1">
        <v>162000</v>
      </c>
      <c r="J490">
        <v>2.0499999999999998</v>
      </c>
      <c r="K490" s="1">
        <v>3950000</v>
      </c>
    </row>
    <row r="491" spans="1:11" x14ac:dyDescent="0.25">
      <c r="A491">
        <v>124</v>
      </c>
      <c r="B491">
        <v>4</v>
      </c>
      <c r="C491">
        <v>5</v>
      </c>
      <c r="D491">
        <v>1993</v>
      </c>
      <c r="E491">
        <v>5</v>
      </c>
      <c r="F491">
        <v>5</v>
      </c>
      <c r="G491" t="s">
        <v>20</v>
      </c>
      <c r="H491" s="1">
        <v>2090</v>
      </c>
      <c r="I491" s="1">
        <v>130000</v>
      </c>
      <c r="J491">
        <v>2.0499999999999998</v>
      </c>
      <c r="K491" s="1">
        <v>4770000</v>
      </c>
    </row>
    <row r="492" spans="1:11" x14ac:dyDescent="0.25">
      <c r="A492">
        <v>125</v>
      </c>
      <c r="B492">
        <v>5</v>
      </c>
      <c r="C492">
        <v>5</v>
      </c>
      <c r="D492">
        <v>1993</v>
      </c>
      <c r="E492">
        <v>5</v>
      </c>
      <c r="F492">
        <v>5</v>
      </c>
      <c r="G492" t="s">
        <v>20</v>
      </c>
      <c r="H492" s="1">
        <v>2090</v>
      </c>
      <c r="I492" s="1">
        <v>97100</v>
      </c>
      <c r="J492">
        <v>2.0499999999999998</v>
      </c>
      <c r="K492" s="1">
        <v>5080000</v>
      </c>
    </row>
    <row r="493" spans="1:11" x14ac:dyDescent="0.25">
      <c r="A493">
        <v>126</v>
      </c>
      <c r="B493">
        <v>6</v>
      </c>
      <c r="C493">
        <v>5</v>
      </c>
      <c r="D493">
        <v>1993</v>
      </c>
      <c r="E493">
        <v>5</v>
      </c>
      <c r="F493">
        <v>5</v>
      </c>
      <c r="G493" t="s">
        <v>20</v>
      </c>
      <c r="H493" s="1">
        <v>2090</v>
      </c>
      <c r="I493" s="1">
        <v>68500</v>
      </c>
      <c r="J493">
        <v>2.0499999999999998</v>
      </c>
      <c r="K493" s="1">
        <v>5200000</v>
      </c>
    </row>
    <row r="494" spans="1:11" x14ac:dyDescent="0.25">
      <c r="A494">
        <v>127</v>
      </c>
      <c r="B494">
        <v>7</v>
      </c>
      <c r="C494">
        <v>5</v>
      </c>
      <c r="D494">
        <v>1993</v>
      </c>
      <c r="E494">
        <v>5</v>
      </c>
      <c r="F494">
        <v>5</v>
      </c>
      <c r="G494" t="s">
        <v>20</v>
      </c>
      <c r="H494" s="1">
        <v>2090</v>
      </c>
      <c r="I494" s="1">
        <v>48300</v>
      </c>
      <c r="J494">
        <v>2.0499999999999998</v>
      </c>
      <c r="K494" s="1">
        <v>5210000</v>
      </c>
    </row>
    <row r="495" spans="1:11" x14ac:dyDescent="0.25">
      <c r="A495">
        <v>128</v>
      </c>
      <c r="B495">
        <v>8</v>
      </c>
      <c r="C495">
        <v>5</v>
      </c>
      <c r="D495">
        <v>1993</v>
      </c>
      <c r="E495">
        <v>5</v>
      </c>
      <c r="F495">
        <v>5</v>
      </c>
      <c r="G495" t="s">
        <v>20</v>
      </c>
      <c r="H495" s="1">
        <v>2090</v>
      </c>
      <c r="I495" s="1">
        <v>34000</v>
      </c>
      <c r="J495">
        <v>2.0499999999999998</v>
      </c>
      <c r="K495" s="1">
        <v>5930000</v>
      </c>
    </row>
    <row r="496" spans="1:11" x14ac:dyDescent="0.25">
      <c r="A496">
        <v>129</v>
      </c>
      <c r="B496">
        <v>9</v>
      </c>
      <c r="C496">
        <v>5</v>
      </c>
      <c r="D496">
        <v>1993</v>
      </c>
      <c r="E496">
        <v>5</v>
      </c>
      <c r="F496">
        <v>5</v>
      </c>
      <c r="G496" t="s">
        <v>20</v>
      </c>
      <c r="H496" s="1">
        <v>2090</v>
      </c>
      <c r="I496" s="1">
        <v>24000</v>
      </c>
      <c r="J496">
        <v>2.0499999999999998</v>
      </c>
      <c r="K496" s="1">
        <v>4670000</v>
      </c>
    </row>
    <row r="497" spans="1:11" x14ac:dyDescent="0.25">
      <c r="A497">
        <v>130</v>
      </c>
      <c r="B497">
        <v>10</v>
      </c>
      <c r="C497">
        <v>5</v>
      </c>
      <c r="D497">
        <v>1993</v>
      </c>
      <c r="E497">
        <v>5</v>
      </c>
      <c r="F497">
        <v>5</v>
      </c>
      <c r="G497" t="s">
        <v>20</v>
      </c>
      <c r="H497" s="1">
        <v>2090</v>
      </c>
      <c r="I497" s="1">
        <v>16900</v>
      </c>
      <c r="J497">
        <v>2.0499999999999998</v>
      </c>
      <c r="K497" s="1">
        <v>5870000</v>
      </c>
    </row>
    <row r="498" spans="1:11" x14ac:dyDescent="0.25">
      <c r="A498">
        <v>131</v>
      </c>
      <c r="B498">
        <v>11</v>
      </c>
      <c r="C498">
        <v>5</v>
      </c>
      <c r="D498">
        <v>1993</v>
      </c>
      <c r="E498">
        <v>5</v>
      </c>
      <c r="F498">
        <v>5</v>
      </c>
      <c r="G498" t="s">
        <v>20</v>
      </c>
      <c r="H498" s="1">
        <v>2090</v>
      </c>
      <c r="I498" s="1">
        <v>11900</v>
      </c>
      <c r="J498">
        <v>2.0499999999999998</v>
      </c>
      <c r="K498" s="1">
        <v>5400000</v>
      </c>
    </row>
    <row r="499" spans="1:11" x14ac:dyDescent="0.25">
      <c r="A499">
        <v>132</v>
      </c>
      <c r="B499">
        <v>12</v>
      </c>
      <c r="C499">
        <v>5</v>
      </c>
      <c r="D499">
        <v>1993</v>
      </c>
      <c r="E499">
        <v>5</v>
      </c>
      <c r="F499">
        <v>5</v>
      </c>
      <c r="G499" t="s">
        <v>20</v>
      </c>
      <c r="H499" s="1">
        <v>2090</v>
      </c>
      <c r="I499" s="1">
        <v>8410</v>
      </c>
      <c r="J499">
        <v>2.0499999999999998</v>
      </c>
      <c r="K499" s="1">
        <v>4720000</v>
      </c>
    </row>
    <row r="500" spans="1:11" x14ac:dyDescent="0.25">
      <c r="A500">
        <v>133</v>
      </c>
      <c r="B500">
        <v>13</v>
      </c>
      <c r="C500">
        <v>5</v>
      </c>
      <c r="D500">
        <v>1993</v>
      </c>
      <c r="E500">
        <v>5</v>
      </c>
      <c r="F500">
        <v>5</v>
      </c>
      <c r="G500" t="s">
        <v>20</v>
      </c>
      <c r="H500" s="1">
        <v>2090</v>
      </c>
      <c r="I500" s="1">
        <v>5930</v>
      </c>
      <c r="J500">
        <v>2.0499999999999998</v>
      </c>
      <c r="K500" s="1">
        <v>4430000</v>
      </c>
    </row>
    <row r="501" spans="1:11" x14ac:dyDescent="0.25">
      <c r="A501">
        <v>134</v>
      </c>
      <c r="B501">
        <v>14</v>
      </c>
      <c r="C501">
        <v>5</v>
      </c>
      <c r="D501">
        <v>1993</v>
      </c>
      <c r="E501">
        <v>5</v>
      </c>
      <c r="F501">
        <v>5</v>
      </c>
      <c r="G501" t="s">
        <v>20</v>
      </c>
      <c r="H501" s="1">
        <v>2090</v>
      </c>
      <c r="I501" s="1">
        <v>4180</v>
      </c>
      <c r="J501">
        <v>2.0499999999999998</v>
      </c>
      <c r="K501" s="1">
        <v>4280000</v>
      </c>
    </row>
    <row r="502" spans="1:11" x14ac:dyDescent="0.25">
      <c r="A502">
        <v>135</v>
      </c>
      <c r="B502">
        <v>15</v>
      </c>
      <c r="C502">
        <v>5</v>
      </c>
      <c r="D502">
        <v>1993</v>
      </c>
      <c r="E502">
        <v>5</v>
      </c>
      <c r="F502">
        <v>5</v>
      </c>
      <c r="G502" t="s">
        <v>20</v>
      </c>
      <c r="H502" s="1">
        <v>2090</v>
      </c>
      <c r="I502" s="1">
        <v>2950</v>
      </c>
      <c r="J502">
        <v>2.0499999999999998</v>
      </c>
      <c r="K502" s="1">
        <v>4800000</v>
      </c>
    </row>
    <row r="503" spans="1:11" x14ac:dyDescent="0.25">
      <c r="A503">
        <v>136</v>
      </c>
      <c r="B503">
        <v>16</v>
      </c>
      <c r="C503">
        <v>5</v>
      </c>
      <c r="D503">
        <v>1993</v>
      </c>
      <c r="E503">
        <v>5</v>
      </c>
      <c r="F503">
        <v>5</v>
      </c>
      <c r="G503" t="s">
        <v>20</v>
      </c>
      <c r="H503" s="1">
        <v>2090</v>
      </c>
      <c r="I503" s="1">
        <v>2080</v>
      </c>
      <c r="J503">
        <v>2.0499999999999998</v>
      </c>
      <c r="K503" s="1">
        <v>4030000</v>
      </c>
    </row>
    <row r="504" spans="1:11" x14ac:dyDescent="0.25">
      <c r="A504">
        <v>137</v>
      </c>
      <c r="B504">
        <v>17</v>
      </c>
      <c r="C504">
        <v>5</v>
      </c>
      <c r="D504">
        <v>1993</v>
      </c>
      <c r="E504">
        <v>5</v>
      </c>
      <c r="F504">
        <v>5</v>
      </c>
      <c r="G504" t="s">
        <v>20</v>
      </c>
      <c r="H504" s="1">
        <v>2090</v>
      </c>
      <c r="I504" s="1">
        <v>1460</v>
      </c>
      <c r="J504">
        <v>2.0499999999999998</v>
      </c>
      <c r="K504" s="1">
        <v>4050000</v>
      </c>
    </row>
    <row r="505" spans="1:11" x14ac:dyDescent="0.25">
      <c r="A505">
        <v>138</v>
      </c>
      <c r="B505">
        <v>18</v>
      </c>
      <c r="C505">
        <v>5</v>
      </c>
      <c r="D505">
        <v>1993</v>
      </c>
      <c r="E505">
        <v>5</v>
      </c>
      <c r="F505">
        <v>5</v>
      </c>
      <c r="G505" t="s">
        <v>20</v>
      </c>
      <c r="H505" s="1">
        <v>2090</v>
      </c>
      <c r="I505" s="1">
        <v>1030</v>
      </c>
      <c r="J505">
        <v>2.0499999999999998</v>
      </c>
      <c r="K505" s="1">
        <v>3470000</v>
      </c>
    </row>
    <row r="506" spans="1:11" x14ac:dyDescent="0.25">
      <c r="A506">
        <v>139</v>
      </c>
      <c r="B506">
        <v>19</v>
      </c>
      <c r="C506">
        <v>5</v>
      </c>
      <c r="D506">
        <v>1993</v>
      </c>
      <c r="E506">
        <v>5</v>
      </c>
      <c r="F506">
        <v>5</v>
      </c>
      <c r="G506" t="s">
        <v>20</v>
      </c>
      <c r="H506" s="1">
        <v>2090</v>
      </c>
      <c r="I506">
        <v>728</v>
      </c>
      <c r="J506">
        <v>2.0499999999999998</v>
      </c>
      <c r="K506" s="1">
        <v>3670000</v>
      </c>
    </row>
    <row r="507" spans="1:11" x14ac:dyDescent="0.25">
      <c r="A507">
        <v>140</v>
      </c>
      <c r="B507">
        <v>20</v>
      </c>
      <c r="C507">
        <v>5</v>
      </c>
      <c r="D507">
        <v>1993</v>
      </c>
      <c r="E507">
        <v>5</v>
      </c>
      <c r="F507">
        <v>5</v>
      </c>
      <c r="G507" t="s">
        <v>20</v>
      </c>
      <c r="H507" s="1">
        <v>2090</v>
      </c>
      <c r="I507">
        <v>513</v>
      </c>
      <c r="J507">
        <v>2.0499999999999998</v>
      </c>
      <c r="K507" s="1">
        <v>3590000</v>
      </c>
    </row>
    <row r="508" spans="1:11" x14ac:dyDescent="0.25">
      <c r="A508">
        <v>141</v>
      </c>
      <c r="B508">
        <v>21</v>
      </c>
      <c r="C508">
        <v>5</v>
      </c>
      <c r="D508">
        <v>1993</v>
      </c>
      <c r="E508">
        <v>5</v>
      </c>
      <c r="F508">
        <v>5</v>
      </c>
      <c r="G508" t="s">
        <v>20</v>
      </c>
      <c r="H508" s="1">
        <v>2090</v>
      </c>
      <c r="I508">
        <v>362</v>
      </c>
      <c r="J508">
        <v>2.0499999999999998</v>
      </c>
      <c r="K508" s="1">
        <v>3820000</v>
      </c>
    </row>
    <row r="509" spans="1:11" x14ac:dyDescent="0.25">
      <c r="A509">
        <v>142</v>
      </c>
      <c r="B509">
        <v>22</v>
      </c>
      <c r="C509">
        <v>5</v>
      </c>
      <c r="D509">
        <v>1993</v>
      </c>
      <c r="E509">
        <v>5</v>
      </c>
      <c r="F509">
        <v>5</v>
      </c>
      <c r="G509" t="s">
        <v>20</v>
      </c>
      <c r="H509" s="1">
        <v>2090</v>
      </c>
      <c r="I509">
        <v>255</v>
      </c>
      <c r="J509">
        <v>2.0499999999999998</v>
      </c>
      <c r="K509" s="1">
        <v>4540000</v>
      </c>
    </row>
    <row r="510" spans="1:11" x14ac:dyDescent="0.25">
      <c r="A510">
        <v>143</v>
      </c>
      <c r="B510">
        <v>23</v>
      </c>
      <c r="C510">
        <v>5</v>
      </c>
      <c r="D510">
        <v>1993</v>
      </c>
      <c r="E510">
        <v>5</v>
      </c>
      <c r="F510">
        <v>5</v>
      </c>
      <c r="G510" t="s">
        <v>20</v>
      </c>
      <c r="H510" s="1">
        <v>2090</v>
      </c>
      <c r="I510">
        <v>180</v>
      </c>
      <c r="J510">
        <v>2.0499999999999998</v>
      </c>
      <c r="K510" s="1">
        <v>4580000</v>
      </c>
    </row>
    <row r="511" spans="1:11" x14ac:dyDescent="0.25">
      <c r="A511">
        <v>144</v>
      </c>
      <c r="B511">
        <v>24</v>
      </c>
      <c r="C511">
        <v>5</v>
      </c>
      <c r="D511">
        <v>1993</v>
      </c>
      <c r="E511">
        <v>5</v>
      </c>
      <c r="F511">
        <v>5</v>
      </c>
      <c r="G511" t="s">
        <v>20</v>
      </c>
      <c r="H511" s="1">
        <v>2090</v>
      </c>
      <c r="I511">
        <v>127</v>
      </c>
      <c r="J511">
        <v>2.0499999999999998</v>
      </c>
      <c r="K511" s="1">
        <v>4590000</v>
      </c>
    </row>
    <row r="512" spans="1:11" x14ac:dyDescent="0.25">
      <c r="A512">
        <v>145</v>
      </c>
      <c r="B512">
        <v>25</v>
      </c>
      <c r="C512">
        <v>5</v>
      </c>
      <c r="D512">
        <v>1993</v>
      </c>
      <c r="E512">
        <v>5</v>
      </c>
      <c r="F512">
        <v>5</v>
      </c>
      <c r="G512" t="s">
        <v>20</v>
      </c>
      <c r="H512" s="1">
        <v>2090</v>
      </c>
      <c r="I512">
        <v>89.3</v>
      </c>
      <c r="J512">
        <v>2.0499999999999998</v>
      </c>
      <c r="K512" s="1">
        <v>5260000</v>
      </c>
    </row>
    <row r="513" spans="1:11" x14ac:dyDescent="0.25">
      <c r="A513">
        <v>146</v>
      </c>
      <c r="B513">
        <v>26</v>
      </c>
      <c r="C513">
        <v>5</v>
      </c>
      <c r="D513">
        <v>1993</v>
      </c>
      <c r="E513">
        <v>5</v>
      </c>
      <c r="F513">
        <v>5</v>
      </c>
      <c r="G513" t="s">
        <v>20</v>
      </c>
      <c r="H513" s="1">
        <v>2090</v>
      </c>
      <c r="I513">
        <v>63</v>
      </c>
      <c r="J513">
        <v>2.0499999999999998</v>
      </c>
      <c r="K513" s="1">
        <v>5850000</v>
      </c>
    </row>
    <row r="514" spans="1:11" x14ac:dyDescent="0.25">
      <c r="A514">
        <v>147</v>
      </c>
      <c r="B514">
        <v>27</v>
      </c>
      <c r="C514">
        <v>5</v>
      </c>
      <c r="D514">
        <v>1993</v>
      </c>
      <c r="E514">
        <v>5</v>
      </c>
      <c r="F514">
        <v>5</v>
      </c>
      <c r="G514" t="s">
        <v>20</v>
      </c>
      <c r="H514" s="1">
        <v>2090</v>
      </c>
      <c r="I514">
        <v>44.4</v>
      </c>
      <c r="J514">
        <v>2.0499999999999998</v>
      </c>
      <c r="K514" s="1">
        <v>5410000</v>
      </c>
    </row>
    <row r="515" spans="1:11" x14ac:dyDescent="0.25">
      <c r="A515">
        <v>148</v>
      </c>
      <c r="B515">
        <v>28</v>
      </c>
      <c r="C515">
        <v>5</v>
      </c>
      <c r="D515">
        <v>1993</v>
      </c>
      <c r="E515">
        <v>5</v>
      </c>
      <c r="F515">
        <v>5</v>
      </c>
      <c r="G515" t="s">
        <v>20</v>
      </c>
      <c r="H515" s="1">
        <v>2090</v>
      </c>
      <c r="I515">
        <v>31.3</v>
      </c>
      <c r="J515">
        <v>2.0499999999999998</v>
      </c>
      <c r="K515" s="1">
        <v>5640000</v>
      </c>
    </row>
    <row r="516" spans="1:11" x14ac:dyDescent="0.25">
      <c r="A516">
        <v>149</v>
      </c>
      <c r="B516">
        <v>29</v>
      </c>
      <c r="C516">
        <v>5</v>
      </c>
      <c r="D516">
        <v>1993</v>
      </c>
      <c r="E516">
        <v>5</v>
      </c>
      <c r="F516">
        <v>5</v>
      </c>
      <c r="G516" t="s">
        <v>20</v>
      </c>
      <c r="H516" s="1">
        <v>2090</v>
      </c>
      <c r="I516">
        <v>22.1</v>
      </c>
      <c r="J516">
        <v>2.0499999999999998</v>
      </c>
      <c r="K516" s="1">
        <v>5240000</v>
      </c>
    </row>
    <row r="517" spans="1:11" x14ac:dyDescent="0.25">
      <c r="A517">
        <v>150</v>
      </c>
      <c r="B517">
        <v>30</v>
      </c>
      <c r="C517">
        <v>5</v>
      </c>
      <c r="D517">
        <v>1993</v>
      </c>
      <c r="E517">
        <v>5</v>
      </c>
      <c r="F517">
        <v>5</v>
      </c>
      <c r="G517" t="s">
        <v>20</v>
      </c>
      <c r="H517" s="1">
        <v>2090</v>
      </c>
      <c r="I517">
        <v>15.6</v>
      </c>
      <c r="J517">
        <v>2.0499999999999998</v>
      </c>
      <c r="K517" s="1">
        <v>3790000</v>
      </c>
    </row>
    <row r="518" spans="1:11" x14ac:dyDescent="0.25">
      <c r="A518">
        <v>151</v>
      </c>
      <c r="B518">
        <v>31</v>
      </c>
      <c r="C518">
        <v>5</v>
      </c>
      <c r="D518">
        <v>1993</v>
      </c>
      <c r="E518">
        <v>5</v>
      </c>
      <c r="F518">
        <v>5</v>
      </c>
      <c r="G518" t="s">
        <v>20</v>
      </c>
      <c r="H518" s="1">
        <v>2090</v>
      </c>
      <c r="I518">
        <v>11</v>
      </c>
      <c r="J518">
        <v>2.0499999999999998</v>
      </c>
      <c r="K518" s="1">
        <v>3710000</v>
      </c>
    </row>
    <row r="519" spans="1:11" x14ac:dyDescent="0.25">
      <c r="A519">
        <v>152</v>
      </c>
      <c r="B519">
        <v>1</v>
      </c>
      <c r="C519">
        <v>6</v>
      </c>
      <c r="D519">
        <v>1993</v>
      </c>
      <c r="E519">
        <v>5</v>
      </c>
      <c r="F519">
        <v>5</v>
      </c>
      <c r="G519" t="s">
        <v>20</v>
      </c>
      <c r="H519" s="1">
        <v>2090</v>
      </c>
      <c r="I519">
        <v>7.73</v>
      </c>
      <c r="J519">
        <v>2.0499999999999998</v>
      </c>
      <c r="K519" s="1">
        <v>3840000</v>
      </c>
    </row>
    <row r="520" spans="1:11" x14ac:dyDescent="0.25">
      <c r="A520">
        <v>153</v>
      </c>
      <c r="B520">
        <v>2</v>
      </c>
      <c r="C520">
        <v>6</v>
      </c>
      <c r="D520">
        <v>1993</v>
      </c>
      <c r="E520">
        <v>5</v>
      </c>
      <c r="F520">
        <v>5</v>
      </c>
      <c r="G520" t="s">
        <v>20</v>
      </c>
      <c r="H520" s="1">
        <v>2090</v>
      </c>
      <c r="I520">
        <v>5.45</v>
      </c>
      <c r="J520">
        <v>2.0499999999999998</v>
      </c>
      <c r="K520" s="1">
        <v>3760000</v>
      </c>
    </row>
    <row r="521" spans="1:11" x14ac:dyDescent="0.25">
      <c r="A521">
        <v>154</v>
      </c>
      <c r="B521">
        <v>3</v>
      </c>
      <c r="C521">
        <v>6</v>
      </c>
      <c r="D521">
        <v>1993</v>
      </c>
      <c r="E521">
        <v>5</v>
      </c>
      <c r="F521">
        <v>5</v>
      </c>
      <c r="G521" t="s">
        <v>20</v>
      </c>
      <c r="H521" s="1">
        <v>2090</v>
      </c>
      <c r="I521">
        <v>3.84</v>
      </c>
      <c r="J521">
        <v>2.0499999999999998</v>
      </c>
      <c r="K521" s="1">
        <v>4490000</v>
      </c>
    </row>
    <row r="522" spans="1:11" x14ac:dyDescent="0.25">
      <c r="A522">
        <v>155</v>
      </c>
      <c r="B522">
        <v>4</v>
      </c>
      <c r="C522">
        <v>6</v>
      </c>
      <c r="D522">
        <v>1993</v>
      </c>
      <c r="E522">
        <v>5</v>
      </c>
      <c r="F522">
        <v>5</v>
      </c>
      <c r="G522" t="s">
        <v>20</v>
      </c>
      <c r="H522" s="1">
        <v>2090</v>
      </c>
      <c r="I522">
        <v>2.71</v>
      </c>
      <c r="J522">
        <v>2.0499999999999998</v>
      </c>
      <c r="K522" s="1">
        <v>4610000</v>
      </c>
    </row>
    <row r="523" spans="1:11" x14ac:dyDescent="0.25">
      <c r="A523">
        <v>156</v>
      </c>
      <c r="B523">
        <v>5</v>
      </c>
      <c r="C523">
        <v>6</v>
      </c>
      <c r="D523">
        <v>1993</v>
      </c>
      <c r="E523">
        <v>5</v>
      </c>
      <c r="F523">
        <v>5</v>
      </c>
      <c r="G523" t="s">
        <v>20</v>
      </c>
      <c r="H523" s="1">
        <v>2090</v>
      </c>
      <c r="I523">
        <v>0</v>
      </c>
      <c r="J523">
        <v>2.0499999999999998</v>
      </c>
      <c r="K523" s="1">
        <v>3090000</v>
      </c>
    </row>
    <row r="524" spans="1:11" x14ac:dyDescent="0.25">
      <c r="A524">
        <v>157</v>
      </c>
      <c r="B524">
        <v>6</v>
      </c>
      <c r="C524">
        <v>6</v>
      </c>
      <c r="D524">
        <v>1993</v>
      </c>
      <c r="E524">
        <v>5</v>
      </c>
      <c r="F524">
        <v>5</v>
      </c>
      <c r="G524" t="s">
        <v>20</v>
      </c>
      <c r="H524" s="1">
        <v>2090</v>
      </c>
      <c r="I524">
        <v>0</v>
      </c>
      <c r="J524">
        <v>2.0499999999999998</v>
      </c>
      <c r="K524" s="1">
        <v>3140000</v>
      </c>
    </row>
    <row r="525" spans="1:11" x14ac:dyDescent="0.25">
      <c r="A525">
        <v>158</v>
      </c>
      <c r="B525">
        <v>7</v>
      </c>
      <c r="C525">
        <v>6</v>
      </c>
      <c r="D525">
        <v>1993</v>
      </c>
      <c r="E525">
        <v>5</v>
      </c>
      <c r="F525">
        <v>5</v>
      </c>
      <c r="G525" t="s">
        <v>20</v>
      </c>
      <c r="H525" s="1">
        <v>2090</v>
      </c>
      <c r="I525">
        <v>0</v>
      </c>
      <c r="J525">
        <v>2.0499999999999998</v>
      </c>
      <c r="K525" s="1">
        <v>3570000</v>
      </c>
    </row>
    <row r="526" spans="1:11" x14ac:dyDescent="0.25">
      <c r="A526">
        <v>159</v>
      </c>
      <c r="B526">
        <v>8</v>
      </c>
      <c r="C526">
        <v>6</v>
      </c>
      <c r="D526">
        <v>1993</v>
      </c>
      <c r="E526">
        <v>5</v>
      </c>
      <c r="F526">
        <v>5</v>
      </c>
      <c r="G526" t="s">
        <v>20</v>
      </c>
      <c r="H526" s="1">
        <v>2090</v>
      </c>
      <c r="I526">
        <v>0</v>
      </c>
      <c r="J526">
        <v>2.0499999999999998</v>
      </c>
      <c r="K526" s="1">
        <v>4870000</v>
      </c>
    </row>
    <row r="527" spans="1:11" x14ac:dyDescent="0.25">
      <c r="A527">
        <v>160</v>
      </c>
      <c r="B527">
        <v>9</v>
      </c>
      <c r="C527">
        <v>6</v>
      </c>
      <c r="D527">
        <v>1993</v>
      </c>
      <c r="E527">
        <v>5</v>
      </c>
      <c r="F527">
        <v>5</v>
      </c>
      <c r="G527" t="s">
        <v>20</v>
      </c>
      <c r="H527" s="1">
        <v>2090</v>
      </c>
      <c r="I527">
        <v>0</v>
      </c>
      <c r="J527">
        <v>2.0499999999999998</v>
      </c>
      <c r="K527" s="1">
        <v>4060000</v>
      </c>
    </row>
    <row r="528" spans="1:11" x14ac:dyDescent="0.25">
      <c r="A528">
        <v>161</v>
      </c>
      <c r="B528">
        <v>10</v>
      </c>
      <c r="C528">
        <v>6</v>
      </c>
      <c r="D528">
        <v>1993</v>
      </c>
      <c r="E528">
        <v>5</v>
      </c>
      <c r="F528">
        <v>5</v>
      </c>
      <c r="G528" t="s">
        <v>20</v>
      </c>
      <c r="H528" s="1">
        <v>2090</v>
      </c>
      <c r="I528">
        <v>0</v>
      </c>
      <c r="J528">
        <v>2.0499999999999998</v>
      </c>
      <c r="K528" s="1">
        <v>3510000</v>
      </c>
    </row>
    <row r="529" spans="1:11" x14ac:dyDescent="0.25">
      <c r="A529">
        <v>162</v>
      </c>
      <c r="B529">
        <v>11</v>
      </c>
      <c r="C529">
        <v>6</v>
      </c>
      <c r="D529">
        <v>1993</v>
      </c>
      <c r="E529">
        <v>5</v>
      </c>
      <c r="F529">
        <v>5</v>
      </c>
      <c r="G529" t="s">
        <v>20</v>
      </c>
      <c r="H529" s="1">
        <v>2090</v>
      </c>
      <c r="I529">
        <v>0</v>
      </c>
      <c r="J529">
        <v>2.0499999999999998</v>
      </c>
      <c r="K529" s="1">
        <v>3460000</v>
      </c>
    </row>
    <row r="530" spans="1:11" x14ac:dyDescent="0.25">
      <c r="A530">
        <v>163</v>
      </c>
      <c r="B530">
        <v>12</v>
      </c>
      <c r="C530">
        <v>6</v>
      </c>
      <c r="D530">
        <v>1993</v>
      </c>
      <c r="E530">
        <v>5</v>
      </c>
      <c r="F530">
        <v>5</v>
      </c>
      <c r="G530" t="s">
        <v>20</v>
      </c>
      <c r="H530" s="1">
        <v>2090</v>
      </c>
      <c r="I530">
        <v>0</v>
      </c>
      <c r="J530">
        <v>2.0499999999999998</v>
      </c>
      <c r="K530" s="1">
        <v>3760000</v>
      </c>
    </row>
    <row r="531" spans="1:11" x14ac:dyDescent="0.25">
      <c r="A531">
        <v>164</v>
      </c>
      <c r="B531">
        <v>13</v>
      </c>
      <c r="C531">
        <v>6</v>
      </c>
      <c r="D531">
        <v>1993</v>
      </c>
      <c r="E531">
        <v>5</v>
      </c>
      <c r="F531">
        <v>5</v>
      </c>
      <c r="G531" t="s">
        <v>20</v>
      </c>
      <c r="H531" s="1">
        <v>2090</v>
      </c>
      <c r="I531">
        <v>0</v>
      </c>
      <c r="J531">
        <v>2.0499999999999998</v>
      </c>
      <c r="K531" s="1">
        <v>4280000</v>
      </c>
    </row>
    <row r="532" spans="1:11" x14ac:dyDescent="0.25">
      <c r="A532">
        <v>165</v>
      </c>
      <c r="B532">
        <v>14</v>
      </c>
      <c r="C532">
        <v>6</v>
      </c>
      <c r="D532">
        <v>1993</v>
      </c>
      <c r="E532">
        <v>5</v>
      </c>
      <c r="F532">
        <v>5</v>
      </c>
      <c r="G532" t="s">
        <v>20</v>
      </c>
      <c r="H532" s="1">
        <v>2090</v>
      </c>
      <c r="I532">
        <v>0</v>
      </c>
      <c r="J532">
        <v>2.0499999999999998</v>
      </c>
      <c r="K532" s="1">
        <v>4300000</v>
      </c>
    </row>
    <row r="533" spans="1:11" x14ac:dyDescent="0.25">
      <c r="A533">
        <v>166</v>
      </c>
      <c r="B533">
        <v>15</v>
      </c>
      <c r="C533">
        <v>6</v>
      </c>
      <c r="D533">
        <v>1993</v>
      </c>
      <c r="E533">
        <v>5</v>
      </c>
      <c r="F533">
        <v>5</v>
      </c>
      <c r="G533" t="s">
        <v>20</v>
      </c>
      <c r="H533" s="1">
        <v>2090</v>
      </c>
      <c r="I533">
        <v>0</v>
      </c>
      <c r="J533">
        <v>2.0499999999999998</v>
      </c>
      <c r="K533" s="1">
        <v>3920000</v>
      </c>
    </row>
    <row r="534" spans="1:11" x14ac:dyDescent="0.25">
      <c r="A534">
        <v>167</v>
      </c>
      <c r="B534">
        <v>16</v>
      </c>
      <c r="C534">
        <v>6</v>
      </c>
      <c r="D534">
        <v>1993</v>
      </c>
      <c r="E534">
        <v>5</v>
      </c>
      <c r="F534">
        <v>5</v>
      </c>
      <c r="G534" t="s">
        <v>20</v>
      </c>
      <c r="H534" s="1">
        <v>2090</v>
      </c>
      <c r="I534">
        <v>0</v>
      </c>
      <c r="J534">
        <v>2.0499999999999998</v>
      </c>
      <c r="K534" s="1">
        <v>3780000</v>
      </c>
    </row>
    <row r="535" spans="1:11" x14ac:dyDescent="0.25">
      <c r="A535">
        <v>168</v>
      </c>
      <c r="B535">
        <v>17</v>
      </c>
      <c r="C535">
        <v>6</v>
      </c>
      <c r="D535">
        <v>1993</v>
      </c>
      <c r="E535">
        <v>5</v>
      </c>
      <c r="F535">
        <v>5</v>
      </c>
      <c r="G535" t="s">
        <v>20</v>
      </c>
      <c r="H535" s="1">
        <v>2090</v>
      </c>
      <c r="I535">
        <v>0</v>
      </c>
      <c r="J535">
        <v>2.0499999999999998</v>
      </c>
      <c r="K535" s="1">
        <v>3820000</v>
      </c>
    </row>
    <row r="536" spans="1:11" x14ac:dyDescent="0.25">
      <c r="A536">
        <v>169</v>
      </c>
      <c r="B536">
        <v>18</v>
      </c>
      <c r="C536">
        <v>6</v>
      </c>
      <c r="D536">
        <v>1993</v>
      </c>
      <c r="E536">
        <v>5</v>
      </c>
      <c r="F536">
        <v>5</v>
      </c>
      <c r="G536" t="s">
        <v>20</v>
      </c>
      <c r="H536" s="1">
        <v>2090</v>
      </c>
      <c r="I536">
        <v>0</v>
      </c>
      <c r="J536">
        <v>2.0499999999999998</v>
      </c>
      <c r="K536" s="1">
        <v>4010000</v>
      </c>
    </row>
    <row r="537" spans="1:11" x14ac:dyDescent="0.25">
      <c r="A537">
        <v>170</v>
      </c>
      <c r="B537">
        <v>19</v>
      </c>
      <c r="C537">
        <v>6</v>
      </c>
      <c r="D537">
        <v>1993</v>
      </c>
      <c r="E537">
        <v>5</v>
      </c>
      <c r="F537">
        <v>5</v>
      </c>
      <c r="G537" t="s">
        <v>20</v>
      </c>
      <c r="H537" s="1">
        <v>2090</v>
      </c>
      <c r="I537">
        <v>0</v>
      </c>
      <c r="J537">
        <v>2.0499999999999998</v>
      </c>
      <c r="K537" s="1">
        <v>4020000</v>
      </c>
    </row>
    <row r="538" spans="1:11" x14ac:dyDescent="0.25">
      <c r="A538">
        <v>171</v>
      </c>
      <c r="B538">
        <v>20</v>
      </c>
      <c r="C538">
        <v>6</v>
      </c>
      <c r="D538">
        <v>1993</v>
      </c>
      <c r="E538">
        <v>5</v>
      </c>
      <c r="F538">
        <v>5</v>
      </c>
      <c r="G538" t="s">
        <v>20</v>
      </c>
      <c r="H538" s="1">
        <v>2090</v>
      </c>
      <c r="I538">
        <v>0</v>
      </c>
      <c r="J538">
        <v>2.0499999999999998</v>
      </c>
      <c r="K538" s="1">
        <v>4600000</v>
      </c>
    </row>
    <row r="539" spans="1:11" x14ac:dyDescent="0.25">
      <c r="A539">
        <v>172</v>
      </c>
      <c r="B539">
        <v>21</v>
      </c>
      <c r="C539">
        <v>6</v>
      </c>
      <c r="D539">
        <v>1993</v>
      </c>
      <c r="E539">
        <v>5</v>
      </c>
      <c r="F539">
        <v>5</v>
      </c>
      <c r="G539" t="s">
        <v>20</v>
      </c>
      <c r="H539" s="1">
        <v>2090</v>
      </c>
      <c r="I539">
        <v>0</v>
      </c>
      <c r="J539">
        <v>2.0499999999999998</v>
      </c>
      <c r="K539" s="1">
        <v>3310000</v>
      </c>
    </row>
    <row r="540" spans="1:11" x14ac:dyDescent="0.25">
      <c r="A540">
        <v>173</v>
      </c>
      <c r="B540">
        <v>22</v>
      </c>
      <c r="C540">
        <v>6</v>
      </c>
      <c r="D540">
        <v>1993</v>
      </c>
      <c r="E540">
        <v>5</v>
      </c>
      <c r="F540">
        <v>5</v>
      </c>
      <c r="G540" t="s">
        <v>20</v>
      </c>
      <c r="H540" s="1">
        <v>2090</v>
      </c>
      <c r="I540">
        <v>0</v>
      </c>
      <c r="J540">
        <v>2.0499999999999998</v>
      </c>
      <c r="K540">
        <v>6.37</v>
      </c>
    </row>
    <row r="541" spans="1:11" x14ac:dyDescent="0.25">
      <c r="A541">
        <v>174</v>
      </c>
      <c r="B541">
        <v>23</v>
      </c>
      <c r="C541">
        <v>6</v>
      </c>
      <c r="D541">
        <v>1993</v>
      </c>
      <c r="E541">
        <v>5</v>
      </c>
      <c r="F541">
        <v>5</v>
      </c>
      <c r="G541" t="s">
        <v>20</v>
      </c>
      <c r="H541" s="1">
        <v>2090</v>
      </c>
      <c r="I541">
        <v>0</v>
      </c>
      <c r="J541">
        <v>2.0499999999999998</v>
      </c>
      <c r="K541">
        <v>6.37</v>
      </c>
    </row>
    <row r="542" spans="1:11" x14ac:dyDescent="0.25">
      <c r="A542">
        <v>175</v>
      </c>
      <c r="B542">
        <v>24</v>
      </c>
      <c r="C542">
        <v>6</v>
      </c>
      <c r="D542">
        <v>1993</v>
      </c>
      <c r="E542">
        <v>5</v>
      </c>
      <c r="F542">
        <v>5</v>
      </c>
      <c r="G542" t="s">
        <v>20</v>
      </c>
      <c r="H542" s="1">
        <v>2090</v>
      </c>
      <c r="I542">
        <v>0</v>
      </c>
      <c r="J542">
        <v>2.0499999999999998</v>
      </c>
      <c r="K542">
        <v>6.37</v>
      </c>
    </row>
    <row r="543" spans="1:11" x14ac:dyDescent="0.25">
      <c r="A543">
        <v>176</v>
      </c>
      <c r="B543">
        <v>25</v>
      </c>
      <c r="C543">
        <v>6</v>
      </c>
      <c r="D543">
        <v>1993</v>
      </c>
      <c r="E543">
        <v>5</v>
      </c>
      <c r="F543">
        <v>5</v>
      </c>
      <c r="G543" t="s">
        <v>20</v>
      </c>
      <c r="H543" s="1">
        <v>2090</v>
      </c>
      <c r="I543">
        <v>0</v>
      </c>
      <c r="J543">
        <v>2.0499999999999998</v>
      </c>
      <c r="K543">
        <v>6.37</v>
      </c>
    </row>
    <row r="544" spans="1:11" x14ac:dyDescent="0.25">
      <c r="A544">
        <v>177</v>
      </c>
      <c r="B544">
        <v>26</v>
      </c>
      <c r="C544">
        <v>6</v>
      </c>
      <c r="D544">
        <v>1993</v>
      </c>
      <c r="E544">
        <v>5</v>
      </c>
      <c r="F544">
        <v>5</v>
      </c>
      <c r="G544" t="s">
        <v>20</v>
      </c>
      <c r="H544" s="1">
        <v>2090</v>
      </c>
      <c r="I544">
        <v>0</v>
      </c>
      <c r="J544">
        <v>2.0499999999999998</v>
      </c>
      <c r="K544">
        <v>6.37</v>
      </c>
    </row>
    <row r="545" spans="1:11" x14ac:dyDescent="0.25">
      <c r="A545">
        <v>178</v>
      </c>
      <c r="B545">
        <v>27</v>
      </c>
      <c r="C545">
        <v>6</v>
      </c>
      <c r="D545">
        <v>1993</v>
      </c>
      <c r="E545">
        <v>5</v>
      </c>
      <c r="F545">
        <v>5</v>
      </c>
      <c r="G545" t="s">
        <v>20</v>
      </c>
      <c r="H545" s="1">
        <v>2090</v>
      </c>
      <c r="I545">
        <v>0</v>
      </c>
      <c r="J545">
        <v>2.0499999999999998</v>
      </c>
      <c r="K545">
        <v>6.37</v>
      </c>
    </row>
    <row r="546" spans="1:11" x14ac:dyDescent="0.25">
      <c r="A546">
        <v>179</v>
      </c>
      <c r="B546">
        <v>28</v>
      </c>
      <c r="C546">
        <v>6</v>
      </c>
      <c r="D546">
        <v>1993</v>
      </c>
      <c r="E546">
        <v>5</v>
      </c>
      <c r="F546">
        <v>5</v>
      </c>
      <c r="G546" t="s">
        <v>20</v>
      </c>
      <c r="H546" s="1">
        <v>2090</v>
      </c>
      <c r="I546">
        <v>0</v>
      </c>
      <c r="J546">
        <v>2.0499999999999998</v>
      </c>
      <c r="K546">
        <v>6.37</v>
      </c>
    </row>
    <row r="547" spans="1:11" x14ac:dyDescent="0.25">
      <c r="A547">
        <v>180</v>
      </c>
      <c r="B547">
        <v>29</v>
      </c>
      <c r="C547">
        <v>6</v>
      </c>
      <c r="D547">
        <v>1993</v>
      </c>
      <c r="E547">
        <v>5</v>
      </c>
      <c r="F547">
        <v>5</v>
      </c>
      <c r="G547" t="s">
        <v>20</v>
      </c>
      <c r="H547" s="1">
        <v>2090</v>
      </c>
      <c r="I547">
        <v>0</v>
      </c>
      <c r="J547">
        <v>2.0499999999999998</v>
      </c>
      <c r="K547">
        <v>6.37</v>
      </c>
    </row>
    <row r="548" spans="1:11" x14ac:dyDescent="0.25">
      <c r="A548">
        <v>181</v>
      </c>
      <c r="B548">
        <v>30</v>
      </c>
      <c r="C548">
        <v>6</v>
      </c>
      <c r="D548">
        <v>1993</v>
      </c>
      <c r="E548">
        <v>5</v>
      </c>
      <c r="F548">
        <v>5</v>
      </c>
      <c r="G548" t="s">
        <v>20</v>
      </c>
      <c r="H548" s="1">
        <v>2090</v>
      </c>
      <c r="I548">
        <v>0</v>
      </c>
      <c r="J548">
        <v>2.0499999999999998</v>
      </c>
      <c r="K548">
        <v>6.37</v>
      </c>
    </row>
    <row r="549" spans="1:11" x14ac:dyDescent="0.25">
      <c r="A549">
        <v>182</v>
      </c>
      <c r="B549">
        <v>1</v>
      </c>
      <c r="C549">
        <v>7</v>
      </c>
      <c r="D549">
        <v>1993</v>
      </c>
      <c r="E549">
        <v>5</v>
      </c>
      <c r="F549">
        <v>5</v>
      </c>
      <c r="G549" t="s">
        <v>20</v>
      </c>
      <c r="H549" s="1">
        <v>2090</v>
      </c>
      <c r="I549">
        <v>0</v>
      </c>
      <c r="J549">
        <v>2.0499999999999998</v>
      </c>
      <c r="K549">
        <v>6.37</v>
      </c>
    </row>
    <row r="550" spans="1:11" x14ac:dyDescent="0.25">
      <c r="A550">
        <v>183</v>
      </c>
      <c r="B550">
        <v>2</v>
      </c>
      <c r="C550">
        <v>7</v>
      </c>
      <c r="D550">
        <v>1993</v>
      </c>
      <c r="E550">
        <v>5</v>
      </c>
      <c r="F550">
        <v>5</v>
      </c>
      <c r="G550" t="s">
        <v>20</v>
      </c>
      <c r="H550" s="1">
        <v>2090</v>
      </c>
      <c r="I550">
        <v>0</v>
      </c>
      <c r="J550">
        <v>2.0499999999999998</v>
      </c>
      <c r="K550">
        <v>6.37</v>
      </c>
    </row>
    <row r="551" spans="1:11" x14ac:dyDescent="0.25">
      <c r="A551">
        <v>184</v>
      </c>
      <c r="B551">
        <v>3</v>
      </c>
      <c r="C551">
        <v>7</v>
      </c>
      <c r="D551">
        <v>1993</v>
      </c>
      <c r="E551">
        <v>5</v>
      </c>
      <c r="F551">
        <v>5</v>
      </c>
      <c r="G551" t="s">
        <v>20</v>
      </c>
      <c r="H551" s="1">
        <v>2090</v>
      </c>
      <c r="I551">
        <v>0</v>
      </c>
      <c r="J551">
        <v>2.0499999999999998</v>
      </c>
      <c r="K551">
        <v>6.37</v>
      </c>
    </row>
    <row r="552" spans="1:11" x14ac:dyDescent="0.25">
      <c r="A552">
        <v>185</v>
      </c>
      <c r="B552">
        <v>4</v>
      </c>
      <c r="C552">
        <v>7</v>
      </c>
      <c r="D552">
        <v>1993</v>
      </c>
      <c r="E552">
        <v>5</v>
      </c>
      <c r="F552">
        <v>5</v>
      </c>
      <c r="G552" t="s">
        <v>20</v>
      </c>
      <c r="H552" s="1">
        <v>2090</v>
      </c>
      <c r="I552">
        <v>0</v>
      </c>
      <c r="J552">
        <v>2.0499999999999998</v>
      </c>
      <c r="K552">
        <v>6.37</v>
      </c>
    </row>
    <row r="553" spans="1:11" x14ac:dyDescent="0.25">
      <c r="A553">
        <v>186</v>
      </c>
      <c r="B553">
        <v>5</v>
      </c>
      <c r="C553">
        <v>7</v>
      </c>
      <c r="D553">
        <v>1993</v>
      </c>
      <c r="E553">
        <v>5</v>
      </c>
      <c r="F553">
        <v>5</v>
      </c>
      <c r="G553" t="s">
        <v>20</v>
      </c>
      <c r="H553" s="1">
        <v>2090</v>
      </c>
      <c r="I553">
        <v>0</v>
      </c>
      <c r="J553">
        <v>2.0499999999999998</v>
      </c>
      <c r="K553">
        <v>6.37</v>
      </c>
    </row>
    <row r="554" spans="1:11" x14ac:dyDescent="0.25">
      <c r="A554">
        <v>187</v>
      </c>
      <c r="B554">
        <v>6</v>
      </c>
      <c r="C554">
        <v>7</v>
      </c>
      <c r="D554">
        <v>1993</v>
      </c>
      <c r="E554">
        <v>5</v>
      </c>
      <c r="F554">
        <v>5</v>
      </c>
      <c r="G554" t="s">
        <v>20</v>
      </c>
      <c r="H554" s="1">
        <v>2090</v>
      </c>
      <c r="I554">
        <v>0</v>
      </c>
      <c r="J554">
        <v>2.0499999999999998</v>
      </c>
      <c r="K554">
        <v>6.37</v>
      </c>
    </row>
    <row r="555" spans="1:11" x14ac:dyDescent="0.25">
      <c r="A555">
        <v>188</v>
      </c>
      <c r="B555">
        <v>7</v>
      </c>
      <c r="C555">
        <v>7</v>
      </c>
      <c r="D555">
        <v>1993</v>
      </c>
      <c r="E555">
        <v>5</v>
      </c>
      <c r="F555">
        <v>5</v>
      </c>
      <c r="G555" t="s">
        <v>20</v>
      </c>
      <c r="H555" s="1">
        <v>2090</v>
      </c>
      <c r="I555">
        <v>0</v>
      </c>
      <c r="J555">
        <v>2.0499999999999998</v>
      </c>
      <c r="K555">
        <v>6.37</v>
      </c>
    </row>
    <row r="556" spans="1:11" x14ac:dyDescent="0.25">
      <c r="A556">
        <v>189</v>
      </c>
      <c r="B556">
        <v>8</v>
      </c>
      <c r="C556">
        <v>7</v>
      </c>
      <c r="D556">
        <v>1993</v>
      </c>
      <c r="E556">
        <v>5</v>
      </c>
      <c r="F556">
        <v>5</v>
      </c>
      <c r="G556" t="s">
        <v>20</v>
      </c>
      <c r="H556" s="1">
        <v>2090</v>
      </c>
      <c r="I556">
        <v>0</v>
      </c>
      <c r="J556">
        <v>2.0499999999999998</v>
      </c>
      <c r="K556">
        <v>6.37</v>
      </c>
    </row>
    <row r="557" spans="1:11" x14ac:dyDescent="0.25">
      <c r="A557">
        <v>190</v>
      </c>
      <c r="B557">
        <v>9</v>
      </c>
      <c r="C557">
        <v>7</v>
      </c>
      <c r="D557">
        <v>1993</v>
      </c>
      <c r="E557">
        <v>5</v>
      </c>
      <c r="F557">
        <v>5</v>
      </c>
      <c r="G557" t="s">
        <v>20</v>
      </c>
      <c r="H557" s="1">
        <v>2090</v>
      </c>
      <c r="I557">
        <v>0</v>
      </c>
      <c r="J557">
        <v>2.0499999999999998</v>
      </c>
      <c r="K557">
        <v>6.37</v>
      </c>
    </row>
    <row r="558" spans="1:11" x14ac:dyDescent="0.25">
      <c r="A558">
        <v>191</v>
      </c>
      <c r="B558">
        <v>10</v>
      </c>
      <c r="C558">
        <v>7</v>
      </c>
      <c r="D558">
        <v>1993</v>
      </c>
      <c r="E558">
        <v>5</v>
      </c>
      <c r="F558">
        <v>5</v>
      </c>
      <c r="G558" t="s">
        <v>20</v>
      </c>
      <c r="H558" s="1">
        <v>2090</v>
      </c>
      <c r="I558">
        <v>0</v>
      </c>
      <c r="J558">
        <v>2.0499999999999998</v>
      </c>
      <c r="K558">
        <v>6.37</v>
      </c>
    </row>
    <row r="559" spans="1:11" x14ac:dyDescent="0.25">
      <c r="A559">
        <v>192</v>
      </c>
      <c r="B559">
        <v>11</v>
      </c>
      <c r="C559">
        <v>7</v>
      </c>
      <c r="D559">
        <v>1993</v>
      </c>
      <c r="E559">
        <v>5</v>
      </c>
      <c r="F559">
        <v>5</v>
      </c>
      <c r="G559" t="s">
        <v>20</v>
      </c>
      <c r="H559" s="1">
        <v>2090</v>
      </c>
      <c r="I559">
        <v>0</v>
      </c>
      <c r="J559">
        <v>2.0499999999999998</v>
      </c>
      <c r="K559">
        <v>6.37</v>
      </c>
    </row>
    <row r="560" spans="1:11" x14ac:dyDescent="0.25">
      <c r="A560">
        <v>193</v>
      </c>
      <c r="B560">
        <v>12</v>
      </c>
      <c r="C560">
        <v>7</v>
      </c>
      <c r="D560">
        <v>1993</v>
      </c>
      <c r="E560">
        <v>5</v>
      </c>
      <c r="F560">
        <v>5</v>
      </c>
      <c r="G560" t="s">
        <v>20</v>
      </c>
      <c r="H560" s="1">
        <v>2090</v>
      </c>
      <c r="I560">
        <v>0</v>
      </c>
      <c r="J560">
        <v>2.0499999999999998</v>
      </c>
      <c r="K560">
        <v>6.37</v>
      </c>
    </row>
    <row r="561" spans="1:11" x14ac:dyDescent="0.25">
      <c r="A561">
        <v>194</v>
      </c>
      <c r="B561">
        <v>13</v>
      </c>
      <c r="C561">
        <v>7</v>
      </c>
      <c r="D561">
        <v>1993</v>
      </c>
      <c r="E561">
        <v>5</v>
      </c>
      <c r="F561">
        <v>5</v>
      </c>
      <c r="G561" t="s">
        <v>20</v>
      </c>
      <c r="H561" s="1">
        <v>2090</v>
      </c>
      <c r="I561">
        <v>0</v>
      </c>
      <c r="J561">
        <v>2.0499999999999998</v>
      </c>
      <c r="K561">
        <v>6.37</v>
      </c>
    </row>
    <row r="562" spans="1:11" x14ac:dyDescent="0.25">
      <c r="A562">
        <v>195</v>
      </c>
      <c r="B562">
        <v>14</v>
      </c>
      <c r="C562">
        <v>7</v>
      </c>
      <c r="D562">
        <v>1993</v>
      </c>
      <c r="E562">
        <v>5</v>
      </c>
      <c r="F562">
        <v>5</v>
      </c>
      <c r="G562" t="s">
        <v>20</v>
      </c>
      <c r="H562" s="1">
        <v>2090</v>
      </c>
      <c r="I562">
        <v>0</v>
      </c>
      <c r="J562">
        <v>2.0499999999999998</v>
      </c>
      <c r="K562">
        <v>6.37</v>
      </c>
    </row>
    <row r="563" spans="1:11" x14ac:dyDescent="0.25">
      <c r="A563">
        <v>196</v>
      </c>
      <c r="B563">
        <v>15</v>
      </c>
      <c r="C563">
        <v>7</v>
      </c>
      <c r="D563">
        <v>1993</v>
      </c>
      <c r="E563">
        <v>5</v>
      </c>
      <c r="F563">
        <v>5</v>
      </c>
      <c r="G563" t="s">
        <v>20</v>
      </c>
      <c r="H563" s="1">
        <v>2090</v>
      </c>
      <c r="I563">
        <v>0</v>
      </c>
      <c r="J563">
        <v>2.0499999999999998</v>
      </c>
      <c r="K563">
        <v>6.37</v>
      </c>
    </row>
    <row r="564" spans="1:11" x14ac:dyDescent="0.25">
      <c r="A564">
        <v>197</v>
      </c>
      <c r="B564">
        <v>16</v>
      </c>
      <c r="C564">
        <v>7</v>
      </c>
      <c r="D564">
        <v>1993</v>
      </c>
      <c r="E564">
        <v>5</v>
      </c>
      <c r="F564">
        <v>5</v>
      </c>
      <c r="G564" t="s">
        <v>20</v>
      </c>
      <c r="H564" s="1">
        <v>2090</v>
      </c>
      <c r="I564">
        <v>0</v>
      </c>
      <c r="J564">
        <v>2.0499999999999998</v>
      </c>
      <c r="K564">
        <v>6.37</v>
      </c>
    </row>
    <row r="565" spans="1:11" x14ac:dyDescent="0.25">
      <c r="A565">
        <v>198</v>
      </c>
      <c r="B565">
        <v>17</v>
      </c>
      <c r="C565">
        <v>7</v>
      </c>
      <c r="D565">
        <v>1993</v>
      </c>
      <c r="E565">
        <v>5</v>
      </c>
      <c r="F565">
        <v>5</v>
      </c>
      <c r="G565" t="s">
        <v>20</v>
      </c>
      <c r="H565" s="1">
        <v>2090</v>
      </c>
      <c r="I565">
        <v>0</v>
      </c>
      <c r="J565">
        <v>2.0499999999999998</v>
      </c>
      <c r="K565">
        <v>6.37</v>
      </c>
    </row>
    <row r="566" spans="1:11" x14ac:dyDescent="0.25">
      <c r="A566">
        <v>199</v>
      </c>
      <c r="B566">
        <v>18</v>
      </c>
      <c r="C566">
        <v>7</v>
      </c>
      <c r="D566">
        <v>1993</v>
      </c>
      <c r="E566">
        <v>5</v>
      </c>
      <c r="F566">
        <v>5</v>
      </c>
      <c r="G566" t="s">
        <v>20</v>
      </c>
      <c r="H566" s="1">
        <v>2090</v>
      </c>
      <c r="I566">
        <v>0</v>
      </c>
      <c r="J566">
        <v>2.0499999999999998</v>
      </c>
      <c r="K566">
        <v>6.37</v>
      </c>
    </row>
    <row r="567" spans="1:11" x14ac:dyDescent="0.25">
      <c r="A567">
        <v>200</v>
      </c>
      <c r="B567">
        <v>19</v>
      </c>
      <c r="C567">
        <v>7</v>
      </c>
      <c r="D567">
        <v>1993</v>
      </c>
      <c r="E567">
        <v>5</v>
      </c>
      <c r="F567">
        <v>5</v>
      </c>
      <c r="G567" t="s">
        <v>20</v>
      </c>
      <c r="H567" s="1">
        <v>2090</v>
      </c>
      <c r="I567">
        <v>0</v>
      </c>
      <c r="J567">
        <v>2.0499999999999998</v>
      </c>
      <c r="K567">
        <v>6.37</v>
      </c>
    </row>
    <row r="568" spans="1:11" x14ac:dyDescent="0.25">
      <c r="A568">
        <v>201</v>
      </c>
      <c r="B568">
        <v>20</v>
      </c>
      <c r="C568">
        <v>7</v>
      </c>
      <c r="D568">
        <v>1993</v>
      </c>
      <c r="E568">
        <v>5</v>
      </c>
      <c r="F568">
        <v>5</v>
      </c>
      <c r="G568" t="s">
        <v>20</v>
      </c>
      <c r="H568" s="1">
        <v>2090</v>
      </c>
      <c r="I568">
        <v>0</v>
      </c>
      <c r="J568">
        <v>2.0499999999999998</v>
      </c>
      <c r="K568">
        <v>6.37</v>
      </c>
    </row>
    <row r="569" spans="1:11" x14ac:dyDescent="0.25">
      <c r="A569">
        <v>202</v>
      </c>
      <c r="B569">
        <v>21</v>
      </c>
      <c r="C569">
        <v>7</v>
      </c>
      <c r="D569">
        <v>1993</v>
      </c>
      <c r="E569">
        <v>5</v>
      </c>
      <c r="F569">
        <v>5</v>
      </c>
      <c r="G569" t="s">
        <v>20</v>
      </c>
      <c r="H569" s="1">
        <v>2090</v>
      </c>
      <c r="I569">
        <v>0</v>
      </c>
      <c r="J569">
        <v>2.0499999999999998</v>
      </c>
      <c r="K569">
        <v>6.37</v>
      </c>
    </row>
    <row r="570" spans="1:11" x14ac:dyDescent="0.25">
      <c r="A570">
        <v>203</v>
      </c>
      <c r="B570">
        <v>22</v>
      </c>
      <c r="C570">
        <v>7</v>
      </c>
      <c r="D570">
        <v>1993</v>
      </c>
      <c r="E570">
        <v>5</v>
      </c>
      <c r="F570">
        <v>5</v>
      </c>
      <c r="G570" t="s">
        <v>20</v>
      </c>
      <c r="H570" s="1">
        <v>2090</v>
      </c>
      <c r="I570">
        <v>0</v>
      </c>
      <c r="J570">
        <v>2.0499999999999998</v>
      </c>
      <c r="K570">
        <v>6.37</v>
      </c>
    </row>
    <row r="571" spans="1:11" x14ac:dyDescent="0.25">
      <c r="A571">
        <v>204</v>
      </c>
      <c r="B571">
        <v>23</v>
      </c>
      <c r="C571">
        <v>7</v>
      </c>
      <c r="D571">
        <v>1993</v>
      </c>
      <c r="E571">
        <v>5</v>
      </c>
      <c r="F571">
        <v>5</v>
      </c>
      <c r="G571" t="s">
        <v>20</v>
      </c>
      <c r="H571" s="1">
        <v>2090</v>
      </c>
      <c r="I571">
        <v>0</v>
      </c>
      <c r="J571">
        <v>2.0499999999999998</v>
      </c>
      <c r="K571">
        <v>6.37</v>
      </c>
    </row>
    <row r="572" spans="1:11" x14ac:dyDescent="0.25">
      <c r="A572">
        <v>205</v>
      </c>
      <c r="B572">
        <v>24</v>
      </c>
      <c r="C572">
        <v>7</v>
      </c>
      <c r="D572">
        <v>1993</v>
      </c>
      <c r="E572">
        <v>5</v>
      </c>
      <c r="F572">
        <v>5</v>
      </c>
      <c r="G572" t="s">
        <v>20</v>
      </c>
      <c r="H572" s="1">
        <v>2090</v>
      </c>
      <c r="I572">
        <v>0</v>
      </c>
      <c r="J572">
        <v>2.0499999999999998</v>
      </c>
      <c r="K572">
        <v>6.37</v>
      </c>
    </row>
    <row r="573" spans="1:11" x14ac:dyDescent="0.25">
      <c r="A573">
        <v>206</v>
      </c>
      <c r="B573">
        <v>25</v>
      </c>
      <c r="C573">
        <v>7</v>
      </c>
      <c r="D573">
        <v>1993</v>
      </c>
      <c r="E573">
        <v>5</v>
      </c>
      <c r="F573">
        <v>5</v>
      </c>
      <c r="G573" t="s">
        <v>20</v>
      </c>
      <c r="H573" s="1">
        <v>2090</v>
      </c>
      <c r="I573">
        <v>0</v>
      </c>
      <c r="J573">
        <v>2.0499999999999998</v>
      </c>
      <c r="K573">
        <v>6.37</v>
      </c>
    </row>
    <row r="574" spans="1:11" x14ac:dyDescent="0.25">
      <c r="A574">
        <v>207</v>
      </c>
      <c r="B574">
        <v>26</v>
      </c>
      <c r="C574">
        <v>7</v>
      </c>
      <c r="D574">
        <v>1993</v>
      </c>
      <c r="E574">
        <v>5</v>
      </c>
      <c r="F574">
        <v>5</v>
      </c>
      <c r="G574" t="s">
        <v>20</v>
      </c>
      <c r="H574" s="1">
        <v>2090</v>
      </c>
      <c r="I574">
        <v>0</v>
      </c>
      <c r="J574">
        <v>2.0499999999999998</v>
      </c>
      <c r="K574">
        <v>6.37</v>
      </c>
    </row>
    <row r="575" spans="1:11" x14ac:dyDescent="0.25">
      <c r="A575">
        <v>208</v>
      </c>
      <c r="B575">
        <v>27</v>
      </c>
      <c r="C575">
        <v>7</v>
      </c>
      <c r="D575">
        <v>1993</v>
      </c>
      <c r="E575">
        <v>5</v>
      </c>
      <c r="F575">
        <v>5</v>
      </c>
      <c r="G575" t="s">
        <v>20</v>
      </c>
      <c r="H575" s="1">
        <v>2090</v>
      </c>
      <c r="I575">
        <v>0</v>
      </c>
      <c r="J575">
        <v>2.0499999999999998</v>
      </c>
      <c r="K575">
        <v>6.37</v>
      </c>
    </row>
    <row r="576" spans="1:11" x14ac:dyDescent="0.25">
      <c r="A576">
        <v>209</v>
      </c>
      <c r="B576">
        <v>28</v>
      </c>
      <c r="C576">
        <v>7</v>
      </c>
      <c r="D576">
        <v>1993</v>
      </c>
      <c r="E576">
        <v>5</v>
      </c>
      <c r="F576">
        <v>5</v>
      </c>
      <c r="G576" t="s">
        <v>20</v>
      </c>
      <c r="H576" s="1">
        <v>2090</v>
      </c>
      <c r="I576">
        <v>0</v>
      </c>
      <c r="J576">
        <v>2.0499999999999998</v>
      </c>
      <c r="K576">
        <v>6.37</v>
      </c>
    </row>
    <row r="577" spans="1:11" x14ac:dyDescent="0.25">
      <c r="A577">
        <v>210</v>
      </c>
      <c r="B577">
        <v>29</v>
      </c>
      <c r="C577">
        <v>7</v>
      </c>
      <c r="D577">
        <v>1993</v>
      </c>
      <c r="E577">
        <v>5</v>
      </c>
      <c r="F577">
        <v>5</v>
      </c>
      <c r="G577" t="s">
        <v>20</v>
      </c>
      <c r="H577" s="1">
        <v>2090</v>
      </c>
      <c r="I577">
        <v>0</v>
      </c>
      <c r="J577">
        <v>2.0499999999999998</v>
      </c>
      <c r="K577">
        <v>6.37</v>
      </c>
    </row>
    <row r="578" spans="1:11" x14ac:dyDescent="0.25">
      <c r="A578">
        <v>211</v>
      </c>
      <c r="B578">
        <v>30</v>
      </c>
      <c r="C578">
        <v>7</v>
      </c>
      <c r="D578">
        <v>1993</v>
      </c>
      <c r="E578">
        <v>5</v>
      </c>
      <c r="F578">
        <v>5</v>
      </c>
      <c r="G578" t="s">
        <v>20</v>
      </c>
      <c r="H578" s="1">
        <v>2090</v>
      </c>
      <c r="I578">
        <v>0</v>
      </c>
      <c r="J578">
        <v>2.0499999999999998</v>
      </c>
      <c r="K578">
        <v>6.37</v>
      </c>
    </row>
    <row r="579" spans="1:11" x14ac:dyDescent="0.25">
      <c r="A579">
        <v>212</v>
      </c>
      <c r="B579">
        <v>31</v>
      </c>
      <c r="C579">
        <v>7</v>
      </c>
      <c r="D579">
        <v>1993</v>
      </c>
      <c r="E579">
        <v>5</v>
      </c>
      <c r="F579">
        <v>5</v>
      </c>
      <c r="G579" t="s">
        <v>20</v>
      </c>
      <c r="H579" s="1">
        <v>2090</v>
      </c>
      <c r="I579">
        <v>0</v>
      </c>
      <c r="J579">
        <v>2.0499999999999998</v>
      </c>
      <c r="K579">
        <v>6.37</v>
      </c>
    </row>
    <row r="580" spans="1:11" x14ac:dyDescent="0.25">
      <c r="A580">
        <v>213</v>
      </c>
      <c r="B580">
        <v>1</v>
      </c>
      <c r="C580">
        <v>8</v>
      </c>
      <c r="D580">
        <v>1993</v>
      </c>
      <c r="E580">
        <v>5</v>
      </c>
      <c r="F580">
        <v>5</v>
      </c>
      <c r="G580" t="s">
        <v>20</v>
      </c>
      <c r="H580" s="1">
        <v>2090</v>
      </c>
      <c r="I580">
        <v>0</v>
      </c>
      <c r="J580">
        <v>2.0499999999999998</v>
      </c>
      <c r="K580">
        <v>6.37</v>
      </c>
    </row>
    <row r="581" spans="1:11" x14ac:dyDescent="0.25">
      <c r="A581">
        <v>214</v>
      </c>
      <c r="B581">
        <v>2</v>
      </c>
      <c r="C581">
        <v>8</v>
      </c>
      <c r="D581">
        <v>1993</v>
      </c>
      <c r="E581">
        <v>5</v>
      </c>
      <c r="F581">
        <v>5</v>
      </c>
      <c r="G581" t="s">
        <v>20</v>
      </c>
      <c r="H581" s="1">
        <v>2090</v>
      </c>
      <c r="I581">
        <v>0</v>
      </c>
      <c r="J581">
        <v>2.0499999999999998</v>
      </c>
      <c r="K581">
        <v>6.37</v>
      </c>
    </row>
    <row r="582" spans="1:11" x14ac:dyDescent="0.25">
      <c r="A582">
        <v>215</v>
      </c>
      <c r="B582">
        <v>3</v>
      </c>
      <c r="C582">
        <v>8</v>
      </c>
      <c r="D582">
        <v>1993</v>
      </c>
      <c r="E582">
        <v>5</v>
      </c>
      <c r="F582">
        <v>5</v>
      </c>
      <c r="G582" t="s">
        <v>20</v>
      </c>
      <c r="H582" s="1">
        <v>2090</v>
      </c>
      <c r="I582">
        <v>0</v>
      </c>
      <c r="J582">
        <v>2.0499999999999998</v>
      </c>
      <c r="K582">
        <v>6.37</v>
      </c>
    </row>
    <row r="583" spans="1:11" x14ac:dyDescent="0.25">
      <c r="A583">
        <v>216</v>
      </c>
      <c r="B583">
        <v>4</v>
      </c>
      <c r="C583">
        <v>8</v>
      </c>
      <c r="D583">
        <v>1993</v>
      </c>
      <c r="E583">
        <v>5</v>
      </c>
      <c r="F583">
        <v>5</v>
      </c>
      <c r="G583" t="s">
        <v>20</v>
      </c>
      <c r="H583" s="1">
        <v>2090</v>
      </c>
      <c r="I583">
        <v>0</v>
      </c>
      <c r="J583">
        <v>2.0499999999999998</v>
      </c>
      <c r="K583">
        <v>6.37</v>
      </c>
    </row>
    <row r="584" spans="1:11" x14ac:dyDescent="0.25">
      <c r="A584">
        <v>217</v>
      </c>
      <c r="B584">
        <v>5</v>
      </c>
      <c r="C584">
        <v>8</v>
      </c>
      <c r="D584">
        <v>1993</v>
      </c>
      <c r="E584">
        <v>5</v>
      </c>
      <c r="F584">
        <v>5</v>
      </c>
      <c r="G584" t="s">
        <v>20</v>
      </c>
      <c r="H584" s="1">
        <v>2090</v>
      </c>
      <c r="I584">
        <v>0</v>
      </c>
      <c r="J584">
        <v>2.0499999999999998</v>
      </c>
      <c r="K584">
        <v>6.37</v>
      </c>
    </row>
    <row r="585" spans="1:11" x14ac:dyDescent="0.25">
      <c r="A585">
        <v>218</v>
      </c>
      <c r="B585">
        <v>6</v>
      </c>
      <c r="C585">
        <v>8</v>
      </c>
      <c r="D585">
        <v>1993</v>
      </c>
      <c r="E585">
        <v>5</v>
      </c>
      <c r="F585">
        <v>5</v>
      </c>
      <c r="G585" t="s">
        <v>20</v>
      </c>
      <c r="H585" s="1">
        <v>2090</v>
      </c>
      <c r="I585">
        <v>0</v>
      </c>
      <c r="J585">
        <v>2.0499999999999998</v>
      </c>
      <c r="K585">
        <v>6.37</v>
      </c>
    </row>
    <row r="586" spans="1:11" x14ac:dyDescent="0.25">
      <c r="A586">
        <v>219</v>
      </c>
      <c r="B586">
        <v>7</v>
      </c>
      <c r="C586">
        <v>8</v>
      </c>
      <c r="D586">
        <v>1993</v>
      </c>
      <c r="E586">
        <v>5</v>
      </c>
      <c r="F586">
        <v>5</v>
      </c>
      <c r="G586" t="s">
        <v>20</v>
      </c>
      <c r="H586" s="1">
        <v>2090</v>
      </c>
      <c r="I586">
        <v>0</v>
      </c>
      <c r="J586">
        <v>2.0499999999999998</v>
      </c>
      <c r="K586">
        <v>6.37</v>
      </c>
    </row>
    <row r="587" spans="1:11" x14ac:dyDescent="0.25">
      <c r="A587">
        <v>220</v>
      </c>
      <c r="B587">
        <v>8</v>
      </c>
      <c r="C587">
        <v>8</v>
      </c>
      <c r="D587">
        <v>1993</v>
      </c>
      <c r="E587">
        <v>5</v>
      </c>
      <c r="F587">
        <v>5</v>
      </c>
      <c r="G587" t="s">
        <v>20</v>
      </c>
      <c r="H587" s="1">
        <v>2090</v>
      </c>
      <c r="I587">
        <v>0</v>
      </c>
      <c r="J587">
        <v>2.0499999999999998</v>
      </c>
      <c r="K587">
        <v>6.37</v>
      </c>
    </row>
    <row r="588" spans="1:11" x14ac:dyDescent="0.25">
      <c r="A588">
        <v>221</v>
      </c>
      <c r="B588">
        <v>9</v>
      </c>
      <c r="C588">
        <v>8</v>
      </c>
      <c r="D588">
        <v>1993</v>
      </c>
      <c r="E588">
        <v>5</v>
      </c>
      <c r="F588">
        <v>5</v>
      </c>
      <c r="G588" t="s">
        <v>20</v>
      </c>
      <c r="H588" s="1">
        <v>2090</v>
      </c>
      <c r="I588">
        <v>0</v>
      </c>
      <c r="J588">
        <v>2.0499999999999998</v>
      </c>
      <c r="K588">
        <v>6.37</v>
      </c>
    </row>
    <row r="589" spans="1:11" x14ac:dyDescent="0.25">
      <c r="A589">
        <v>222</v>
      </c>
      <c r="B589">
        <v>10</v>
      </c>
      <c r="C589">
        <v>8</v>
      </c>
      <c r="D589">
        <v>1993</v>
      </c>
      <c r="E589">
        <v>5</v>
      </c>
      <c r="F589">
        <v>5</v>
      </c>
      <c r="G589" t="s">
        <v>20</v>
      </c>
      <c r="H589" s="1">
        <v>2090</v>
      </c>
      <c r="I589">
        <v>0</v>
      </c>
      <c r="J589">
        <v>2.0499999999999998</v>
      </c>
      <c r="K589">
        <v>6.37</v>
      </c>
    </row>
    <row r="590" spans="1:11" x14ac:dyDescent="0.25">
      <c r="A590">
        <v>223</v>
      </c>
      <c r="B590">
        <v>11</v>
      </c>
      <c r="C590">
        <v>8</v>
      </c>
      <c r="D590">
        <v>1993</v>
      </c>
      <c r="E590">
        <v>5</v>
      </c>
      <c r="F590">
        <v>5</v>
      </c>
      <c r="G590" t="s">
        <v>20</v>
      </c>
      <c r="H590" s="1">
        <v>2090</v>
      </c>
      <c r="I590">
        <v>0</v>
      </c>
      <c r="J590">
        <v>2.0499999999999998</v>
      </c>
      <c r="K590">
        <v>6.37</v>
      </c>
    </row>
    <row r="591" spans="1:11" x14ac:dyDescent="0.25">
      <c r="A591">
        <v>224</v>
      </c>
      <c r="B591">
        <v>12</v>
      </c>
      <c r="C591">
        <v>8</v>
      </c>
      <c r="D591">
        <v>1993</v>
      </c>
      <c r="E591">
        <v>5</v>
      </c>
      <c r="F591">
        <v>5</v>
      </c>
      <c r="G591" t="s">
        <v>20</v>
      </c>
      <c r="H591" s="1">
        <v>2090</v>
      </c>
      <c r="I591">
        <v>0</v>
      </c>
      <c r="J591">
        <v>2.0499999999999998</v>
      </c>
      <c r="K591">
        <v>5.99</v>
      </c>
    </row>
    <row r="592" spans="1:11" x14ac:dyDescent="0.25">
      <c r="A592">
        <v>225</v>
      </c>
      <c r="B592">
        <v>13</v>
      </c>
      <c r="C592">
        <v>8</v>
      </c>
      <c r="D592">
        <v>1993</v>
      </c>
      <c r="E592">
        <v>5</v>
      </c>
      <c r="F592">
        <v>5</v>
      </c>
      <c r="G592" t="s">
        <v>20</v>
      </c>
      <c r="H592" s="1">
        <v>2090</v>
      </c>
      <c r="I592">
        <v>0</v>
      </c>
      <c r="J592">
        <v>2.0499999999999998</v>
      </c>
      <c r="K592">
        <v>6.37</v>
      </c>
    </row>
    <row r="593" spans="1:11" x14ac:dyDescent="0.25">
      <c r="A593">
        <v>226</v>
      </c>
      <c r="B593">
        <v>14</v>
      </c>
      <c r="C593">
        <v>8</v>
      </c>
      <c r="D593">
        <v>1993</v>
      </c>
      <c r="E593">
        <v>5</v>
      </c>
      <c r="F593">
        <v>5</v>
      </c>
      <c r="G593" t="s">
        <v>20</v>
      </c>
      <c r="H593" s="1">
        <v>2090</v>
      </c>
      <c r="I593">
        <v>0</v>
      </c>
      <c r="J593">
        <v>2.0499999999999998</v>
      </c>
      <c r="K593">
        <v>6.37</v>
      </c>
    </row>
    <row r="594" spans="1:11" x14ac:dyDescent="0.25">
      <c r="A594">
        <v>227</v>
      </c>
      <c r="B594">
        <v>15</v>
      </c>
      <c r="C594">
        <v>8</v>
      </c>
      <c r="D594">
        <v>1993</v>
      </c>
      <c r="E594">
        <v>5</v>
      </c>
      <c r="F594">
        <v>5</v>
      </c>
      <c r="G594" t="s">
        <v>20</v>
      </c>
      <c r="H594" s="1">
        <v>2090</v>
      </c>
      <c r="I594">
        <v>0</v>
      </c>
      <c r="J594">
        <v>2.0499999999999998</v>
      </c>
      <c r="K594">
        <v>6.37</v>
      </c>
    </row>
    <row r="595" spans="1:11" x14ac:dyDescent="0.25">
      <c r="A595">
        <v>228</v>
      </c>
      <c r="B595">
        <v>16</v>
      </c>
      <c r="C595">
        <v>8</v>
      </c>
      <c r="D595">
        <v>1993</v>
      </c>
      <c r="E595">
        <v>5</v>
      </c>
      <c r="F595">
        <v>5</v>
      </c>
      <c r="G595" t="s">
        <v>20</v>
      </c>
      <c r="H595" s="1">
        <v>2090</v>
      </c>
      <c r="I595">
        <v>0</v>
      </c>
      <c r="J595">
        <v>2.0499999999999998</v>
      </c>
      <c r="K595">
        <v>6.37</v>
      </c>
    </row>
    <row r="596" spans="1:11" x14ac:dyDescent="0.25">
      <c r="A596">
        <v>229</v>
      </c>
      <c r="B596">
        <v>17</v>
      </c>
      <c r="C596">
        <v>8</v>
      </c>
      <c r="D596">
        <v>1993</v>
      </c>
      <c r="E596">
        <v>5</v>
      </c>
      <c r="F596">
        <v>5</v>
      </c>
      <c r="G596" t="s">
        <v>20</v>
      </c>
      <c r="H596" s="1">
        <v>2090</v>
      </c>
      <c r="I596">
        <v>0</v>
      </c>
      <c r="J596">
        <v>2.0499999999999998</v>
      </c>
      <c r="K596">
        <v>6.37</v>
      </c>
    </row>
    <row r="597" spans="1:11" x14ac:dyDescent="0.25">
      <c r="A597">
        <v>230</v>
      </c>
      <c r="B597">
        <v>18</v>
      </c>
      <c r="C597">
        <v>8</v>
      </c>
      <c r="D597">
        <v>1993</v>
      </c>
      <c r="E597">
        <v>5</v>
      </c>
      <c r="F597">
        <v>5</v>
      </c>
      <c r="G597" t="s">
        <v>20</v>
      </c>
      <c r="H597" s="1">
        <v>2090</v>
      </c>
      <c r="I597">
        <v>0</v>
      </c>
      <c r="J597">
        <v>2.0499999999999998</v>
      </c>
      <c r="K597">
        <v>6.37</v>
      </c>
    </row>
    <row r="598" spans="1:11" x14ac:dyDescent="0.25">
      <c r="A598">
        <v>231</v>
      </c>
      <c r="B598">
        <v>19</v>
      </c>
      <c r="C598">
        <v>8</v>
      </c>
      <c r="D598">
        <v>1993</v>
      </c>
      <c r="E598">
        <v>5</v>
      </c>
      <c r="F598">
        <v>5</v>
      </c>
      <c r="G598" t="s">
        <v>20</v>
      </c>
      <c r="H598" s="1">
        <v>2090</v>
      </c>
      <c r="I598">
        <v>0</v>
      </c>
      <c r="J598">
        <v>2.0499999999999998</v>
      </c>
      <c r="K598">
        <v>6.37</v>
      </c>
    </row>
    <row r="599" spans="1:11" x14ac:dyDescent="0.25">
      <c r="A599">
        <v>232</v>
      </c>
      <c r="B599">
        <v>20</v>
      </c>
      <c r="C599">
        <v>8</v>
      </c>
      <c r="D599">
        <v>1993</v>
      </c>
      <c r="E599">
        <v>5</v>
      </c>
      <c r="F599">
        <v>5</v>
      </c>
      <c r="G599" t="s">
        <v>20</v>
      </c>
      <c r="H599" s="1">
        <v>2090</v>
      </c>
      <c r="I599">
        <v>0</v>
      </c>
      <c r="J599">
        <v>2.0499999999999998</v>
      </c>
      <c r="K599">
        <v>6.37</v>
      </c>
    </row>
    <row r="600" spans="1:11" x14ac:dyDescent="0.25">
      <c r="A600">
        <v>233</v>
      </c>
      <c r="B600">
        <v>21</v>
      </c>
      <c r="C600">
        <v>8</v>
      </c>
      <c r="D600">
        <v>1993</v>
      </c>
      <c r="E600">
        <v>5</v>
      </c>
      <c r="F600">
        <v>5</v>
      </c>
      <c r="G600" t="s">
        <v>20</v>
      </c>
      <c r="H600" s="1">
        <v>2090</v>
      </c>
      <c r="I600">
        <v>0</v>
      </c>
      <c r="J600">
        <v>2.0499999999999998</v>
      </c>
      <c r="K600">
        <v>6.37</v>
      </c>
    </row>
    <row r="601" spans="1:11" x14ac:dyDescent="0.25">
      <c r="A601">
        <v>234</v>
      </c>
      <c r="B601">
        <v>22</v>
      </c>
      <c r="C601">
        <v>8</v>
      </c>
      <c r="D601">
        <v>1993</v>
      </c>
      <c r="E601">
        <v>5</v>
      </c>
      <c r="F601">
        <v>5</v>
      </c>
      <c r="G601" t="s">
        <v>20</v>
      </c>
      <c r="H601" s="1">
        <v>2090</v>
      </c>
      <c r="I601">
        <v>0</v>
      </c>
      <c r="J601">
        <v>2.0499999999999998</v>
      </c>
      <c r="K601">
        <v>6.37</v>
      </c>
    </row>
    <row r="602" spans="1:11" x14ac:dyDescent="0.25">
      <c r="A602">
        <v>235</v>
      </c>
      <c r="B602">
        <v>23</v>
      </c>
      <c r="C602">
        <v>8</v>
      </c>
      <c r="D602">
        <v>1993</v>
      </c>
      <c r="E602">
        <v>5</v>
      </c>
      <c r="F602">
        <v>5</v>
      </c>
      <c r="G602" t="s">
        <v>20</v>
      </c>
      <c r="H602" s="1">
        <v>2090</v>
      </c>
      <c r="I602">
        <v>0</v>
      </c>
      <c r="J602">
        <v>2.0499999999999998</v>
      </c>
      <c r="K602">
        <v>6.37</v>
      </c>
    </row>
    <row r="603" spans="1:11" x14ac:dyDescent="0.25">
      <c r="A603">
        <v>236</v>
      </c>
      <c r="B603">
        <v>24</v>
      </c>
      <c r="C603">
        <v>8</v>
      </c>
      <c r="D603">
        <v>1993</v>
      </c>
      <c r="E603">
        <v>5</v>
      </c>
      <c r="F603">
        <v>5</v>
      </c>
      <c r="G603" t="s">
        <v>20</v>
      </c>
      <c r="H603" s="1">
        <v>2090</v>
      </c>
      <c r="I603">
        <v>0</v>
      </c>
      <c r="J603">
        <v>2.0499999999999998</v>
      </c>
      <c r="K603">
        <v>6.37</v>
      </c>
    </row>
    <row r="604" spans="1:11" x14ac:dyDescent="0.25">
      <c r="A604">
        <v>237</v>
      </c>
      <c r="B604">
        <v>25</v>
      </c>
      <c r="C604">
        <v>8</v>
      </c>
      <c r="D604">
        <v>1993</v>
      </c>
      <c r="E604">
        <v>5</v>
      </c>
      <c r="F604">
        <v>5</v>
      </c>
      <c r="G604" t="s">
        <v>20</v>
      </c>
      <c r="H604" s="1">
        <v>2090</v>
      </c>
      <c r="I604">
        <v>0</v>
      </c>
      <c r="J604">
        <v>2.0499999999999998</v>
      </c>
      <c r="K604">
        <v>6.37</v>
      </c>
    </row>
    <row r="605" spans="1:11" x14ac:dyDescent="0.25">
      <c r="A605">
        <v>238</v>
      </c>
      <c r="B605">
        <v>26</v>
      </c>
      <c r="C605">
        <v>8</v>
      </c>
      <c r="D605">
        <v>1993</v>
      </c>
      <c r="E605">
        <v>5</v>
      </c>
      <c r="F605">
        <v>5</v>
      </c>
      <c r="G605" t="s">
        <v>20</v>
      </c>
      <c r="H605" s="1">
        <v>2090</v>
      </c>
      <c r="I605">
        <v>0</v>
      </c>
      <c r="J605">
        <v>2.0499999999999998</v>
      </c>
      <c r="K605">
        <v>6.37</v>
      </c>
    </row>
    <row r="606" spans="1:11" x14ac:dyDescent="0.25">
      <c r="A606">
        <v>239</v>
      </c>
      <c r="B606">
        <v>27</v>
      </c>
      <c r="C606">
        <v>8</v>
      </c>
      <c r="D606">
        <v>1993</v>
      </c>
      <c r="E606">
        <v>5</v>
      </c>
      <c r="F606">
        <v>5</v>
      </c>
      <c r="G606" t="s">
        <v>20</v>
      </c>
      <c r="H606" s="1">
        <v>2090</v>
      </c>
      <c r="I606">
        <v>0</v>
      </c>
      <c r="J606">
        <v>2.0499999999999998</v>
      </c>
      <c r="K606">
        <v>6.37</v>
      </c>
    </row>
    <row r="607" spans="1:11" x14ac:dyDescent="0.25">
      <c r="A607">
        <v>240</v>
      </c>
      <c r="B607">
        <v>28</v>
      </c>
      <c r="C607">
        <v>8</v>
      </c>
      <c r="D607">
        <v>1993</v>
      </c>
      <c r="E607">
        <v>5</v>
      </c>
      <c r="F607">
        <v>5</v>
      </c>
      <c r="G607" t="s">
        <v>20</v>
      </c>
      <c r="H607" s="1">
        <v>2090</v>
      </c>
      <c r="I607">
        <v>0</v>
      </c>
      <c r="J607">
        <v>2.0499999999999998</v>
      </c>
      <c r="K607">
        <v>6.37</v>
      </c>
    </row>
    <row r="608" spans="1:11" x14ac:dyDescent="0.25">
      <c r="A608">
        <v>241</v>
      </c>
      <c r="B608">
        <v>29</v>
      </c>
      <c r="C608">
        <v>8</v>
      </c>
      <c r="D608">
        <v>1993</v>
      </c>
      <c r="E608">
        <v>5</v>
      </c>
      <c r="F608">
        <v>5</v>
      </c>
      <c r="G608" t="s">
        <v>20</v>
      </c>
      <c r="H608" s="1">
        <v>2090</v>
      </c>
      <c r="I608">
        <v>0</v>
      </c>
      <c r="J608">
        <v>2.0499999999999998</v>
      </c>
      <c r="K608">
        <v>6.37</v>
      </c>
    </row>
    <row r="609" spans="1:11" x14ac:dyDescent="0.25">
      <c r="A609">
        <v>242</v>
      </c>
      <c r="B609">
        <v>30</v>
      </c>
      <c r="C609">
        <v>8</v>
      </c>
      <c r="D609">
        <v>1993</v>
      </c>
      <c r="E609">
        <v>5</v>
      </c>
      <c r="F609">
        <v>5</v>
      </c>
      <c r="G609" t="s">
        <v>20</v>
      </c>
      <c r="H609" s="1">
        <v>2090</v>
      </c>
      <c r="I609">
        <v>0</v>
      </c>
      <c r="J609">
        <v>2.0499999999999998</v>
      </c>
      <c r="K609">
        <v>6.37</v>
      </c>
    </row>
    <row r="610" spans="1:11" x14ac:dyDescent="0.25">
      <c r="A610">
        <v>243</v>
      </c>
      <c r="B610">
        <v>31</v>
      </c>
      <c r="C610">
        <v>8</v>
      </c>
      <c r="D610">
        <v>1993</v>
      </c>
      <c r="E610">
        <v>5</v>
      </c>
      <c r="F610">
        <v>5</v>
      </c>
      <c r="G610" t="s">
        <v>20</v>
      </c>
      <c r="H610" s="1">
        <v>2090</v>
      </c>
      <c r="I610">
        <v>0</v>
      </c>
      <c r="J610">
        <v>2.0499999999999998</v>
      </c>
      <c r="K610">
        <v>6.37</v>
      </c>
    </row>
    <row r="611" spans="1:11" x14ac:dyDescent="0.25">
      <c r="A611">
        <v>244</v>
      </c>
      <c r="B611">
        <v>1</v>
      </c>
      <c r="C611">
        <v>9</v>
      </c>
      <c r="D611">
        <v>1993</v>
      </c>
      <c r="E611">
        <v>5</v>
      </c>
      <c r="F611">
        <v>5</v>
      </c>
      <c r="G611" t="s">
        <v>20</v>
      </c>
      <c r="H611" s="1">
        <v>2090</v>
      </c>
      <c r="I611">
        <v>0</v>
      </c>
      <c r="J611">
        <v>2.0499999999999998</v>
      </c>
      <c r="K611" s="1">
        <v>3010000</v>
      </c>
    </row>
    <row r="612" spans="1:11" x14ac:dyDescent="0.25">
      <c r="A612">
        <v>245</v>
      </c>
      <c r="B612">
        <v>2</v>
      </c>
      <c r="C612">
        <v>9</v>
      </c>
      <c r="D612">
        <v>1993</v>
      </c>
      <c r="E612">
        <v>5</v>
      </c>
      <c r="F612">
        <v>5</v>
      </c>
      <c r="G612" t="s">
        <v>20</v>
      </c>
      <c r="H612" s="1">
        <v>2090</v>
      </c>
      <c r="I612">
        <v>0</v>
      </c>
      <c r="J612">
        <v>2.0499999999999998</v>
      </c>
      <c r="K612" s="1">
        <v>1040000</v>
      </c>
    </row>
    <row r="613" spans="1:11" x14ac:dyDescent="0.25">
      <c r="A613">
        <v>246</v>
      </c>
      <c r="B613">
        <v>3</v>
      </c>
      <c r="C613">
        <v>9</v>
      </c>
      <c r="D613">
        <v>1993</v>
      </c>
      <c r="E613">
        <v>5</v>
      </c>
      <c r="F613">
        <v>5</v>
      </c>
      <c r="G613" t="s">
        <v>20</v>
      </c>
      <c r="H613" s="1">
        <v>2090</v>
      </c>
      <c r="I613">
        <v>0</v>
      </c>
      <c r="J613">
        <v>2.0499999999999998</v>
      </c>
      <c r="K613" s="1">
        <v>936000</v>
      </c>
    </row>
    <row r="614" spans="1:11" x14ac:dyDescent="0.25">
      <c r="A614">
        <v>247</v>
      </c>
      <c r="B614">
        <v>4</v>
      </c>
      <c r="C614">
        <v>9</v>
      </c>
      <c r="D614">
        <v>1993</v>
      </c>
      <c r="E614">
        <v>5</v>
      </c>
      <c r="F614">
        <v>5</v>
      </c>
      <c r="G614" t="s">
        <v>20</v>
      </c>
      <c r="H614" s="1">
        <v>2090</v>
      </c>
      <c r="I614">
        <v>0</v>
      </c>
      <c r="J614">
        <v>2.0499999999999998</v>
      </c>
      <c r="K614" s="1">
        <v>898000</v>
      </c>
    </row>
    <row r="615" spans="1:11" x14ac:dyDescent="0.25">
      <c r="A615">
        <v>248</v>
      </c>
      <c r="B615">
        <v>5</v>
      </c>
      <c r="C615">
        <v>9</v>
      </c>
      <c r="D615">
        <v>1993</v>
      </c>
      <c r="E615">
        <v>5</v>
      </c>
      <c r="F615">
        <v>5</v>
      </c>
      <c r="G615" t="s">
        <v>20</v>
      </c>
      <c r="H615" s="1">
        <v>2090</v>
      </c>
      <c r="I615">
        <v>0</v>
      </c>
      <c r="J615">
        <v>2.0499999999999998</v>
      </c>
      <c r="K615">
        <v>6.37</v>
      </c>
    </row>
    <row r="616" spans="1:11" x14ac:dyDescent="0.25">
      <c r="A616">
        <v>249</v>
      </c>
      <c r="B616">
        <v>6</v>
      </c>
      <c r="C616">
        <v>9</v>
      </c>
      <c r="D616">
        <v>1993</v>
      </c>
      <c r="E616">
        <v>5</v>
      </c>
      <c r="F616">
        <v>5</v>
      </c>
      <c r="G616" t="s">
        <v>20</v>
      </c>
      <c r="H616" s="1">
        <v>2090</v>
      </c>
      <c r="I616">
        <v>0</v>
      </c>
      <c r="J616">
        <v>2.0499999999999998</v>
      </c>
      <c r="K616">
        <v>6.37</v>
      </c>
    </row>
    <row r="617" spans="1:11" x14ac:dyDescent="0.25">
      <c r="A617">
        <v>250</v>
      </c>
      <c r="B617">
        <v>7</v>
      </c>
      <c r="C617">
        <v>9</v>
      </c>
      <c r="D617">
        <v>1993</v>
      </c>
      <c r="E617">
        <v>5</v>
      </c>
      <c r="F617">
        <v>5</v>
      </c>
      <c r="G617" t="s">
        <v>20</v>
      </c>
      <c r="H617" s="1">
        <v>2090</v>
      </c>
      <c r="I617">
        <v>0</v>
      </c>
      <c r="J617">
        <v>2.0499999999999998</v>
      </c>
      <c r="K617">
        <v>6.37</v>
      </c>
    </row>
    <row r="618" spans="1:11" x14ac:dyDescent="0.25">
      <c r="A618">
        <v>251</v>
      </c>
      <c r="B618">
        <v>8</v>
      </c>
      <c r="C618">
        <v>9</v>
      </c>
      <c r="D618">
        <v>1993</v>
      </c>
      <c r="E618">
        <v>5</v>
      </c>
      <c r="F618">
        <v>5</v>
      </c>
      <c r="G618" t="s">
        <v>20</v>
      </c>
      <c r="H618" s="1">
        <v>2090</v>
      </c>
      <c r="I618">
        <v>0</v>
      </c>
      <c r="J618">
        <v>2.0499999999999998</v>
      </c>
      <c r="K618">
        <v>6.37</v>
      </c>
    </row>
    <row r="619" spans="1:11" x14ac:dyDescent="0.25">
      <c r="A619">
        <v>252</v>
      </c>
      <c r="B619">
        <v>9</v>
      </c>
      <c r="C619">
        <v>9</v>
      </c>
      <c r="D619">
        <v>1993</v>
      </c>
      <c r="E619">
        <v>5</v>
      </c>
      <c r="F619">
        <v>5</v>
      </c>
      <c r="G619" t="s">
        <v>20</v>
      </c>
      <c r="H619" s="1">
        <v>2090</v>
      </c>
      <c r="I619">
        <v>0</v>
      </c>
      <c r="J619">
        <v>2.0499999999999998</v>
      </c>
      <c r="K619">
        <v>6.37</v>
      </c>
    </row>
    <row r="620" spans="1:11" x14ac:dyDescent="0.25">
      <c r="A620">
        <v>253</v>
      </c>
      <c r="B620">
        <v>10</v>
      </c>
      <c r="C620">
        <v>9</v>
      </c>
      <c r="D620">
        <v>1993</v>
      </c>
      <c r="E620">
        <v>5</v>
      </c>
      <c r="F620">
        <v>5</v>
      </c>
      <c r="G620" t="s">
        <v>20</v>
      </c>
      <c r="H620" s="1">
        <v>2090</v>
      </c>
      <c r="I620">
        <v>0</v>
      </c>
      <c r="J620">
        <v>2.0499999999999998</v>
      </c>
      <c r="K620">
        <v>6.37</v>
      </c>
    </row>
    <row r="621" spans="1:11" x14ac:dyDescent="0.25">
      <c r="A621">
        <v>254</v>
      </c>
      <c r="B621">
        <v>11</v>
      </c>
      <c r="C621">
        <v>9</v>
      </c>
      <c r="D621">
        <v>1993</v>
      </c>
      <c r="E621">
        <v>5</v>
      </c>
      <c r="F621">
        <v>5</v>
      </c>
      <c r="G621" t="s">
        <v>20</v>
      </c>
      <c r="H621" s="1">
        <v>2090</v>
      </c>
      <c r="I621">
        <v>0</v>
      </c>
      <c r="J621">
        <v>2.0499999999999998</v>
      </c>
      <c r="K621">
        <v>6.37</v>
      </c>
    </row>
    <row r="622" spans="1:11" x14ac:dyDescent="0.25">
      <c r="A622">
        <v>255</v>
      </c>
      <c r="B622">
        <v>12</v>
      </c>
      <c r="C622">
        <v>9</v>
      </c>
      <c r="D622">
        <v>1993</v>
      </c>
      <c r="E622">
        <v>5</v>
      </c>
      <c r="F622">
        <v>5</v>
      </c>
      <c r="G622" t="s">
        <v>20</v>
      </c>
      <c r="H622" s="1">
        <v>2090</v>
      </c>
      <c r="I622">
        <v>0</v>
      </c>
      <c r="J622">
        <v>2.0499999999999998</v>
      </c>
      <c r="K622">
        <v>5.99</v>
      </c>
    </row>
    <row r="623" spans="1:11" x14ac:dyDescent="0.25">
      <c r="A623">
        <v>256</v>
      </c>
      <c r="B623">
        <v>13</v>
      </c>
      <c r="C623">
        <v>9</v>
      </c>
      <c r="D623">
        <v>1993</v>
      </c>
      <c r="E623">
        <v>5</v>
      </c>
      <c r="F623">
        <v>5</v>
      </c>
      <c r="G623" t="s">
        <v>20</v>
      </c>
      <c r="H623" s="1">
        <v>2090</v>
      </c>
      <c r="I623">
        <v>0</v>
      </c>
      <c r="J623">
        <v>2.0499999999999998</v>
      </c>
      <c r="K623">
        <v>6.37</v>
      </c>
    </row>
    <row r="624" spans="1:11" x14ac:dyDescent="0.25">
      <c r="A624">
        <v>257</v>
      </c>
      <c r="B624">
        <v>14</v>
      </c>
      <c r="C624">
        <v>9</v>
      </c>
      <c r="D624">
        <v>1993</v>
      </c>
      <c r="E624">
        <v>5</v>
      </c>
      <c r="F624">
        <v>5</v>
      </c>
      <c r="G624" t="s">
        <v>20</v>
      </c>
      <c r="H624" s="1">
        <v>2090</v>
      </c>
      <c r="I624">
        <v>0</v>
      </c>
      <c r="J624">
        <v>2.0499999999999998</v>
      </c>
      <c r="K624">
        <v>5.99</v>
      </c>
    </row>
    <row r="625" spans="1:11" x14ac:dyDescent="0.25">
      <c r="A625">
        <v>258</v>
      </c>
      <c r="B625">
        <v>15</v>
      </c>
      <c r="C625">
        <v>9</v>
      </c>
      <c r="D625">
        <v>1993</v>
      </c>
      <c r="E625">
        <v>5</v>
      </c>
      <c r="F625">
        <v>5</v>
      </c>
      <c r="G625" t="s">
        <v>20</v>
      </c>
      <c r="H625" s="1">
        <v>2090</v>
      </c>
      <c r="I625">
        <v>0</v>
      </c>
      <c r="J625">
        <v>2.0499999999999998</v>
      </c>
      <c r="K625">
        <v>6.37</v>
      </c>
    </row>
    <row r="626" spans="1:11" x14ac:dyDescent="0.25">
      <c r="A626">
        <v>259</v>
      </c>
      <c r="B626">
        <v>16</v>
      </c>
      <c r="C626">
        <v>9</v>
      </c>
      <c r="D626">
        <v>1993</v>
      </c>
      <c r="E626">
        <v>5</v>
      </c>
      <c r="F626">
        <v>5</v>
      </c>
      <c r="G626" t="s">
        <v>20</v>
      </c>
      <c r="H626" s="1">
        <v>2090</v>
      </c>
      <c r="I626">
        <v>0</v>
      </c>
      <c r="J626">
        <v>2.0499999999999998</v>
      </c>
      <c r="K626">
        <v>6.37</v>
      </c>
    </row>
    <row r="627" spans="1:11" x14ac:dyDescent="0.25">
      <c r="A627">
        <v>260</v>
      </c>
      <c r="B627">
        <v>17</v>
      </c>
      <c r="C627">
        <v>9</v>
      </c>
      <c r="D627">
        <v>1993</v>
      </c>
      <c r="E627">
        <v>5</v>
      </c>
      <c r="F627">
        <v>5</v>
      </c>
      <c r="G627" t="s">
        <v>20</v>
      </c>
      <c r="H627" s="1">
        <v>2090</v>
      </c>
      <c r="I627">
        <v>0</v>
      </c>
      <c r="J627">
        <v>2.0499999999999998</v>
      </c>
      <c r="K627">
        <v>6.37</v>
      </c>
    </row>
    <row r="628" spans="1:11" x14ac:dyDescent="0.25">
      <c r="A628">
        <v>261</v>
      </c>
      <c r="B628">
        <v>18</v>
      </c>
      <c r="C628">
        <v>9</v>
      </c>
      <c r="D628">
        <v>1993</v>
      </c>
      <c r="E628">
        <v>5</v>
      </c>
      <c r="F628">
        <v>5</v>
      </c>
      <c r="G628" t="s">
        <v>20</v>
      </c>
      <c r="H628" s="1">
        <v>2090</v>
      </c>
      <c r="I628">
        <v>0</v>
      </c>
      <c r="J628">
        <v>2.0499999999999998</v>
      </c>
      <c r="K628">
        <v>5.99</v>
      </c>
    </row>
    <row r="629" spans="1:11" x14ac:dyDescent="0.25">
      <c r="A629">
        <v>262</v>
      </c>
      <c r="B629">
        <v>19</v>
      </c>
      <c r="C629">
        <v>9</v>
      </c>
      <c r="D629">
        <v>1993</v>
      </c>
      <c r="E629">
        <v>5</v>
      </c>
      <c r="F629">
        <v>5</v>
      </c>
      <c r="G629" t="s">
        <v>20</v>
      </c>
      <c r="H629" s="1">
        <v>2090</v>
      </c>
      <c r="I629">
        <v>0</v>
      </c>
      <c r="J629">
        <v>2.0499999999999998</v>
      </c>
      <c r="K629">
        <v>5.99</v>
      </c>
    </row>
    <row r="630" spans="1:11" x14ac:dyDescent="0.25">
      <c r="A630">
        <v>263</v>
      </c>
      <c r="B630">
        <v>20</v>
      </c>
      <c r="C630">
        <v>9</v>
      </c>
      <c r="D630">
        <v>1993</v>
      </c>
      <c r="E630">
        <v>5</v>
      </c>
      <c r="F630">
        <v>5</v>
      </c>
      <c r="G630" t="s">
        <v>20</v>
      </c>
      <c r="H630" s="1">
        <v>2090</v>
      </c>
      <c r="I630">
        <v>0</v>
      </c>
      <c r="J630">
        <v>2.0499999999999998</v>
      </c>
      <c r="K630">
        <v>5.99</v>
      </c>
    </row>
    <row r="631" spans="1:11" x14ac:dyDescent="0.25">
      <c r="A631">
        <v>264</v>
      </c>
      <c r="B631">
        <v>21</v>
      </c>
      <c r="C631">
        <v>9</v>
      </c>
      <c r="D631">
        <v>1993</v>
      </c>
      <c r="E631">
        <v>5</v>
      </c>
      <c r="F631">
        <v>5</v>
      </c>
      <c r="G631" t="s">
        <v>20</v>
      </c>
      <c r="H631" s="1">
        <v>2090</v>
      </c>
      <c r="I631">
        <v>0</v>
      </c>
      <c r="J631">
        <v>2.0499999999999998</v>
      </c>
      <c r="K631">
        <v>5.99</v>
      </c>
    </row>
    <row r="632" spans="1:11" x14ac:dyDescent="0.25">
      <c r="A632">
        <v>265</v>
      </c>
      <c r="B632">
        <v>22</v>
      </c>
      <c r="C632">
        <v>9</v>
      </c>
      <c r="D632">
        <v>1993</v>
      </c>
      <c r="E632">
        <v>5</v>
      </c>
      <c r="F632">
        <v>5</v>
      </c>
      <c r="G632" t="s">
        <v>20</v>
      </c>
      <c r="H632" s="1">
        <v>2090</v>
      </c>
      <c r="I632">
        <v>0</v>
      </c>
      <c r="J632">
        <v>2.0499999999999998</v>
      </c>
      <c r="K632">
        <v>5.99</v>
      </c>
    </row>
    <row r="633" spans="1:11" x14ac:dyDescent="0.25">
      <c r="A633">
        <v>266</v>
      </c>
      <c r="B633">
        <v>23</v>
      </c>
      <c r="C633">
        <v>9</v>
      </c>
      <c r="D633">
        <v>1993</v>
      </c>
      <c r="E633">
        <v>5</v>
      </c>
      <c r="F633">
        <v>5</v>
      </c>
      <c r="G633" t="s">
        <v>20</v>
      </c>
      <c r="H633" s="1">
        <v>2090</v>
      </c>
      <c r="I633">
        <v>0</v>
      </c>
      <c r="J633">
        <v>2.0499999999999998</v>
      </c>
      <c r="K633">
        <v>5.99</v>
      </c>
    </row>
    <row r="634" spans="1:11" x14ac:dyDescent="0.25">
      <c r="A634">
        <v>267</v>
      </c>
      <c r="B634">
        <v>24</v>
      </c>
      <c r="C634">
        <v>9</v>
      </c>
      <c r="D634">
        <v>1993</v>
      </c>
      <c r="E634">
        <v>5</v>
      </c>
      <c r="F634">
        <v>5</v>
      </c>
      <c r="G634" t="s">
        <v>20</v>
      </c>
      <c r="H634" s="1">
        <v>2090</v>
      </c>
      <c r="I634">
        <v>0</v>
      </c>
      <c r="J634">
        <v>2.0499999999999998</v>
      </c>
      <c r="K634" s="1">
        <v>2680000</v>
      </c>
    </row>
    <row r="635" spans="1:11" x14ac:dyDescent="0.25">
      <c r="A635">
        <v>268</v>
      </c>
      <c r="B635">
        <v>25</v>
      </c>
      <c r="C635">
        <v>9</v>
      </c>
      <c r="D635">
        <v>1993</v>
      </c>
      <c r="E635">
        <v>5</v>
      </c>
      <c r="F635">
        <v>5</v>
      </c>
      <c r="G635" t="s">
        <v>20</v>
      </c>
      <c r="H635" s="1">
        <v>2090</v>
      </c>
      <c r="I635">
        <v>0</v>
      </c>
      <c r="J635">
        <v>2.0499999999999998</v>
      </c>
      <c r="K635" s="1">
        <v>1560000</v>
      </c>
    </row>
    <row r="636" spans="1:11" x14ac:dyDescent="0.25">
      <c r="A636">
        <v>269</v>
      </c>
      <c r="B636">
        <v>26</v>
      </c>
      <c r="C636">
        <v>9</v>
      </c>
      <c r="D636">
        <v>1993</v>
      </c>
      <c r="E636">
        <v>5</v>
      </c>
      <c r="F636">
        <v>5</v>
      </c>
      <c r="G636" t="s">
        <v>20</v>
      </c>
      <c r="H636" s="1">
        <v>2090</v>
      </c>
      <c r="I636">
        <v>0</v>
      </c>
      <c r="J636">
        <v>2.0499999999999998</v>
      </c>
      <c r="K636" s="1">
        <v>898000</v>
      </c>
    </row>
    <row r="637" spans="1:11" x14ac:dyDescent="0.25">
      <c r="A637">
        <v>270</v>
      </c>
      <c r="B637">
        <v>27</v>
      </c>
      <c r="C637">
        <v>9</v>
      </c>
      <c r="D637">
        <v>1993</v>
      </c>
      <c r="E637">
        <v>5</v>
      </c>
      <c r="F637">
        <v>5</v>
      </c>
      <c r="G637" t="s">
        <v>20</v>
      </c>
      <c r="H637" s="1">
        <v>2090</v>
      </c>
      <c r="I637">
        <v>0</v>
      </c>
      <c r="J637">
        <v>2.0499999999999998</v>
      </c>
      <c r="K637">
        <v>5.99</v>
      </c>
    </row>
    <row r="638" spans="1:11" x14ac:dyDescent="0.25">
      <c r="A638">
        <v>271</v>
      </c>
      <c r="B638">
        <v>28</v>
      </c>
      <c r="C638">
        <v>9</v>
      </c>
      <c r="D638">
        <v>1993</v>
      </c>
      <c r="E638">
        <v>5</v>
      </c>
      <c r="F638">
        <v>5</v>
      </c>
      <c r="G638" t="s">
        <v>20</v>
      </c>
      <c r="H638" s="1">
        <v>2090</v>
      </c>
      <c r="I638">
        <v>0</v>
      </c>
      <c r="J638">
        <v>2.0499999999999998</v>
      </c>
      <c r="K638">
        <v>6.37</v>
      </c>
    </row>
    <row r="639" spans="1:11" x14ac:dyDescent="0.25">
      <c r="A639">
        <v>272</v>
      </c>
      <c r="B639">
        <v>29</v>
      </c>
      <c r="C639">
        <v>9</v>
      </c>
      <c r="D639">
        <v>1993</v>
      </c>
      <c r="E639">
        <v>5</v>
      </c>
      <c r="F639">
        <v>5</v>
      </c>
      <c r="G639" t="s">
        <v>20</v>
      </c>
      <c r="H639" s="1">
        <v>2090</v>
      </c>
      <c r="I639">
        <v>0</v>
      </c>
      <c r="J639">
        <v>2.0499999999999998</v>
      </c>
      <c r="K639">
        <v>6.37</v>
      </c>
    </row>
    <row r="640" spans="1:11" x14ac:dyDescent="0.25">
      <c r="A640">
        <v>273</v>
      </c>
      <c r="B640">
        <v>30</v>
      </c>
      <c r="C640">
        <v>9</v>
      </c>
      <c r="D640">
        <v>1993</v>
      </c>
      <c r="E640">
        <v>5</v>
      </c>
      <c r="F640">
        <v>5</v>
      </c>
      <c r="G640" t="s">
        <v>20</v>
      </c>
      <c r="H640" s="1">
        <v>2090</v>
      </c>
      <c r="I640">
        <v>0</v>
      </c>
      <c r="J640">
        <v>2.0499999999999998</v>
      </c>
      <c r="K640">
        <v>5.99</v>
      </c>
    </row>
    <row r="641" spans="1:11" x14ac:dyDescent="0.25">
      <c r="A641">
        <v>274</v>
      </c>
      <c r="B641">
        <v>1</v>
      </c>
      <c r="C641">
        <v>10</v>
      </c>
      <c r="D641">
        <v>1993</v>
      </c>
      <c r="E641">
        <v>5</v>
      </c>
      <c r="F641">
        <v>5</v>
      </c>
      <c r="G641" t="s">
        <v>20</v>
      </c>
      <c r="H641" s="1">
        <v>2090</v>
      </c>
      <c r="I641">
        <v>0</v>
      </c>
      <c r="J641">
        <v>2.0499999999999998</v>
      </c>
      <c r="K641">
        <v>6.37</v>
      </c>
    </row>
    <row r="642" spans="1:11" x14ac:dyDescent="0.25">
      <c r="A642">
        <v>275</v>
      </c>
      <c r="B642">
        <v>2</v>
      </c>
      <c r="C642">
        <v>10</v>
      </c>
      <c r="D642">
        <v>1993</v>
      </c>
      <c r="E642">
        <v>5</v>
      </c>
      <c r="F642">
        <v>5</v>
      </c>
      <c r="G642" t="s">
        <v>20</v>
      </c>
      <c r="H642" s="1">
        <v>2090</v>
      </c>
      <c r="I642">
        <v>0</v>
      </c>
      <c r="J642">
        <v>2.0499999999999998</v>
      </c>
      <c r="K642">
        <v>6.37</v>
      </c>
    </row>
    <row r="643" spans="1:11" x14ac:dyDescent="0.25">
      <c r="A643">
        <v>276</v>
      </c>
      <c r="B643">
        <v>3</v>
      </c>
      <c r="C643">
        <v>10</v>
      </c>
      <c r="D643">
        <v>1993</v>
      </c>
      <c r="E643">
        <v>5</v>
      </c>
      <c r="F643">
        <v>5</v>
      </c>
      <c r="G643" t="s">
        <v>20</v>
      </c>
      <c r="H643" s="1">
        <v>2090</v>
      </c>
      <c r="I643">
        <v>0</v>
      </c>
      <c r="J643">
        <v>2.0499999999999998</v>
      </c>
      <c r="K643">
        <v>6.37</v>
      </c>
    </row>
    <row r="644" spans="1:11" x14ac:dyDescent="0.25">
      <c r="A644">
        <v>277</v>
      </c>
      <c r="B644">
        <v>4</v>
      </c>
      <c r="C644">
        <v>10</v>
      </c>
      <c r="D644">
        <v>1993</v>
      </c>
      <c r="E644">
        <v>5</v>
      </c>
      <c r="F644">
        <v>5</v>
      </c>
      <c r="G644" t="s">
        <v>20</v>
      </c>
      <c r="H644" s="1">
        <v>2090</v>
      </c>
      <c r="I644">
        <v>0</v>
      </c>
      <c r="J644">
        <v>2.0499999999999998</v>
      </c>
      <c r="K644">
        <v>6.37</v>
      </c>
    </row>
    <row r="645" spans="1:11" x14ac:dyDescent="0.25">
      <c r="A645">
        <v>278</v>
      </c>
      <c r="B645">
        <v>5</v>
      </c>
      <c r="C645">
        <v>10</v>
      </c>
      <c r="D645">
        <v>1993</v>
      </c>
      <c r="E645">
        <v>5</v>
      </c>
      <c r="F645">
        <v>5</v>
      </c>
      <c r="G645" t="s">
        <v>20</v>
      </c>
      <c r="H645" s="1">
        <v>2090</v>
      </c>
      <c r="I645">
        <v>0</v>
      </c>
      <c r="J645">
        <v>2.0499999999999998</v>
      </c>
      <c r="K645">
        <v>5.99</v>
      </c>
    </row>
    <row r="646" spans="1:11" x14ac:dyDescent="0.25">
      <c r="A646">
        <v>279</v>
      </c>
      <c r="B646">
        <v>6</v>
      </c>
      <c r="C646">
        <v>10</v>
      </c>
      <c r="D646">
        <v>1993</v>
      </c>
      <c r="E646">
        <v>5</v>
      </c>
      <c r="F646">
        <v>5</v>
      </c>
      <c r="G646" t="s">
        <v>20</v>
      </c>
      <c r="H646" s="1">
        <v>2090</v>
      </c>
      <c r="I646">
        <v>0</v>
      </c>
      <c r="J646">
        <v>2.0499999999999998</v>
      </c>
      <c r="K646">
        <v>5.99</v>
      </c>
    </row>
    <row r="647" spans="1:11" x14ac:dyDescent="0.25">
      <c r="A647">
        <v>280</v>
      </c>
      <c r="B647">
        <v>7</v>
      </c>
      <c r="C647">
        <v>10</v>
      </c>
      <c r="D647">
        <v>1993</v>
      </c>
      <c r="E647">
        <v>5</v>
      </c>
      <c r="F647">
        <v>5</v>
      </c>
      <c r="G647" t="s">
        <v>20</v>
      </c>
      <c r="H647" s="1">
        <v>2090</v>
      </c>
      <c r="I647">
        <v>0</v>
      </c>
      <c r="J647">
        <v>2.0499999999999998</v>
      </c>
      <c r="K647" s="1">
        <v>4990000</v>
      </c>
    </row>
    <row r="648" spans="1:11" x14ac:dyDescent="0.25">
      <c r="A648">
        <v>281</v>
      </c>
      <c r="B648">
        <v>8</v>
      </c>
      <c r="C648">
        <v>10</v>
      </c>
      <c r="D648">
        <v>1993</v>
      </c>
      <c r="E648">
        <v>5</v>
      </c>
      <c r="F648">
        <v>5</v>
      </c>
      <c r="G648" t="s">
        <v>20</v>
      </c>
      <c r="H648" s="1">
        <v>2090</v>
      </c>
      <c r="I648">
        <v>0</v>
      </c>
      <c r="J648">
        <v>2.0499999999999998</v>
      </c>
      <c r="K648" s="1">
        <v>6490000</v>
      </c>
    </row>
    <row r="649" spans="1:11" x14ac:dyDescent="0.25">
      <c r="A649">
        <v>282</v>
      </c>
      <c r="B649">
        <v>9</v>
      </c>
      <c r="C649">
        <v>10</v>
      </c>
      <c r="D649">
        <v>1993</v>
      </c>
      <c r="E649">
        <v>5</v>
      </c>
      <c r="F649">
        <v>5</v>
      </c>
      <c r="G649" t="s">
        <v>20</v>
      </c>
      <c r="H649" s="1">
        <v>2090</v>
      </c>
      <c r="I649">
        <v>0</v>
      </c>
      <c r="J649">
        <v>2.0499999999999998</v>
      </c>
      <c r="K649" s="1">
        <v>6170000</v>
      </c>
    </row>
    <row r="650" spans="1:11" x14ac:dyDescent="0.25">
      <c r="A650">
        <v>283</v>
      </c>
      <c r="B650">
        <v>10</v>
      </c>
      <c r="C650">
        <v>10</v>
      </c>
      <c r="D650">
        <v>1993</v>
      </c>
      <c r="E650">
        <v>5</v>
      </c>
      <c r="F650">
        <v>5</v>
      </c>
      <c r="G650" t="s">
        <v>20</v>
      </c>
      <c r="H650" s="1">
        <v>2090</v>
      </c>
      <c r="I650">
        <v>0</v>
      </c>
      <c r="J650">
        <v>2.0499999999999998</v>
      </c>
      <c r="K650" s="1">
        <v>6750000</v>
      </c>
    </row>
    <row r="651" spans="1:11" x14ac:dyDescent="0.25">
      <c r="A651">
        <v>284</v>
      </c>
      <c r="B651">
        <v>11</v>
      </c>
      <c r="C651">
        <v>10</v>
      </c>
      <c r="D651">
        <v>1993</v>
      </c>
      <c r="E651">
        <v>5</v>
      </c>
      <c r="F651">
        <v>5</v>
      </c>
      <c r="G651" t="s">
        <v>20</v>
      </c>
      <c r="H651" s="1">
        <v>2090</v>
      </c>
      <c r="I651">
        <v>0</v>
      </c>
      <c r="J651">
        <v>2.0499999999999998</v>
      </c>
      <c r="K651" s="1">
        <v>6160000</v>
      </c>
    </row>
    <row r="652" spans="1:11" x14ac:dyDescent="0.25">
      <c r="A652">
        <v>285</v>
      </c>
      <c r="B652">
        <v>12</v>
      </c>
      <c r="C652">
        <v>10</v>
      </c>
      <c r="D652">
        <v>1993</v>
      </c>
      <c r="E652">
        <v>5</v>
      </c>
      <c r="F652">
        <v>5</v>
      </c>
      <c r="G652" t="s">
        <v>20</v>
      </c>
      <c r="H652" s="1">
        <v>2090</v>
      </c>
      <c r="I652">
        <v>0</v>
      </c>
      <c r="J652">
        <v>2.0499999999999998</v>
      </c>
      <c r="K652" s="1">
        <v>6170000</v>
      </c>
    </row>
    <row r="653" spans="1:11" x14ac:dyDescent="0.25">
      <c r="A653">
        <v>286</v>
      </c>
      <c r="B653">
        <v>13</v>
      </c>
      <c r="C653">
        <v>10</v>
      </c>
      <c r="D653">
        <v>1993</v>
      </c>
      <c r="E653">
        <v>5</v>
      </c>
      <c r="F653">
        <v>5</v>
      </c>
      <c r="G653" t="s">
        <v>20</v>
      </c>
      <c r="H653" s="1">
        <v>2090</v>
      </c>
      <c r="I653">
        <v>0</v>
      </c>
      <c r="J653">
        <v>2.0499999999999998</v>
      </c>
      <c r="K653" s="1">
        <v>2800000</v>
      </c>
    </row>
    <row r="654" spans="1:11" x14ac:dyDescent="0.25">
      <c r="A654">
        <v>287</v>
      </c>
      <c r="B654">
        <v>14</v>
      </c>
      <c r="C654">
        <v>10</v>
      </c>
      <c r="D654">
        <v>1993</v>
      </c>
      <c r="E654">
        <v>5</v>
      </c>
      <c r="F654">
        <v>5</v>
      </c>
      <c r="G654" t="s">
        <v>20</v>
      </c>
      <c r="H654" s="1">
        <v>2090</v>
      </c>
      <c r="I654">
        <v>0</v>
      </c>
      <c r="J654">
        <v>2.0499999999999998</v>
      </c>
      <c r="K654">
        <v>5.99</v>
      </c>
    </row>
    <row r="655" spans="1:11" x14ac:dyDescent="0.25">
      <c r="A655">
        <v>288</v>
      </c>
      <c r="B655">
        <v>15</v>
      </c>
      <c r="C655">
        <v>10</v>
      </c>
      <c r="D655">
        <v>1993</v>
      </c>
      <c r="E655">
        <v>5</v>
      </c>
      <c r="F655">
        <v>5</v>
      </c>
      <c r="G655" t="s">
        <v>20</v>
      </c>
      <c r="H655" s="1">
        <v>2090</v>
      </c>
      <c r="I655">
        <v>0</v>
      </c>
      <c r="J655">
        <v>2.0499999999999998</v>
      </c>
      <c r="K655">
        <v>5.99</v>
      </c>
    </row>
    <row r="656" spans="1:11" x14ac:dyDescent="0.25">
      <c r="A656">
        <v>289</v>
      </c>
      <c r="B656">
        <v>16</v>
      </c>
      <c r="C656">
        <v>10</v>
      </c>
      <c r="D656">
        <v>1993</v>
      </c>
      <c r="E656">
        <v>5</v>
      </c>
      <c r="F656">
        <v>5</v>
      </c>
      <c r="G656" t="s">
        <v>20</v>
      </c>
      <c r="H656" s="1">
        <v>2090</v>
      </c>
      <c r="I656">
        <v>0</v>
      </c>
      <c r="J656">
        <v>2.0499999999999998</v>
      </c>
      <c r="K656">
        <v>5.99</v>
      </c>
    </row>
    <row r="657" spans="1:11" x14ac:dyDescent="0.25">
      <c r="A657">
        <v>290</v>
      </c>
      <c r="B657">
        <v>17</v>
      </c>
      <c r="C657">
        <v>10</v>
      </c>
      <c r="D657">
        <v>1993</v>
      </c>
      <c r="E657">
        <v>5</v>
      </c>
      <c r="F657">
        <v>5</v>
      </c>
      <c r="G657" t="s">
        <v>20</v>
      </c>
      <c r="H657" s="1">
        <v>2090</v>
      </c>
      <c r="I657">
        <v>0</v>
      </c>
      <c r="J657">
        <v>2.0499999999999998</v>
      </c>
      <c r="K657">
        <v>5.99</v>
      </c>
    </row>
    <row r="658" spans="1:11" x14ac:dyDescent="0.25">
      <c r="A658">
        <v>291</v>
      </c>
      <c r="B658">
        <v>18</v>
      </c>
      <c r="C658">
        <v>10</v>
      </c>
      <c r="D658">
        <v>1993</v>
      </c>
      <c r="E658">
        <v>5</v>
      </c>
      <c r="F658">
        <v>5</v>
      </c>
      <c r="G658" t="s">
        <v>20</v>
      </c>
      <c r="H658" s="1">
        <v>2090</v>
      </c>
      <c r="I658">
        <v>0</v>
      </c>
      <c r="J658">
        <v>2.0499999999999998</v>
      </c>
      <c r="K658">
        <v>5.99</v>
      </c>
    </row>
    <row r="659" spans="1:11" x14ac:dyDescent="0.25">
      <c r="A659">
        <v>292</v>
      </c>
      <c r="B659">
        <v>19</v>
      </c>
      <c r="C659">
        <v>10</v>
      </c>
      <c r="D659">
        <v>1993</v>
      </c>
      <c r="E659">
        <v>5</v>
      </c>
      <c r="F659">
        <v>5</v>
      </c>
      <c r="G659" t="s">
        <v>20</v>
      </c>
      <c r="H659" s="1">
        <v>2090</v>
      </c>
      <c r="I659">
        <v>0</v>
      </c>
      <c r="J659">
        <v>2.0499999999999998</v>
      </c>
      <c r="K659">
        <v>5.99</v>
      </c>
    </row>
    <row r="660" spans="1:11" x14ac:dyDescent="0.25">
      <c r="A660">
        <v>293</v>
      </c>
      <c r="B660">
        <v>20</v>
      </c>
      <c r="C660">
        <v>10</v>
      </c>
      <c r="D660">
        <v>1993</v>
      </c>
      <c r="E660">
        <v>5</v>
      </c>
      <c r="F660">
        <v>5</v>
      </c>
      <c r="G660" t="s">
        <v>20</v>
      </c>
      <c r="H660" s="1">
        <v>2090</v>
      </c>
      <c r="I660">
        <v>0</v>
      </c>
      <c r="J660">
        <v>2.0499999999999998</v>
      </c>
      <c r="K660">
        <v>5.99</v>
      </c>
    </row>
    <row r="661" spans="1:11" x14ac:dyDescent="0.25">
      <c r="A661">
        <v>294</v>
      </c>
      <c r="B661">
        <v>21</v>
      </c>
      <c r="C661">
        <v>10</v>
      </c>
      <c r="D661">
        <v>1993</v>
      </c>
      <c r="E661">
        <v>5</v>
      </c>
      <c r="F661">
        <v>5</v>
      </c>
      <c r="G661" t="s">
        <v>20</v>
      </c>
      <c r="H661" s="1">
        <v>2090</v>
      </c>
      <c r="I661">
        <v>0</v>
      </c>
      <c r="J661">
        <v>2.0499999999999998</v>
      </c>
      <c r="K661">
        <v>5.99</v>
      </c>
    </row>
    <row r="662" spans="1:11" x14ac:dyDescent="0.25">
      <c r="A662">
        <v>295</v>
      </c>
      <c r="B662">
        <v>22</v>
      </c>
      <c r="C662">
        <v>10</v>
      </c>
      <c r="D662">
        <v>1993</v>
      </c>
      <c r="E662">
        <v>5</v>
      </c>
      <c r="F662">
        <v>5</v>
      </c>
      <c r="G662" t="s">
        <v>20</v>
      </c>
      <c r="H662" s="1">
        <v>2090</v>
      </c>
      <c r="I662">
        <v>0</v>
      </c>
      <c r="J662">
        <v>2.0499999999999998</v>
      </c>
      <c r="K662">
        <v>5.99</v>
      </c>
    </row>
    <row r="663" spans="1:11" x14ac:dyDescent="0.25">
      <c r="A663">
        <v>296</v>
      </c>
      <c r="B663">
        <v>23</v>
      </c>
      <c r="C663">
        <v>10</v>
      </c>
      <c r="D663">
        <v>1993</v>
      </c>
      <c r="E663">
        <v>5</v>
      </c>
      <c r="F663">
        <v>5</v>
      </c>
      <c r="G663" t="s">
        <v>20</v>
      </c>
      <c r="H663" s="1">
        <v>2090</v>
      </c>
      <c r="I663">
        <v>0</v>
      </c>
      <c r="J663">
        <v>2.0499999999999998</v>
      </c>
      <c r="K663">
        <v>5.99</v>
      </c>
    </row>
    <row r="664" spans="1:11" x14ac:dyDescent="0.25">
      <c r="A664">
        <v>297</v>
      </c>
      <c r="B664">
        <v>24</v>
      </c>
      <c r="C664">
        <v>10</v>
      </c>
      <c r="D664">
        <v>1993</v>
      </c>
      <c r="E664">
        <v>5</v>
      </c>
      <c r="F664">
        <v>5</v>
      </c>
      <c r="G664" t="s">
        <v>20</v>
      </c>
      <c r="H664" s="1">
        <v>2090</v>
      </c>
      <c r="I664">
        <v>0</v>
      </c>
      <c r="J664">
        <v>2.0499999999999998</v>
      </c>
      <c r="K664" s="1">
        <v>5160000</v>
      </c>
    </row>
    <row r="665" spans="1:11" x14ac:dyDescent="0.25">
      <c r="A665">
        <v>298</v>
      </c>
      <c r="B665">
        <v>25</v>
      </c>
      <c r="C665">
        <v>10</v>
      </c>
      <c r="D665">
        <v>1993</v>
      </c>
      <c r="E665">
        <v>5</v>
      </c>
      <c r="F665">
        <v>5</v>
      </c>
      <c r="G665" t="s">
        <v>20</v>
      </c>
      <c r="H665" s="1">
        <v>2090</v>
      </c>
      <c r="I665">
        <v>0</v>
      </c>
      <c r="J665">
        <v>2.0499999999999998</v>
      </c>
      <c r="K665" s="1">
        <v>5160000</v>
      </c>
    </row>
    <row r="666" spans="1:11" x14ac:dyDescent="0.25">
      <c r="A666">
        <v>299</v>
      </c>
      <c r="B666">
        <v>26</v>
      </c>
      <c r="C666">
        <v>10</v>
      </c>
      <c r="D666">
        <v>1993</v>
      </c>
      <c r="E666">
        <v>5</v>
      </c>
      <c r="F666">
        <v>5</v>
      </c>
      <c r="G666" t="s">
        <v>20</v>
      </c>
      <c r="H666" s="1">
        <v>2090</v>
      </c>
      <c r="I666">
        <v>0</v>
      </c>
      <c r="J666">
        <v>2.0499999999999998</v>
      </c>
      <c r="K666" s="1">
        <v>5330000</v>
      </c>
    </row>
    <row r="667" spans="1:11" x14ac:dyDescent="0.25">
      <c r="A667">
        <v>300</v>
      </c>
      <c r="B667">
        <v>27</v>
      </c>
      <c r="C667">
        <v>10</v>
      </c>
      <c r="D667">
        <v>1993</v>
      </c>
      <c r="E667">
        <v>5</v>
      </c>
      <c r="F667">
        <v>5</v>
      </c>
      <c r="G667" t="s">
        <v>20</v>
      </c>
      <c r="H667" s="1">
        <v>2090</v>
      </c>
      <c r="I667">
        <v>0</v>
      </c>
      <c r="J667">
        <v>2.0499999999999998</v>
      </c>
      <c r="K667">
        <v>6.37</v>
      </c>
    </row>
    <row r="668" spans="1:11" x14ac:dyDescent="0.25">
      <c r="A668">
        <v>301</v>
      </c>
      <c r="B668">
        <v>28</v>
      </c>
      <c r="C668">
        <v>10</v>
      </c>
      <c r="D668">
        <v>1993</v>
      </c>
      <c r="E668">
        <v>5</v>
      </c>
      <c r="F668">
        <v>5</v>
      </c>
      <c r="G668" t="s">
        <v>20</v>
      </c>
      <c r="H668" s="1">
        <v>2090</v>
      </c>
      <c r="I668">
        <v>0</v>
      </c>
      <c r="J668">
        <v>2.0499999999999998</v>
      </c>
      <c r="K668">
        <v>5.99</v>
      </c>
    </row>
    <row r="669" spans="1:11" x14ac:dyDescent="0.25">
      <c r="A669">
        <v>302</v>
      </c>
      <c r="B669">
        <v>29</v>
      </c>
      <c r="C669">
        <v>10</v>
      </c>
      <c r="D669">
        <v>1993</v>
      </c>
      <c r="E669">
        <v>5</v>
      </c>
      <c r="F669">
        <v>5</v>
      </c>
      <c r="G669" t="s">
        <v>20</v>
      </c>
      <c r="H669" s="1">
        <v>2090</v>
      </c>
      <c r="I669">
        <v>0</v>
      </c>
      <c r="J669">
        <v>2.0499999999999998</v>
      </c>
      <c r="K669">
        <v>5.99</v>
      </c>
    </row>
    <row r="670" spans="1:11" x14ac:dyDescent="0.25">
      <c r="A670">
        <v>303</v>
      </c>
      <c r="B670">
        <v>30</v>
      </c>
      <c r="C670">
        <v>10</v>
      </c>
      <c r="D670">
        <v>1993</v>
      </c>
      <c r="E670">
        <v>5</v>
      </c>
      <c r="F670">
        <v>5</v>
      </c>
      <c r="G670" t="s">
        <v>20</v>
      </c>
      <c r="H670" s="1">
        <v>2090</v>
      </c>
      <c r="I670">
        <v>0</v>
      </c>
      <c r="J670">
        <v>2.0499999999999998</v>
      </c>
      <c r="K670">
        <v>5.99</v>
      </c>
    </row>
    <row r="671" spans="1:11" x14ac:dyDescent="0.25">
      <c r="A671">
        <v>304</v>
      </c>
      <c r="B671">
        <v>31</v>
      </c>
      <c r="C671">
        <v>10</v>
      </c>
      <c r="D671">
        <v>1993</v>
      </c>
      <c r="E671">
        <v>5</v>
      </c>
      <c r="F671">
        <v>5</v>
      </c>
      <c r="G671" t="s">
        <v>20</v>
      </c>
      <c r="H671" s="1">
        <v>2090</v>
      </c>
      <c r="I671">
        <v>0</v>
      </c>
      <c r="J671">
        <v>2.0499999999999998</v>
      </c>
      <c r="K671">
        <v>5.99</v>
      </c>
    </row>
    <row r="672" spans="1:11" x14ac:dyDescent="0.25">
      <c r="A672">
        <v>305</v>
      </c>
      <c r="B672">
        <v>1</v>
      </c>
      <c r="C672">
        <v>11</v>
      </c>
      <c r="D672">
        <v>1993</v>
      </c>
      <c r="E672">
        <v>5</v>
      </c>
      <c r="F672">
        <v>5</v>
      </c>
      <c r="G672" t="s">
        <v>20</v>
      </c>
      <c r="H672" s="1">
        <v>2090</v>
      </c>
      <c r="I672">
        <v>0</v>
      </c>
      <c r="J672">
        <v>2.0499999999999998</v>
      </c>
      <c r="K672">
        <v>5.99</v>
      </c>
    </row>
    <row r="673" spans="1:11" x14ac:dyDescent="0.25">
      <c r="A673">
        <v>306</v>
      </c>
      <c r="B673">
        <v>2</v>
      </c>
      <c r="C673">
        <v>11</v>
      </c>
      <c r="D673">
        <v>1993</v>
      </c>
      <c r="E673">
        <v>5</v>
      </c>
      <c r="F673">
        <v>5</v>
      </c>
      <c r="G673" t="s">
        <v>20</v>
      </c>
      <c r="H673" s="1">
        <v>2090</v>
      </c>
      <c r="I673">
        <v>0</v>
      </c>
      <c r="J673">
        <v>2.0499999999999998</v>
      </c>
      <c r="K673">
        <v>5.99</v>
      </c>
    </row>
    <row r="674" spans="1:11" x14ac:dyDescent="0.25">
      <c r="A674">
        <v>307</v>
      </c>
      <c r="B674">
        <v>3</v>
      </c>
      <c r="C674">
        <v>11</v>
      </c>
      <c r="D674">
        <v>1993</v>
      </c>
      <c r="E674">
        <v>5</v>
      </c>
      <c r="F674">
        <v>5</v>
      </c>
      <c r="G674" t="s">
        <v>20</v>
      </c>
      <c r="H674" s="1">
        <v>2090</v>
      </c>
      <c r="I674">
        <v>0</v>
      </c>
      <c r="J674">
        <v>2.0499999999999998</v>
      </c>
      <c r="K674">
        <v>5.99</v>
      </c>
    </row>
    <row r="675" spans="1:11" x14ac:dyDescent="0.25">
      <c r="A675">
        <v>308</v>
      </c>
      <c r="B675">
        <v>4</v>
      </c>
      <c r="C675">
        <v>11</v>
      </c>
      <c r="D675">
        <v>1993</v>
      </c>
      <c r="E675">
        <v>5</v>
      </c>
      <c r="F675">
        <v>5</v>
      </c>
      <c r="G675" t="s">
        <v>20</v>
      </c>
      <c r="H675" s="1">
        <v>2090</v>
      </c>
      <c r="I675">
        <v>0</v>
      </c>
      <c r="J675">
        <v>2.0499999999999998</v>
      </c>
      <c r="K675" s="1">
        <v>5110000</v>
      </c>
    </row>
    <row r="676" spans="1:11" x14ac:dyDescent="0.25">
      <c r="A676">
        <v>309</v>
      </c>
      <c r="B676">
        <v>5</v>
      </c>
      <c r="C676">
        <v>11</v>
      </c>
      <c r="D676">
        <v>1993</v>
      </c>
      <c r="E676">
        <v>5</v>
      </c>
      <c r="F676">
        <v>5</v>
      </c>
      <c r="G676" t="s">
        <v>20</v>
      </c>
      <c r="H676" s="1">
        <v>2090</v>
      </c>
      <c r="I676">
        <v>0</v>
      </c>
      <c r="J676">
        <v>2.0499999999999998</v>
      </c>
      <c r="K676" s="1">
        <v>5460000</v>
      </c>
    </row>
    <row r="677" spans="1:11" x14ac:dyDescent="0.25">
      <c r="A677">
        <v>310</v>
      </c>
      <c r="B677">
        <v>6</v>
      </c>
      <c r="C677">
        <v>11</v>
      </c>
      <c r="D677">
        <v>1993</v>
      </c>
      <c r="E677">
        <v>5</v>
      </c>
      <c r="F677">
        <v>5</v>
      </c>
      <c r="G677" t="s">
        <v>20</v>
      </c>
      <c r="H677" s="1">
        <v>2090</v>
      </c>
      <c r="I677">
        <v>0</v>
      </c>
      <c r="J677">
        <v>2.0499999999999998</v>
      </c>
      <c r="K677" s="1">
        <v>4510000</v>
      </c>
    </row>
    <row r="678" spans="1:11" x14ac:dyDescent="0.25">
      <c r="A678">
        <v>311</v>
      </c>
      <c r="B678">
        <v>7</v>
      </c>
      <c r="C678">
        <v>11</v>
      </c>
      <c r="D678">
        <v>1993</v>
      </c>
      <c r="E678">
        <v>5</v>
      </c>
      <c r="F678">
        <v>5</v>
      </c>
      <c r="G678" t="s">
        <v>20</v>
      </c>
      <c r="H678" s="1">
        <v>2090</v>
      </c>
      <c r="I678">
        <v>0</v>
      </c>
      <c r="J678">
        <v>2.0499999999999998</v>
      </c>
      <c r="K678" s="1">
        <v>4980000</v>
      </c>
    </row>
    <row r="679" spans="1:11" x14ac:dyDescent="0.25">
      <c r="A679">
        <v>312</v>
      </c>
      <c r="B679">
        <v>8</v>
      </c>
      <c r="C679">
        <v>11</v>
      </c>
      <c r="D679">
        <v>1993</v>
      </c>
      <c r="E679">
        <v>5</v>
      </c>
      <c r="F679">
        <v>5</v>
      </c>
      <c r="G679" t="s">
        <v>20</v>
      </c>
      <c r="H679" s="1">
        <v>2090</v>
      </c>
      <c r="I679">
        <v>0</v>
      </c>
      <c r="J679">
        <v>2.0499999999999998</v>
      </c>
      <c r="K679" s="1">
        <v>5310000</v>
      </c>
    </row>
    <row r="680" spans="1:11" x14ac:dyDescent="0.25">
      <c r="A680">
        <v>313</v>
      </c>
      <c r="B680">
        <v>9</v>
      </c>
      <c r="C680">
        <v>11</v>
      </c>
      <c r="D680">
        <v>1993</v>
      </c>
      <c r="E680">
        <v>5</v>
      </c>
      <c r="F680">
        <v>5</v>
      </c>
      <c r="G680" t="s">
        <v>20</v>
      </c>
      <c r="H680" s="1">
        <v>2090</v>
      </c>
      <c r="I680">
        <v>0</v>
      </c>
      <c r="J680">
        <v>2.0499999999999998</v>
      </c>
      <c r="K680" s="1">
        <v>5550000</v>
      </c>
    </row>
    <row r="681" spans="1:11" x14ac:dyDescent="0.25">
      <c r="A681">
        <v>314</v>
      </c>
      <c r="B681">
        <v>10</v>
      </c>
      <c r="C681">
        <v>11</v>
      </c>
      <c r="D681">
        <v>1993</v>
      </c>
      <c r="E681">
        <v>5</v>
      </c>
      <c r="F681">
        <v>5</v>
      </c>
      <c r="G681" t="s">
        <v>20</v>
      </c>
      <c r="H681" s="1">
        <v>2090</v>
      </c>
      <c r="I681">
        <v>0</v>
      </c>
      <c r="J681">
        <v>2.0499999999999998</v>
      </c>
      <c r="K681" s="1">
        <v>5670000</v>
      </c>
    </row>
    <row r="682" spans="1:11" x14ac:dyDescent="0.25">
      <c r="A682">
        <v>315</v>
      </c>
      <c r="B682">
        <v>11</v>
      </c>
      <c r="C682">
        <v>11</v>
      </c>
      <c r="D682">
        <v>1993</v>
      </c>
      <c r="E682">
        <v>5</v>
      </c>
      <c r="F682">
        <v>5</v>
      </c>
      <c r="G682" t="s">
        <v>20</v>
      </c>
      <c r="H682" s="1">
        <v>2090</v>
      </c>
      <c r="I682">
        <v>0</v>
      </c>
      <c r="J682">
        <v>2.0499999999999998</v>
      </c>
      <c r="K682" s="1">
        <v>6730000</v>
      </c>
    </row>
    <row r="683" spans="1:11" x14ac:dyDescent="0.25">
      <c r="A683">
        <v>316</v>
      </c>
      <c r="B683">
        <v>12</v>
      </c>
      <c r="C683">
        <v>11</v>
      </c>
      <c r="D683">
        <v>1993</v>
      </c>
      <c r="E683">
        <v>5</v>
      </c>
      <c r="F683">
        <v>5</v>
      </c>
      <c r="G683" t="s">
        <v>20</v>
      </c>
      <c r="H683" s="1">
        <v>2090</v>
      </c>
      <c r="I683" s="1">
        <v>26300</v>
      </c>
      <c r="J683">
        <v>2.0499999999999998</v>
      </c>
      <c r="K683" s="1">
        <v>5480000</v>
      </c>
    </row>
    <row r="684" spans="1:11" x14ac:dyDescent="0.25">
      <c r="A684">
        <v>317</v>
      </c>
      <c r="B684">
        <v>13</v>
      </c>
      <c r="C684">
        <v>11</v>
      </c>
      <c r="D684">
        <v>1993</v>
      </c>
      <c r="E684">
        <v>5</v>
      </c>
      <c r="F684">
        <v>5</v>
      </c>
      <c r="G684" t="s">
        <v>20</v>
      </c>
      <c r="H684" s="1">
        <v>2090</v>
      </c>
      <c r="I684" s="1">
        <v>18500</v>
      </c>
      <c r="J684">
        <v>2.0499999999999998</v>
      </c>
      <c r="K684" s="1">
        <v>4390000</v>
      </c>
    </row>
    <row r="685" spans="1:11" x14ac:dyDescent="0.25">
      <c r="A685">
        <v>318</v>
      </c>
      <c r="B685">
        <v>14</v>
      </c>
      <c r="C685">
        <v>11</v>
      </c>
      <c r="D685">
        <v>1993</v>
      </c>
      <c r="E685">
        <v>5</v>
      </c>
      <c r="F685">
        <v>5</v>
      </c>
      <c r="G685" t="s">
        <v>20</v>
      </c>
      <c r="H685" s="1">
        <v>2090</v>
      </c>
      <c r="I685" s="1">
        <v>13100</v>
      </c>
      <c r="J685">
        <v>2.0499999999999998</v>
      </c>
      <c r="K685" s="1">
        <v>4660000</v>
      </c>
    </row>
    <row r="686" spans="1:11" x14ac:dyDescent="0.25">
      <c r="A686">
        <v>319</v>
      </c>
      <c r="B686">
        <v>15</v>
      </c>
      <c r="C686">
        <v>11</v>
      </c>
      <c r="D686">
        <v>1993</v>
      </c>
      <c r="E686">
        <v>5</v>
      </c>
      <c r="F686">
        <v>5</v>
      </c>
      <c r="G686" t="s">
        <v>20</v>
      </c>
      <c r="H686" s="1">
        <v>2090</v>
      </c>
      <c r="I686" s="1">
        <v>9200</v>
      </c>
      <c r="J686">
        <v>2.0499999999999998</v>
      </c>
      <c r="K686" s="1">
        <v>5150000</v>
      </c>
    </row>
    <row r="687" spans="1:11" x14ac:dyDescent="0.25">
      <c r="A687">
        <v>320</v>
      </c>
      <c r="B687">
        <v>16</v>
      </c>
      <c r="C687">
        <v>11</v>
      </c>
      <c r="D687">
        <v>1993</v>
      </c>
      <c r="E687">
        <v>5</v>
      </c>
      <c r="F687">
        <v>5</v>
      </c>
      <c r="G687" t="s">
        <v>20</v>
      </c>
      <c r="H687" s="1">
        <v>2090</v>
      </c>
      <c r="I687" s="1">
        <v>6490</v>
      </c>
      <c r="J687">
        <v>2.0499999999999998</v>
      </c>
      <c r="K687" s="1">
        <v>5640000</v>
      </c>
    </row>
    <row r="688" spans="1:11" x14ac:dyDescent="0.25">
      <c r="A688">
        <v>321</v>
      </c>
      <c r="B688">
        <v>17</v>
      </c>
      <c r="C688">
        <v>11</v>
      </c>
      <c r="D688">
        <v>1993</v>
      </c>
      <c r="E688">
        <v>5</v>
      </c>
      <c r="F688">
        <v>5</v>
      </c>
      <c r="G688" t="s">
        <v>20</v>
      </c>
      <c r="H688" s="1">
        <v>2090</v>
      </c>
      <c r="I688" s="1">
        <v>4570</v>
      </c>
      <c r="J688">
        <v>2.0499999999999998</v>
      </c>
      <c r="K688" s="1">
        <v>5880000</v>
      </c>
    </row>
    <row r="689" spans="1:11" x14ac:dyDescent="0.25">
      <c r="A689">
        <v>322</v>
      </c>
      <c r="B689">
        <v>18</v>
      </c>
      <c r="C689">
        <v>11</v>
      </c>
      <c r="D689">
        <v>1993</v>
      </c>
      <c r="E689">
        <v>5</v>
      </c>
      <c r="F689">
        <v>5</v>
      </c>
      <c r="G689" t="s">
        <v>20</v>
      </c>
      <c r="H689" s="1">
        <v>2090</v>
      </c>
      <c r="I689" s="1">
        <v>3220</v>
      </c>
      <c r="J689">
        <v>2.0499999999999998</v>
      </c>
      <c r="K689" s="1">
        <v>6270000</v>
      </c>
    </row>
    <row r="690" spans="1:11" x14ac:dyDescent="0.25">
      <c r="A690">
        <v>323</v>
      </c>
      <c r="B690">
        <v>19</v>
      </c>
      <c r="C690">
        <v>11</v>
      </c>
      <c r="D690">
        <v>1993</v>
      </c>
      <c r="E690">
        <v>5</v>
      </c>
      <c r="F690">
        <v>5</v>
      </c>
      <c r="G690" t="s">
        <v>20</v>
      </c>
      <c r="H690" s="1">
        <v>2090</v>
      </c>
      <c r="I690" s="1">
        <v>2270</v>
      </c>
      <c r="J690">
        <v>2.0499999999999998</v>
      </c>
      <c r="K690" s="1">
        <v>6640000</v>
      </c>
    </row>
    <row r="691" spans="1:11" x14ac:dyDescent="0.25">
      <c r="A691">
        <v>324</v>
      </c>
      <c r="B691">
        <v>20</v>
      </c>
      <c r="C691">
        <v>11</v>
      </c>
      <c r="D691">
        <v>1993</v>
      </c>
      <c r="E691">
        <v>5</v>
      </c>
      <c r="F691">
        <v>5</v>
      </c>
      <c r="G691" t="s">
        <v>20</v>
      </c>
      <c r="H691" s="1">
        <v>2090</v>
      </c>
      <c r="I691" s="1">
        <v>1600</v>
      </c>
      <c r="J691">
        <v>2.0499999999999998</v>
      </c>
      <c r="K691" s="1">
        <v>6370000</v>
      </c>
    </row>
    <row r="692" spans="1:11" x14ac:dyDescent="0.25">
      <c r="A692">
        <v>325</v>
      </c>
      <c r="B692">
        <v>21</v>
      </c>
      <c r="C692">
        <v>11</v>
      </c>
      <c r="D692">
        <v>1993</v>
      </c>
      <c r="E692">
        <v>5</v>
      </c>
      <c r="F692">
        <v>5</v>
      </c>
      <c r="G692" t="s">
        <v>20</v>
      </c>
      <c r="H692" s="1">
        <v>2090</v>
      </c>
      <c r="I692" s="1">
        <v>1130</v>
      </c>
      <c r="J692">
        <v>2.0499999999999998</v>
      </c>
      <c r="K692" s="1">
        <v>7360000</v>
      </c>
    </row>
    <row r="693" spans="1:11" x14ac:dyDescent="0.25">
      <c r="A693">
        <v>326</v>
      </c>
      <c r="B693">
        <v>22</v>
      </c>
      <c r="C693">
        <v>11</v>
      </c>
      <c r="D693">
        <v>1993</v>
      </c>
      <c r="E693">
        <v>5</v>
      </c>
      <c r="F693">
        <v>5</v>
      </c>
      <c r="G693" t="s">
        <v>20</v>
      </c>
      <c r="H693" s="1">
        <v>2090</v>
      </c>
      <c r="I693">
        <v>797</v>
      </c>
      <c r="J693">
        <v>2.0499999999999998</v>
      </c>
      <c r="K693" s="1">
        <v>8210000</v>
      </c>
    </row>
    <row r="694" spans="1:11" x14ac:dyDescent="0.25">
      <c r="A694">
        <v>327</v>
      </c>
      <c r="B694">
        <v>23</v>
      </c>
      <c r="C694">
        <v>11</v>
      </c>
      <c r="D694">
        <v>1993</v>
      </c>
      <c r="E694">
        <v>5</v>
      </c>
      <c r="F694">
        <v>5</v>
      </c>
      <c r="G694" t="s">
        <v>20</v>
      </c>
      <c r="H694" s="1">
        <v>2090</v>
      </c>
      <c r="I694">
        <v>562</v>
      </c>
      <c r="J694">
        <v>2.0499999999999998</v>
      </c>
      <c r="K694" s="1">
        <v>8740000</v>
      </c>
    </row>
    <row r="695" spans="1:11" x14ac:dyDescent="0.25">
      <c r="A695">
        <v>328</v>
      </c>
      <c r="B695">
        <v>24</v>
      </c>
      <c r="C695">
        <v>11</v>
      </c>
      <c r="D695">
        <v>1993</v>
      </c>
      <c r="E695">
        <v>5</v>
      </c>
      <c r="F695">
        <v>5</v>
      </c>
      <c r="G695" t="s">
        <v>20</v>
      </c>
      <c r="H695" s="1">
        <v>2090</v>
      </c>
      <c r="I695">
        <v>396</v>
      </c>
      <c r="J695">
        <v>2.0499999999999998</v>
      </c>
      <c r="K695" s="1">
        <v>4810000</v>
      </c>
    </row>
    <row r="696" spans="1:11" x14ac:dyDescent="0.25">
      <c r="A696">
        <v>329</v>
      </c>
      <c r="B696">
        <v>25</v>
      </c>
      <c r="C696">
        <v>11</v>
      </c>
      <c r="D696">
        <v>1993</v>
      </c>
      <c r="E696">
        <v>5</v>
      </c>
      <c r="F696">
        <v>5</v>
      </c>
      <c r="G696" t="s">
        <v>20</v>
      </c>
      <c r="H696" s="1">
        <v>2090</v>
      </c>
      <c r="I696" s="1">
        <v>5160</v>
      </c>
      <c r="J696">
        <v>2.0499999999999998</v>
      </c>
      <c r="K696" s="1">
        <v>5200000</v>
      </c>
    </row>
    <row r="697" spans="1:11" x14ac:dyDescent="0.25">
      <c r="A697">
        <v>330</v>
      </c>
      <c r="B697">
        <v>26</v>
      </c>
      <c r="C697">
        <v>11</v>
      </c>
      <c r="D697">
        <v>1993</v>
      </c>
      <c r="E697">
        <v>5</v>
      </c>
      <c r="F697">
        <v>5</v>
      </c>
      <c r="G697" t="s">
        <v>20</v>
      </c>
      <c r="H697" s="1">
        <v>2090</v>
      </c>
      <c r="I697" s="1">
        <v>3640</v>
      </c>
      <c r="J697">
        <v>2.0499999999999998</v>
      </c>
      <c r="K697" s="1">
        <v>5150000</v>
      </c>
    </row>
    <row r="698" spans="1:11" x14ac:dyDescent="0.25">
      <c r="A698">
        <v>331</v>
      </c>
      <c r="B698">
        <v>27</v>
      </c>
      <c r="C698">
        <v>11</v>
      </c>
      <c r="D698">
        <v>1993</v>
      </c>
      <c r="E698">
        <v>5</v>
      </c>
      <c r="F698">
        <v>5</v>
      </c>
      <c r="G698" t="s">
        <v>20</v>
      </c>
      <c r="H698" s="1">
        <v>2090</v>
      </c>
      <c r="I698" s="1">
        <v>100000</v>
      </c>
      <c r="J698">
        <v>2.0499999999999998</v>
      </c>
      <c r="K698" s="1">
        <v>5350000</v>
      </c>
    </row>
    <row r="699" spans="1:11" x14ac:dyDescent="0.25">
      <c r="A699">
        <v>332</v>
      </c>
      <c r="B699">
        <v>28</v>
      </c>
      <c r="C699">
        <v>11</v>
      </c>
      <c r="D699">
        <v>1993</v>
      </c>
      <c r="E699">
        <v>5</v>
      </c>
      <c r="F699">
        <v>5</v>
      </c>
      <c r="G699" t="s">
        <v>20</v>
      </c>
      <c r="H699" s="1">
        <v>2090</v>
      </c>
      <c r="I699" s="1">
        <v>245000</v>
      </c>
      <c r="J699">
        <v>2.0499999999999998</v>
      </c>
      <c r="K699" s="1">
        <v>5450000</v>
      </c>
    </row>
    <row r="700" spans="1:11" x14ac:dyDescent="0.25">
      <c r="A700">
        <v>333</v>
      </c>
      <c r="B700">
        <v>29</v>
      </c>
      <c r="C700">
        <v>11</v>
      </c>
      <c r="D700">
        <v>1993</v>
      </c>
      <c r="E700">
        <v>5</v>
      </c>
      <c r="F700">
        <v>5</v>
      </c>
      <c r="G700" t="s">
        <v>20</v>
      </c>
      <c r="H700" s="1">
        <v>2090</v>
      </c>
      <c r="I700" s="1">
        <v>221000</v>
      </c>
      <c r="J700">
        <v>2.0499999999999998</v>
      </c>
      <c r="K700" s="1">
        <v>5570000</v>
      </c>
    </row>
    <row r="701" spans="1:11" x14ac:dyDescent="0.25">
      <c r="A701">
        <v>334</v>
      </c>
      <c r="B701">
        <v>30</v>
      </c>
      <c r="C701">
        <v>11</v>
      </c>
      <c r="D701">
        <v>1993</v>
      </c>
      <c r="E701">
        <v>5</v>
      </c>
      <c r="F701">
        <v>5</v>
      </c>
      <c r="G701" t="s">
        <v>20</v>
      </c>
      <c r="H701" s="1">
        <v>2090</v>
      </c>
      <c r="I701" s="1">
        <v>204000</v>
      </c>
      <c r="J701">
        <v>2.0499999999999998</v>
      </c>
      <c r="K701" s="1">
        <v>5340000</v>
      </c>
    </row>
    <row r="702" spans="1:11" x14ac:dyDescent="0.25">
      <c r="A702">
        <v>335</v>
      </c>
      <c r="B702">
        <v>1</v>
      </c>
      <c r="C702">
        <v>12</v>
      </c>
      <c r="D702">
        <v>1993</v>
      </c>
      <c r="E702">
        <v>5</v>
      </c>
      <c r="F702">
        <v>5</v>
      </c>
      <c r="G702" t="s">
        <v>20</v>
      </c>
      <c r="H702" s="1">
        <v>2090</v>
      </c>
      <c r="I702" s="1">
        <v>170000</v>
      </c>
      <c r="J702">
        <v>2.0499999999999998</v>
      </c>
      <c r="K702" s="1">
        <v>5450000</v>
      </c>
    </row>
    <row r="703" spans="1:11" x14ac:dyDescent="0.25">
      <c r="A703">
        <v>336</v>
      </c>
      <c r="B703">
        <v>2</v>
      </c>
      <c r="C703">
        <v>12</v>
      </c>
      <c r="D703">
        <v>1993</v>
      </c>
      <c r="E703">
        <v>5</v>
      </c>
      <c r="F703">
        <v>5</v>
      </c>
      <c r="G703" t="s">
        <v>20</v>
      </c>
      <c r="H703" s="1">
        <v>2090</v>
      </c>
      <c r="I703" s="1">
        <v>120000</v>
      </c>
      <c r="J703">
        <v>2.0499999999999998</v>
      </c>
      <c r="K703" s="1">
        <v>5840000</v>
      </c>
    </row>
    <row r="704" spans="1:11" x14ac:dyDescent="0.25">
      <c r="A704">
        <v>337</v>
      </c>
      <c r="B704">
        <v>3</v>
      </c>
      <c r="C704">
        <v>12</v>
      </c>
      <c r="D704">
        <v>1993</v>
      </c>
      <c r="E704">
        <v>5</v>
      </c>
      <c r="F704">
        <v>5</v>
      </c>
      <c r="G704" t="s">
        <v>20</v>
      </c>
      <c r="H704" s="1">
        <v>2090</v>
      </c>
      <c r="I704" s="1">
        <v>219000</v>
      </c>
      <c r="J704">
        <v>2.0499999999999998</v>
      </c>
      <c r="K704" s="1">
        <v>5790000</v>
      </c>
    </row>
    <row r="705" spans="1:11" x14ac:dyDescent="0.25">
      <c r="A705">
        <v>338</v>
      </c>
      <c r="B705">
        <v>4</v>
      </c>
      <c r="C705">
        <v>12</v>
      </c>
      <c r="D705">
        <v>1993</v>
      </c>
      <c r="E705">
        <v>5</v>
      </c>
      <c r="F705">
        <v>5</v>
      </c>
      <c r="G705" t="s">
        <v>20</v>
      </c>
      <c r="H705" s="1">
        <v>2090</v>
      </c>
      <c r="I705" s="1">
        <v>154000</v>
      </c>
      <c r="J705">
        <v>2.0499999999999998</v>
      </c>
      <c r="K705" s="1">
        <v>5570000</v>
      </c>
    </row>
    <row r="706" spans="1:11" x14ac:dyDescent="0.25">
      <c r="A706">
        <v>339</v>
      </c>
      <c r="B706">
        <v>5</v>
      </c>
      <c r="C706">
        <v>12</v>
      </c>
      <c r="D706">
        <v>1993</v>
      </c>
      <c r="E706">
        <v>5</v>
      </c>
      <c r="F706">
        <v>5</v>
      </c>
      <c r="G706" t="s">
        <v>20</v>
      </c>
      <c r="H706" s="1">
        <v>2090</v>
      </c>
      <c r="I706" s="1">
        <v>118000</v>
      </c>
      <c r="J706">
        <v>2.0499999999999998</v>
      </c>
      <c r="K706" s="1">
        <v>6370000</v>
      </c>
    </row>
    <row r="707" spans="1:11" x14ac:dyDescent="0.25">
      <c r="A707">
        <v>340</v>
      </c>
      <c r="B707">
        <v>6</v>
      </c>
      <c r="C707">
        <v>12</v>
      </c>
      <c r="D707">
        <v>1993</v>
      </c>
      <c r="E707">
        <v>5</v>
      </c>
      <c r="F707">
        <v>5</v>
      </c>
      <c r="G707" t="s">
        <v>20</v>
      </c>
      <c r="H707" s="1">
        <v>2090</v>
      </c>
      <c r="I707" s="1">
        <v>83400</v>
      </c>
      <c r="J707">
        <v>2.0499999999999998</v>
      </c>
      <c r="K707" s="1">
        <v>6440000</v>
      </c>
    </row>
    <row r="708" spans="1:11" x14ac:dyDescent="0.25">
      <c r="A708">
        <v>341</v>
      </c>
      <c r="B708">
        <v>7</v>
      </c>
      <c r="C708">
        <v>12</v>
      </c>
      <c r="D708">
        <v>1993</v>
      </c>
      <c r="E708">
        <v>5</v>
      </c>
      <c r="F708">
        <v>5</v>
      </c>
      <c r="G708" t="s">
        <v>20</v>
      </c>
      <c r="H708" s="1">
        <v>2090</v>
      </c>
      <c r="I708" s="1">
        <v>58800</v>
      </c>
      <c r="J708">
        <v>2.0499999999999998</v>
      </c>
      <c r="K708" s="1">
        <v>7080000</v>
      </c>
    </row>
    <row r="709" spans="1:11" x14ac:dyDescent="0.25">
      <c r="A709">
        <v>342</v>
      </c>
      <c r="B709">
        <v>8</v>
      </c>
      <c r="C709">
        <v>12</v>
      </c>
      <c r="D709">
        <v>1993</v>
      </c>
      <c r="E709">
        <v>5</v>
      </c>
      <c r="F709">
        <v>5</v>
      </c>
      <c r="G709" t="s">
        <v>20</v>
      </c>
      <c r="H709" s="1">
        <v>2090</v>
      </c>
      <c r="I709" s="1">
        <v>41400</v>
      </c>
      <c r="J709">
        <v>2.0499999999999998</v>
      </c>
      <c r="K709" s="1">
        <v>7420000</v>
      </c>
    </row>
    <row r="710" spans="1:11" x14ac:dyDescent="0.25">
      <c r="A710">
        <v>343</v>
      </c>
      <c r="B710">
        <v>9</v>
      </c>
      <c r="C710">
        <v>12</v>
      </c>
      <c r="D710">
        <v>1993</v>
      </c>
      <c r="E710">
        <v>5</v>
      </c>
      <c r="F710">
        <v>5</v>
      </c>
      <c r="G710" t="s">
        <v>20</v>
      </c>
      <c r="H710" s="1">
        <v>2090</v>
      </c>
      <c r="I710" s="1">
        <v>29200</v>
      </c>
      <c r="J710">
        <v>2.0499999999999998</v>
      </c>
      <c r="K710" s="1">
        <v>7320000</v>
      </c>
    </row>
    <row r="711" spans="1:11" x14ac:dyDescent="0.25">
      <c r="A711">
        <v>344</v>
      </c>
      <c r="B711">
        <v>10</v>
      </c>
      <c r="C711">
        <v>12</v>
      </c>
      <c r="D711">
        <v>1993</v>
      </c>
      <c r="E711">
        <v>5</v>
      </c>
      <c r="F711">
        <v>5</v>
      </c>
      <c r="G711" t="s">
        <v>20</v>
      </c>
      <c r="H711" s="1">
        <v>2090</v>
      </c>
      <c r="I711" s="1">
        <v>83500</v>
      </c>
      <c r="J711">
        <v>2.0499999999999998</v>
      </c>
      <c r="K711" s="1">
        <v>6660000</v>
      </c>
    </row>
    <row r="712" spans="1:11" x14ac:dyDescent="0.25">
      <c r="A712">
        <v>345</v>
      </c>
      <c r="B712">
        <v>11</v>
      </c>
      <c r="C712">
        <v>12</v>
      </c>
      <c r="D712">
        <v>1993</v>
      </c>
      <c r="E712">
        <v>5</v>
      </c>
      <c r="F712">
        <v>5</v>
      </c>
      <c r="G712" t="s">
        <v>20</v>
      </c>
      <c r="H712" s="1">
        <v>2090</v>
      </c>
      <c r="I712" s="1">
        <v>80400</v>
      </c>
      <c r="J712">
        <v>2.0499999999999998</v>
      </c>
      <c r="K712" s="1">
        <v>4130000</v>
      </c>
    </row>
    <row r="713" spans="1:11" x14ac:dyDescent="0.25">
      <c r="A713">
        <v>346</v>
      </c>
      <c r="B713">
        <v>12</v>
      </c>
      <c r="C713">
        <v>12</v>
      </c>
      <c r="D713">
        <v>1993</v>
      </c>
      <c r="E713">
        <v>5</v>
      </c>
      <c r="F713">
        <v>5</v>
      </c>
      <c r="G713" t="s">
        <v>20</v>
      </c>
      <c r="H713" s="1">
        <v>2090</v>
      </c>
      <c r="I713" s="1">
        <v>78000</v>
      </c>
      <c r="J713">
        <v>2.0499999999999998</v>
      </c>
      <c r="K713" s="1">
        <v>4340000</v>
      </c>
    </row>
    <row r="714" spans="1:11" x14ac:dyDescent="0.25">
      <c r="A714">
        <v>347</v>
      </c>
      <c r="B714">
        <v>13</v>
      </c>
      <c r="C714">
        <v>12</v>
      </c>
      <c r="D714">
        <v>1993</v>
      </c>
      <c r="E714">
        <v>5</v>
      </c>
      <c r="F714">
        <v>5</v>
      </c>
      <c r="G714" t="s">
        <v>20</v>
      </c>
      <c r="H714" s="1">
        <v>2090</v>
      </c>
      <c r="I714" s="1">
        <v>76100</v>
      </c>
      <c r="J714">
        <v>2.0499999999999998</v>
      </c>
      <c r="K714" s="1">
        <v>4820000</v>
      </c>
    </row>
    <row r="715" spans="1:11" x14ac:dyDescent="0.25">
      <c r="A715">
        <v>348</v>
      </c>
      <c r="B715">
        <v>14</v>
      </c>
      <c r="C715">
        <v>12</v>
      </c>
      <c r="D715">
        <v>1993</v>
      </c>
      <c r="E715">
        <v>5</v>
      </c>
      <c r="F715">
        <v>5</v>
      </c>
      <c r="G715" t="s">
        <v>20</v>
      </c>
      <c r="H715" s="1">
        <v>2090</v>
      </c>
      <c r="I715" s="1">
        <v>74000</v>
      </c>
      <c r="J715">
        <v>2.0499999999999998</v>
      </c>
      <c r="K715" s="1">
        <v>4980000</v>
      </c>
    </row>
    <row r="716" spans="1:11" x14ac:dyDescent="0.25">
      <c r="A716">
        <v>349</v>
      </c>
      <c r="B716">
        <v>15</v>
      </c>
      <c r="C716">
        <v>12</v>
      </c>
      <c r="D716">
        <v>1993</v>
      </c>
      <c r="E716">
        <v>5</v>
      </c>
      <c r="F716">
        <v>5</v>
      </c>
      <c r="G716" t="s">
        <v>20</v>
      </c>
      <c r="H716" s="1">
        <v>2090</v>
      </c>
      <c r="I716" s="1">
        <v>71800</v>
      </c>
      <c r="J716">
        <v>2.0499999999999998</v>
      </c>
      <c r="K716" s="1">
        <v>5440000</v>
      </c>
    </row>
    <row r="717" spans="1:11" x14ac:dyDescent="0.25">
      <c r="A717">
        <v>350</v>
      </c>
      <c r="B717">
        <v>16</v>
      </c>
      <c r="C717">
        <v>12</v>
      </c>
      <c r="D717">
        <v>1993</v>
      </c>
      <c r="E717">
        <v>5</v>
      </c>
      <c r="F717">
        <v>5</v>
      </c>
      <c r="G717" t="s">
        <v>20</v>
      </c>
      <c r="H717" s="1">
        <v>2090</v>
      </c>
      <c r="I717" s="1">
        <v>69400</v>
      </c>
      <c r="J717">
        <v>2.0499999999999998</v>
      </c>
      <c r="K717" s="1">
        <v>5860000</v>
      </c>
    </row>
    <row r="718" spans="1:11" x14ac:dyDescent="0.25">
      <c r="A718">
        <v>351</v>
      </c>
      <c r="B718">
        <v>17</v>
      </c>
      <c r="C718">
        <v>12</v>
      </c>
      <c r="D718">
        <v>1993</v>
      </c>
      <c r="E718">
        <v>5</v>
      </c>
      <c r="F718">
        <v>5</v>
      </c>
      <c r="G718" t="s">
        <v>20</v>
      </c>
      <c r="H718" s="1">
        <v>2090</v>
      </c>
      <c r="I718" s="1">
        <v>67000</v>
      </c>
      <c r="J718">
        <v>2.0499999999999998</v>
      </c>
      <c r="K718" s="1">
        <v>5840000</v>
      </c>
    </row>
    <row r="719" spans="1:11" x14ac:dyDescent="0.25">
      <c r="A719">
        <v>352</v>
      </c>
      <c r="B719">
        <v>18</v>
      </c>
      <c r="C719">
        <v>12</v>
      </c>
      <c r="D719">
        <v>1993</v>
      </c>
      <c r="E719">
        <v>5</v>
      </c>
      <c r="F719">
        <v>5</v>
      </c>
      <c r="G719" t="s">
        <v>20</v>
      </c>
      <c r="H719" s="1">
        <v>2090</v>
      </c>
      <c r="I719" s="1">
        <v>64400</v>
      </c>
      <c r="J719">
        <v>2.0499999999999998</v>
      </c>
      <c r="K719" s="1">
        <v>7580000</v>
      </c>
    </row>
    <row r="720" spans="1:11" x14ac:dyDescent="0.25">
      <c r="A720">
        <v>353</v>
      </c>
      <c r="B720">
        <v>19</v>
      </c>
      <c r="C720">
        <v>12</v>
      </c>
      <c r="D720">
        <v>1993</v>
      </c>
      <c r="E720">
        <v>5</v>
      </c>
      <c r="F720">
        <v>5</v>
      </c>
      <c r="G720" t="s">
        <v>20</v>
      </c>
      <c r="H720" s="1">
        <v>2090</v>
      </c>
      <c r="I720" s="1">
        <v>61700</v>
      </c>
      <c r="J720">
        <v>2.0499999999999998</v>
      </c>
      <c r="K720" s="1">
        <v>16100000</v>
      </c>
    </row>
    <row r="721" spans="1:11" x14ac:dyDescent="0.25">
      <c r="A721">
        <v>354</v>
      </c>
      <c r="B721">
        <v>20</v>
      </c>
      <c r="C721">
        <v>12</v>
      </c>
      <c r="D721">
        <v>1993</v>
      </c>
      <c r="E721">
        <v>5</v>
      </c>
      <c r="F721">
        <v>5</v>
      </c>
      <c r="G721" t="s">
        <v>20</v>
      </c>
      <c r="H721" s="1">
        <v>2090</v>
      </c>
      <c r="I721" s="1">
        <v>59600</v>
      </c>
      <c r="J721">
        <v>2.0499999999999998</v>
      </c>
      <c r="K721" s="1">
        <v>6550000</v>
      </c>
    </row>
    <row r="722" spans="1:11" x14ac:dyDescent="0.25">
      <c r="A722">
        <v>355</v>
      </c>
      <c r="B722">
        <v>21</v>
      </c>
      <c r="C722">
        <v>12</v>
      </c>
      <c r="D722">
        <v>1993</v>
      </c>
      <c r="E722">
        <v>5</v>
      </c>
      <c r="F722">
        <v>5</v>
      </c>
      <c r="G722" t="s">
        <v>20</v>
      </c>
      <c r="H722" s="1">
        <v>2090</v>
      </c>
      <c r="I722" s="1">
        <v>57900</v>
      </c>
      <c r="J722">
        <v>2.0499999999999998</v>
      </c>
      <c r="K722" s="1">
        <v>6490000</v>
      </c>
    </row>
    <row r="723" spans="1:11" x14ac:dyDescent="0.25">
      <c r="A723">
        <v>356</v>
      </c>
      <c r="B723">
        <v>22</v>
      </c>
      <c r="C723">
        <v>12</v>
      </c>
      <c r="D723">
        <v>1993</v>
      </c>
      <c r="E723">
        <v>5</v>
      </c>
      <c r="F723">
        <v>5</v>
      </c>
      <c r="G723" t="s">
        <v>20</v>
      </c>
      <c r="H723" s="1">
        <v>2090</v>
      </c>
      <c r="I723" s="1">
        <v>55900</v>
      </c>
      <c r="J723">
        <v>2.0499999999999998</v>
      </c>
      <c r="K723" s="1">
        <v>6440000</v>
      </c>
    </row>
    <row r="724" spans="1:11" x14ac:dyDescent="0.25">
      <c r="A724">
        <v>357</v>
      </c>
      <c r="B724">
        <v>23</v>
      </c>
      <c r="C724">
        <v>12</v>
      </c>
      <c r="D724">
        <v>1993</v>
      </c>
      <c r="E724">
        <v>5</v>
      </c>
      <c r="F724">
        <v>5</v>
      </c>
      <c r="G724" t="s">
        <v>20</v>
      </c>
      <c r="H724" s="1">
        <v>2090</v>
      </c>
      <c r="I724" s="1">
        <v>53600</v>
      </c>
      <c r="J724">
        <v>2.0499999999999998</v>
      </c>
      <c r="K724" s="1">
        <v>6930000</v>
      </c>
    </row>
    <row r="725" spans="1:11" x14ac:dyDescent="0.25">
      <c r="A725">
        <v>358</v>
      </c>
      <c r="B725">
        <v>24</v>
      </c>
      <c r="C725">
        <v>12</v>
      </c>
      <c r="D725">
        <v>1993</v>
      </c>
      <c r="E725">
        <v>5</v>
      </c>
      <c r="F725">
        <v>5</v>
      </c>
      <c r="G725" t="s">
        <v>20</v>
      </c>
      <c r="H725" s="1">
        <v>2090</v>
      </c>
      <c r="I725" s="1">
        <v>51100</v>
      </c>
      <c r="J725">
        <v>2.0499999999999998</v>
      </c>
      <c r="K725" s="1">
        <v>6830000</v>
      </c>
    </row>
    <row r="726" spans="1:11" x14ac:dyDescent="0.25">
      <c r="A726">
        <v>359</v>
      </c>
      <c r="B726">
        <v>25</v>
      </c>
      <c r="C726">
        <v>12</v>
      </c>
      <c r="D726">
        <v>1993</v>
      </c>
      <c r="E726">
        <v>5</v>
      </c>
      <c r="F726">
        <v>5</v>
      </c>
      <c r="G726" t="s">
        <v>20</v>
      </c>
      <c r="H726" s="1">
        <v>2090</v>
      </c>
      <c r="I726" s="1">
        <v>48600</v>
      </c>
      <c r="J726">
        <v>2.0499999999999998</v>
      </c>
      <c r="K726" s="1">
        <v>6250000</v>
      </c>
    </row>
    <row r="727" spans="1:11" x14ac:dyDescent="0.25">
      <c r="A727">
        <v>360</v>
      </c>
      <c r="B727">
        <v>26</v>
      </c>
      <c r="C727">
        <v>12</v>
      </c>
      <c r="D727">
        <v>1993</v>
      </c>
      <c r="E727">
        <v>5</v>
      </c>
      <c r="F727">
        <v>5</v>
      </c>
      <c r="G727" t="s">
        <v>20</v>
      </c>
      <c r="H727" s="1">
        <v>2090</v>
      </c>
      <c r="I727" s="1">
        <v>46000</v>
      </c>
      <c r="J727">
        <v>2.0499999999999998</v>
      </c>
      <c r="K727" s="1">
        <v>6660000</v>
      </c>
    </row>
    <row r="728" spans="1:11" x14ac:dyDescent="0.25">
      <c r="A728">
        <v>361</v>
      </c>
      <c r="B728">
        <v>27</v>
      </c>
      <c r="C728">
        <v>12</v>
      </c>
      <c r="D728">
        <v>1993</v>
      </c>
      <c r="E728">
        <v>5</v>
      </c>
      <c r="F728">
        <v>5</v>
      </c>
      <c r="G728" t="s">
        <v>20</v>
      </c>
      <c r="H728" s="1">
        <v>2090</v>
      </c>
      <c r="I728" s="1">
        <v>43400</v>
      </c>
      <c r="J728">
        <v>2.0499999999999998</v>
      </c>
      <c r="K728" s="1">
        <v>6190000</v>
      </c>
    </row>
    <row r="729" spans="1:11" x14ac:dyDescent="0.25">
      <c r="A729">
        <v>362</v>
      </c>
      <c r="B729">
        <v>28</v>
      </c>
      <c r="C729">
        <v>12</v>
      </c>
      <c r="D729">
        <v>1993</v>
      </c>
      <c r="E729">
        <v>5</v>
      </c>
      <c r="F729">
        <v>5</v>
      </c>
      <c r="G729" t="s">
        <v>20</v>
      </c>
      <c r="H729" s="1">
        <v>2090</v>
      </c>
      <c r="I729" s="1">
        <v>41400</v>
      </c>
      <c r="J729">
        <v>2.0499999999999998</v>
      </c>
      <c r="K729" s="1">
        <v>6360000</v>
      </c>
    </row>
    <row r="730" spans="1:11" x14ac:dyDescent="0.25">
      <c r="A730">
        <v>363</v>
      </c>
      <c r="B730">
        <v>29</v>
      </c>
      <c r="C730">
        <v>12</v>
      </c>
      <c r="D730">
        <v>1993</v>
      </c>
      <c r="E730">
        <v>5</v>
      </c>
      <c r="F730">
        <v>5</v>
      </c>
      <c r="G730" t="s">
        <v>20</v>
      </c>
      <c r="H730" s="1">
        <v>2090</v>
      </c>
      <c r="I730" s="1">
        <v>39900</v>
      </c>
      <c r="J730">
        <v>2.0499999999999998</v>
      </c>
      <c r="K730" s="1">
        <v>6440000</v>
      </c>
    </row>
    <row r="731" spans="1:11" x14ac:dyDescent="0.25">
      <c r="A731">
        <v>364</v>
      </c>
      <c r="B731">
        <v>30</v>
      </c>
      <c r="C731">
        <v>12</v>
      </c>
      <c r="D731">
        <v>1993</v>
      </c>
      <c r="E731">
        <v>5</v>
      </c>
      <c r="F731">
        <v>5</v>
      </c>
      <c r="G731" t="s">
        <v>20</v>
      </c>
      <c r="H731" s="1">
        <v>2090</v>
      </c>
      <c r="I731" s="1">
        <v>38700</v>
      </c>
      <c r="J731">
        <v>2.0499999999999998</v>
      </c>
      <c r="K731" s="1">
        <v>6870000</v>
      </c>
    </row>
    <row r="732" spans="1:11" x14ac:dyDescent="0.25">
      <c r="A732">
        <v>365</v>
      </c>
      <c r="B732">
        <v>31</v>
      </c>
      <c r="C732">
        <v>12</v>
      </c>
      <c r="D732">
        <v>1993</v>
      </c>
      <c r="E732">
        <v>5</v>
      </c>
      <c r="F732">
        <v>5</v>
      </c>
      <c r="G732" t="s">
        <v>20</v>
      </c>
      <c r="H732" s="1">
        <v>2090</v>
      </c>
      <c r="I732" s="1">
        <v>37700</v>
      </c>
      <c r="J732">
        <v>2.0499999999999998</v>
      </c>
      <c r="K732" s="1">
        <v>6050000</v>
      </c>
    </row>
    <row r="733" spans="1:11" x14ac:dyDescent="0.25">
      <c r="A733">
        <v>1</v>
      </c>
      <c r="B733">
        <v>1</v>
      </c>
      <c r="C733">
        <v>1</v>
      </c>
      <c r="D733">
        <v>1994</v>
      </c>
      <c r="E733">
        <v>5</v>
      </c>
      <c r="F733">
        <v>5</v>
      </c>
      <c r="G733" t="s">
        <v>20</v>
      </c>
      <c r="H733" s="1">
        <v>2090</v>
      </c>
      <c r="I733" s="1">
        <v>86500</v>
      </c>
      <c r="J733">
        <v>2.0499999999999998</v>
      </c>
      <c r="K733" s="1">
        <v>6990000</v>
      </c>
    </row>
    <row r="734" spans="1:11" x14ac:dyDescent="0.25">
      <c r="A734">
        <v>2</v>
      </c>
      <c r="B734">
        <v>2</v>
      </c>
      <c r="C734">
        <v>1</v>
      </c>
      <c r="D734">
        <v>1994</v>
      </c>
      <c r="E734">
        <v>5</v>
      </c>
      <c r="F734">
        <v>5</v>
      </c>
      <c r="G734" t="s">
        <v>20</v>
      </c>
      <c r="H734" s="1">
        <v>2090</v>
      </c>
      <c r="I734" s="1">
        <v>170000</v>
      </c>
      <c r="J734">
        <v>2.0499999999999998</v>
      </c>
      <c r="K734" s="1">
        <v>6580000</v>
      </c>
    </row>
    <row r="735" spans="1:11" x14ac:dyDescent="0.25">
      <c r="A735">
        <v>3</v>
      </c>
      <c r="B735">
        <v>3</v>
      </c>
      <c r="C735">
        <v>1</v>
      </c>
      <c r="D735">
        <v>1994</v>
      </c>
      <c r="E735">
        <v>5</v>
      </c>
      <c r="F735">
        <v>5</v>
      </c>
      <c r="G735" t="s">
        <v>20</v>
      </c>
      <c r="H735" s="1">
        <v>2090</v>
      </c>
      <c r="I735" s="1">
        <v>282000</v>
      </c>
      <c r="J735">
        <v>2.0499999999999998</v>
      </c>
      <c r="K735" s="1">
        <v>6130000</v>
      </c>
    </row>
    <row r="736" spans="1:11" x14ac:dyDescent="0.25">
      <c r="A736">
        <v>4</v>
      </c>
      <c r="B736">
        <v>4</v>
      </c>
      <c r="C736">
        <v>1</v>
      </c>
      <c r="D736">
        <v>1994</v>
      </c>
      <c r="E736">
        <v>5</v>
      </c>
      <c r="F736">
        <v>5</v>
      </c>
      <c r="G736" t="s">
        <v>20</v>
      </c>
      <c r="H736" s="1">
        <v>2090</v>
      </c>
      <c r="I736" s="1">
        <v>446000</v>
      </c>
      <c r="J736">
        <v>2.0499999999999998</v>
      </c>
      <c r="K736" s="1">
        <v>5670000</v>
      </c>
    </row>
    <row r="737" spans="1:11" x14ac:dyDescent="0.25">
      <c r="A737">
        <v>5</v>
      </c>
      <c r="B737">
        <v>5</v>
      </c>
      <c r="C737">
        <v>1</v>
      </c>
      <c r="D737">
        <v>1994</v>
      </c>
      <c r="E737">
        <v>5</v>
      </c>
      <c r="F737">
        <v>5</v>
      </c>
      <c r="G737" t="s">
        <v>20</v>
      </c>
      <c r="H737" s="1">
        <v>2090</v>
      </c>
      <c r="I737" s="1">
        <v>520000</v>
      </c>
      <c r="J737">
        <v>2.0499999999999998</v>
      </c>
      <c r="K737" s="1">
        <v>4690000</v>
      </c>
    </row>
    <row r="738" spans="1:11" x14ac:dyDescent="0.25">
      <c r="A738">
        <v>6</v>
      </c>
      <c r="B738">
        <v>6</v>
      </c>
      <c r="C738">
        <v>1</v>
      </c>
      <c r="D738">
        <v>1994</v>
      </c>
      <c r="E738">
        <v>5</v>
      </c>
      <c r="F738">
        <v>5</v>
      </c>
      <c r="G738" t="s">
        <v>20</v>
      </c>
      <c r="H738" s="1">
        <v>2090</v>
      </c>
      <c r="I738" s="1">
        <v>549000</v>
      </c>
      <c r="J738">
        <v>2.0499999999999998</v>
      </c>
      <c r="K738" s="1">
        <v>5580000</v>
      </c>
    </row>
    <row r="739" spans="1:11" x14ac:dyDescent="0.25">
      <c r="A739">
        <v>7</v>
      </c>
      <c r="B739">
        <v>7</v>
      </c>
      <c r="C739">
        <v>1</v>
      </c>
      <c r="D739">
        <v>1994</v>
      </c>
      <c r="E739">
        <v>5</v>
      </c>
      <c r="F739">
        <v>5</v>
      </c>
      <c r="G739" t="s">
        <v>20</v>
      </c>
      <c r="H739" s="1">
        <v>2090</v>
      </c>
      <c r="I739" s="1">
        <v>567000</v>
      </c>
      <c r="J739">
        <v>2.0499999999999998</v>
      </c>
      <c r="K739" s="1">
        <v>5670000</v>
      </c>
    </row>
    <row r="740" spans="1:11" x14ac:dyDescent="0.25">
      <c r="A740">
        <v>8</v>
      </c>
      <c r="B740">
        <v>8</v>
      </c>
      <c r="C740">
        <v>1</v>
      </c>
      <c r="D740">
        <v>1994</v>
      </c>
      <c r="E740">
        <v>5</v>
      </c>
      <c r="F740">
        <v>5</v>
      </c>
      <c r="G740" t="s">
        <v>20</v>
      </c>
      <c r="H740" s="1">
        <v>2090</v>
      </c>
      <c r="I740" s="1">
        <v>578000</v>
      </c>
      <c r="J740">
        <v>2.0499999999999998</v>
      </c>
      <c r="K740" s="1">
        <v>5970000</v>
      </c>
    </row>
    <row r="741" spans="1:11" x14ac:dyDescent="0.25">
      <c r="A741">
        <v>9</v>
      </c>
      <c r="B741">
        <v>9</v>
      </c>
      <c r="C741">
        <v>1</v>
      </c>
      <c r="D741">
        <v>1994</v>
      </c>
      <c r="E741">
        <v>5</v>
      </c>
      <c r="F741">
        <v>5</v>
      </c>
      <c r="G741" t="s">
        <v>20</v>
      </c>
      <c r="H741" s="1">
        <v>2090</v>
      </c>
      <c r="I741" s="1">
        <v>582000</v>
      </c>
      <c r="J741">
        <v>2.0499999999999998</v>
      </c>
      <c r="K741" s="1">
        <v>6590000</v>
      </c>
    </row>
    <row r="742" spans="1:11" x14ac:dyDescent="0.25">
      <c r="A742">
        <v>10</v>
      </c>
      <c r="B742">
        <v>10</v>
      </c>
      <c r="C742">
        <v>1</v>
      </c>
      <c r="D742">
        <v>1994</v>
      </c>
      <c r="E742">
        <v>5</v>
      </c>
      <c r="F742">
        <v>5</v>
      </c>
      <c r="G742" t="s">
        <v>20</v>
      </c>
      <c r="H742" s="1">
        <v>2090</v>
      </c>
      <c r="I742" s="1">
        <v>583000</v>
      </c>
      <c r="J742">
        <v>2.0499999999999998</v>
      </c>
      <c r="K742" s="1">
        <v>6400000</v>
      </c>
    </row>
    <row r="743" spans="1:11" x14ac:dyDescent="0.25">
      <c r="A743">
        <v>11</v>
      </c>
      <c r="B743">
        <v>11</v>
      </c>
      <c r="C743">
        <v>1</v>
      </c>
      <c r="D743">
        <v>1994</v>
      </c>
      <c r="E743">
        <v>5</v>
      </c>
      <c r="F743">
        <v>5</v>
      </c>
      <c r="G743" t="s">
        <v>20</v>
      </c>
      <c r="H743" s="1">
        <v>2090</v>
      </c>
      <c r="I743" s="1">
        <v>581000</v>
      </c>
      <c r="J743">
        <v>2.0499999999999998</v>
      </c>
      <c r="K743" s="1">
        <v>7140000</v>
      </c>
    </row>
    <row r="744" spans="1:11" x14ac:dyDescent="0.25">
      <c r="A744">
        <v>12</v>
      </c>
      <c r="B744">
        <v>12</v>
      </c>
      <c r="C744">
        <v>1</v>
      </c>
      <c r="D744">
        <v>1994</v>
      </c>
      <c r="E744">
        <v>5</v>
      </c>
      <c r="F744">
        <v>5</v>
      </c>
      <c r="G744" t="s">
        <v>20</v>
      </c>
      <c r="H744" s="1">
        <v>2090</v>
      </c>
      <c r="I744" s="1">
        <v>576000</v>
      </c>
      <c r="J744">
        <v>2.0499999999999998</v>
      </c>
      <c r="K744" s="1">
        <v>7580000</v>
      </c>
    </row>
    <row r="745" spans="1:11" x14ac:dyDescent="0.25">
      <c r="A745">
        <v>13</v>
      </c>
      <c r="B745">
        <v>13</v>
      </c>
      <c r="C745">
        <v>1</v>
      </c>
      <c r="D745">
        <v>1994</v>
      </c>
      <c r="E745">
        <v>5</v>
      </c>
      <c r="F745">
        <v>5</v>
      </c>
      <c r="G745" t="s">
        <v>20</v>
      </c>
      <c r="H745" s="1">
        <v>2090</v>
      </c>
      <c r="I745" s="1">
        <v>570000</v>
      </c>
      <c r="J745">
        <v>2.0499999999999998</v>
      </c>
      <c r="K745" s="1">
        <v>8360000</v>
      </c>
    </row>
    <row r="746" spans="1:11" x14ac:dyDescent="0.25">
      <c r="A746">
        <v>14</v>
      </c>
      <c r="B746">
        <v>14</v>
      </c>
      <c r="C746">
        <v>1</v>
      </c>
      <c r="D746">
        <v>1994</v>
      </c>
      <c r="E746">
        <v>5</v>
      </c>
      <c r="F746">
        <v>5</v>
      </c>
      <c r="G746" t="s">
        <v>20</v>
      </c>
      <c r="H746" s="1">
        <v>2090</v>
      </c>
      <c r="I746" s="1">
        <v>564000</v>
      </c>
      <c r="J746">
        <v>2.0499999999999998</v>
      </c>
      <c r="K746" s="1">
        <v>6740000</v>
      </c>
    </row>
    <row r="747" spans="1:11" x14ac:dyDescent="0.25">
      <c r="A747">
        <v>15</v>
      </c>
      <c r="B747">
        <v>15</v>
      </c>
      <c r="C747">
        <v>1</v>
      </c>
      <c r="D747">
        <v>1994</v>
      </c>
      <c r="E747">
        <v>5</v>
      </c>
      <c r="F747">
        <v>5</v>
      </c>
      <c r="G747" t="s">
        <v>20</v>
      </c>
      <c r="H747" s="1">
        <v>2090</v>
      </c>
      <c r="I747" s="1">
        <v>558000</v>
      </c>
      <c r="J747">
        <v>2.0499999999999998</v>
      </c>
      <c r="K747" s="1">
        <v>4800000</v>
      </c>
    </row>
    <row r="748" spans="1:11" x14ac:dyDescent="0.25">
      <c r="A748">
        <v>16</v>
      </c>
      <c r="B748">
        <v>16</v>
      </c>
      <c r="C748">
        <v>1</v>
      </c>
      <c r="D748">
        <v>1994</v>
      </c>
      <c r="E748">
        <v>5</v>
      </c>
      <c r="F748">
        <v>5</v>
      </c>
      <c r="G748" t="s">
        <v>20</v>
      </c>
      <c r="H748" s="1">
        <v>2090</v>
      </c>
      <c r="I748" s="1">
        <v>551000</v>
      </c>
      <c r="J748">
        <v>2.0499999999999998</v>
      </c>
      <c r="K748" s="1">
        <v>5650000</v>
      </c>
    </row>
    <row r="749" spans="1:11" x14ac:dyDescent="0.25">
      <c r="A749">
        <v>17</v>
      </c>
      <c r="B749">
        <v>17</v>
      </c>
      <c r="C749">
        <v>1</v>
      </c>
      <c r="D749">
        <v>1994</v>
      </c>
      <c r="E749">
        <v>5</v>
      </c>
      <c r="F749">
        <v>5</v>
      </c>
      <c r="G749" t="s">
        <v>20</v>
      </c>
      <c r="H749" s="1">
        <v>2090</v>
      </c>
      <c r="I749" s="1">
        <v>545000</v>
      </c>
      <c r="J749">
        <v>2.0499999999999998</v>
      </c>
      <c r="K749" s="1">
        <v>6040000</v>
      </c>
    </row>
    <row r="750" spans="1:11" x14ac:dyDescent="0.25">
      <c r="A750">
        <v>18</v>
      </c>
      <c r="B750">
        <v>18</v>
      </c>
      <c r="C750">
        <v>1</v>
      </c>
      <c r="D750">
        <v>1994</v>
      </c>
      <c r="E750">
        <v>5</v>
      </c>
      <c r="F750">
        <v>5</v>
      </c>
      <c r="G750" t="s">
        <v>20</v>
      </c>
      <c r="H750" s="1">
        <v>2090</v>
      </c>
      <c r="I750" s="1">
        <v>538000</v>
      </c>
      <c r="J750">
        <v>2.0499999999999998</v>
      </c>
      <c r="K750" s="1">
        <v>6230000</v>
      </c>
    </row>
    <row r="751" spans="1:11" x14ac:dyDescent="0.25">
      <c r="A751">
        <v>19</v>
      </c>
      <c r="B751">
        <v>19</v>
      </c>
      <c r="C751">
        <v>1</v>
      </c>
      <c r="D751">
        <v>1994</v>
      </c>
      <c r="E751">
        <v>5</v>
      </c>
      <c r="F751">
        <v>5</v>
      </c>
      <c r="G751" t="s">
        <v>20</v>
      </c>
      <c r="H751" s="1">
        <v>2090</v>
      </c>
      <c r="I751" s="1">
        <v>530000</v>
      </c>
      <c r="J751">
        <v>2.0499999999999998</v>
      </c>
      <c r="K751" s="1">
        <v>5820000</v>
      </c>
    </row>
    <row r="752" spans="1:11" x14ac:dyDescent="0.25">
      <c r="A752">
        <v>20</v>
      </c>
      <c r="B752">
        <v>20</v>
      </c>
      <c r="C752">
        <v>1</v>
      </c>
      <c r="D752">
        <v>1994</v>
      </c>
      <c r="E752">
        <v>5</v>
      </c>
      <c r="F752">
        <v>5</v>
      </c>
      <c r="G752" t="s">
        <v>20</v>
      </c>
      <c r="H752" s="1">
        <v>2090</v>
      </c>
      <c r="I752" s="1">
        <v>523000</v>
      </c>
      <c r="J752">
        <v>2.0499999999999998</v>
      </c>
      <c r="K752" s="1">
        <v>6460000</v>
      </c>
    </row>
    <row r="753" spans="1:11" x14ac:dyDescent="0.25">
      <c r="A753">
        <v>21</v>
      </c>
      <c r="B753">
        <v>21</v>
      </c>
      <c r="C753">
        <v>1</v>
      </c>
      <c r="D753">
        <v>1994</v>
      </c>
      <c r="E753">
        <v>5</v>
      </c>
      <c r="F753">
        <v>5</v>
      </c>
      <c r="G753" t="s">
        <v>20</v>
      </c>
      <c r="H753" s="1">
        <v>2090</v>
      </c>
      <c r="I753" s="1">
        <v>515000</v>
      </c>
      <c r="J753">
        <v>2.0499999999999998</v>
      </c>
      <c r="K753" s="1">
        <v>6490000</v>
      </c>
    </row>
    <row r="754" spans="1:11" x14ac:dyDescent="0.25">
      <c r="A754">
        <v>22</v>
      </c>
      <c r="B754">
        <v>22</v>
      </c>
      <c r="C754">
        <v>1</v>
      </c>
      <c r="D754">
        <v>1994</v>
      </c>
      <c r="E754">
        <v>5</v>
      </c>
      <c r="F754">
        <v>5</v>
      </c>
      <c r="G754" t="s">
        <v>20</v>
      </c>
      <c r="H754" s="1">
        <v>2090</v>
      </c>
      <c r="I754" s="1">
        <v>507000</v>
      </c>
      <c r="J754">
        <v>2.0499999999999998</v>
      </c>
      <c r="K754" s="1">
        <v>6680000</v>
      </c>
    </row>
    <row r="755" spans="1:11" x14ac:dyDescent="0.25">
      <c r="A755">
        <v>23</v>
      </c>
      <c r="B755">
        <v>23</v>
      </c>
      <c r="C755">
        <v>1</v>
      </c>
      <c r="D755">
        <v>1994</v>
      </c>
      <c r="E755">
        <v>5</v>
      </c>
      <c r="F755">
        <v>5</v>
      </c>
      <c r="G755" t="s">
        <v>20</v>
      </c>
      <c r="H755" s="1">
        <v>2090</v>
      </c>
      <c r="I755" s="1">
        <v>500000</v>
      </c>
      <c r="J755">
        <v>2.0499999999999998</v>
      </c>
      <c r="K755" s="1">
        <v>5610000</v>
      </c>
    </row>
    <row r="756" spans="1:11" x14ac:dyDescent="0.25">
      <c r="A756">
        <v>24</v>
      </c>
      <c r="B756">
        <v>24</v>
      </c>
      <c r="C756">
        <v>1</v>
      </c>
      <c r="D756">
        <v>1994</v>
      </c>
      <c r="E756">
        <v>5</v>
      </c>
      <c r="F756">
        <v>5</v>
      </c>
      <c r="G756" t="s">
        <v>20</v>
      </c>
      <c r="H756" s="1">
        <v>2090</v>
      </c>
      <c r="I756" s="1">
        <v>493000</v>
      </c>
      <c r="J756">
        <v>2.0499999999999998</v>
      </c>
      <c r="K756" s="1">
        <v>5330000</v>
      </c>
    </row>
    <row r="757" spans="1:11" x14ac:dyDescent="0.25">
      <c r="A757">
        <v>25</v>
      </c>
      <c r="B757">
        <v>25</v>
      </c>
      <c r="C757">
        <v>1</v>
      </c>
      <c r="D757">
        <v>1994</v>
      </c>
      <c r="E757">
        <v>5</v>
      </c>
      <c r="F757">
        <v>5</v>
      </c>
      <c r="G757" t="s">
        <v>20</v>
      </c>
      <c r="H757" s="1">
        <v>2090</v>
      </c>
      <c r="I757" s="1">
        <v>486000</v>
      </c>
      <c r="J757">
        <v>2.0499999999999998</v>
      </c>
      <c r="K757" s="1">
        <v>5250000</v>
      </c>
    </row>
    <row r="758" spans="1:11" x14ac:dyDescent="0.25">
      <c r="A758">
        <v>26</v>
      </c>
      <c r="B758">
        <v>26</v>
      </c>
      <c r="C758">
        <v>1</v>
      </c>
      <c r="D758">
        <v>1994</v>
      </c>
      <c r="E758">
        <v>5</v>
      </c>
      <c r="F758">
        <v>5</v>
      </c>
      <c r="G758" t="s">
        <v>20</v>
      </c>
      <c r="H758" s="1">
        <v>2090</v>
      </c>
      <c r="I758" s="1">
        <v>480000</v>
      </c>
      <c r="J758">
        <v>2.0499999999999998</v>
      </c>
      <c r="K758" s="1">
        <v>5650000</v>
      </c>
    </row>
    <row r="759" spans="1:11" x14ac:dyDescent="0.25">
      <c r="A759">
        <v>27</v>
      </c>
      <c r="B759">
        <v>27</v>
      </c>
      <c r="C759">
        <v>1</v>
      </c>
      <c r="D759">
        <v>1994</v>
      </c>
      <c r="E759">
        <v>5</v>
      </c>
      <c r="F759">
        <v>5</v>
      </c>
      <c r="G759" t="s">
        <v>20</v>
      </c>
      <c r="H759" s="1">
        <v>2090</v>
      </c>
      <c r="I759" s="1">
        <v>489000</v>
      </c>
      <c r="J759">
        <v>2.0499999999999998</v>
      </c>
      <c r="K759" s="1">
        <v>5830000</v>
      </c>
    </row>
    <row r="760" spans="1:11" x14ac:dyDescent="0.25">
      <c r="A760">
        <v>28</v>
      </c>
      <c r="B760">
        <v>28</v>
      </c>
      <c r="C760">
        <v>1</v>
      </c>
      <c r="D760">
        <v>1994</v>
      </c>
      <c r="E760">
        <v>5</v>
      </c>
      <c r="F760">
        <v>5</v>
      </c>
      <c r="G760" t="s">
        <v>20</v>
      </c>
      <c r="H760" s="1">
        <v>2090</v>
      </c>
      <c r="I760" s="1">
        <v>650000</v>
      </c>
      <c r="J760">
        <v>2.0499999999999998</v>
      </c>
      <c r="K760" s="1">
        <v>6040000</v>
      </c>
    </row>
    <row r="761" spans="1:11" x14ac:dyDescent="0.25">
      <c r="A761">
        <v>29</v>
      </c>
      <c r="B761">
        <v>29</v>
      </c>
      <c r="C761">
        <v>1</v>
      </c>
      <c r="D761">
        <v>1994</v>
      </c>
      <c r="E761">
        <v>5</v>
      </c>
      <c r="F761">
        <v>5</v>
      </c>
      <c r="G761" t="s">
        <v>20</v>
      </c>
      <c r="H761" s="1">
        <v>2090</v>
      </c>
      <c r="I761" s="1">
        <v>670000</v>
      </c>
      <c r="J761">
        <v>2.0499999999999998</v>
      </c>
      <c r="K761" s="1">
        <v>5510000</v>
      </c>
    </row>
    <row r="762" spans="1:11" x14ac:dyDescent="0.25">
      <c r="A762">
        <v>30</v>
      </c>
      <c r="B762">
        <v>30</v>
      </c>
      <c r="C762">
        <v>1</v>
      </c>
      <c r="D762">
        <v>1994</v>
      </c>
      <c r="E762">
        <v>5</v>
      </c>
      <c r="F762">
        <v>5</v>
      </c>
      <c r="G762" t="s">
        <v>20</v>
      </c>
      <c r="H762" s="1">
        <v>2090</v>
      </c>
      <c r="I762" s="1">
        <v>721000</v>
      </c>
      <c r="J762">
        <v>2.0499999999999998</v>
      </c>
      <c r="K762" s="1">
        <v>6110000</v>
      </c>
    </row>
    <row r="763" spans="1:11" x14ac:dyDescent="0.25">
      <c r="A763">
        <v>31</v>
      </c>
      <c r="B763">
        <v>31</v>
      </c>
      <c r="C763">
        <v>1</v>
      </c>
      <c r="D763">
        <v>1994</v>
      </c>
      <c r="E763">
        <v>5</v>
      </c>
      <c r="F763">
        <v>5</v>
      </c>
      <c r="G763" t="s">
        <v>20</v>
      </c>
      <c r="H763" s="1">
        <v>2090</v>
      </c>
      <c r="I763" s="1">
        <v>732000</v>
      </c>
      <c r="J763">
        <v>2.0499999999999998</v>
      </c>
      <c r="K763" s="1">
        <v>5910000</v>
      </c>
    </row>
    <row r="764" spans="1:11" x14ac:dyDescent="0.25">
      <c r="A764">
        <v>32</v>
      </c>
      <c r="B764">
        <v>1</v>
      </c>
      <c r="C764">
        <v>2</v>
      </c>
      <c r="D764">
        <v>1994</v>
      </c>
      <c r="E764">
        <v>5</v>
      </c>
      <c r="F764">
        <v>5</v>
      </c>
      <c r="G764" t="s">
        <v>20</v>
      </c>
      <c r="H764" s="1">
        <v>2090</v>
      </c>
      <c r="I764" s="1">
        <v>737000</v>
      </c>
      <c r="J764">
        <v>2.0499999999999998</v>
      </c>
      <c r="K764" s="1">
        <v>6200000</v>
      </c>
    </row>
    <row r="765" spans="1:11" x14ac:dyDescent="0.25">
      <c r="A765">
        <v>33</v>
      </c>
      <c r="B765">
        <v>2</v>
      </c>
      <c r="C765">
        <v>2</v>
      </c>
      <c r="D765">
        <v>1994</v>
      </c>
      <c r="E765">
        <v>5</v>
      </c>
      <c r="F765">
        <v>5</v>
      </c>
      <c r="G765" t="s">
        <v>20</v>
      </c>
      <c r="H765" s="1">
        <v>2090</v>
      </c>
      <c r="I765" s="1">
        <v>738000</v>
      </c>
      <c r="J765">
        <v>2.0499999999999998</v>
      </c>
      <c r="K765" s="1">
        <v>6570000</v>
      </c>
    </row>
    <row r="766" spans="1:11" x14ac:dyDescent="0.25">
      <c r="A766">
        <v>34</v>
      </c>
      <c r="B766">
        <v>3</v>
      </c>
      <c r="C766">
        <v>2</v>
      </c>
      <c r="D766">
        <v>1994</v>
      </c>
      <c r="E766">
        <v>5</v>
      </c>
      <c r="F766">
        <v>5</v>
      </c>
      <c r="G766" t="s">
        <v>20</v>
      </c>
      <c r="H766" s="1">
        <v>2090</v>
      </c>
      <c r="I766" s="1">
        <v>736000</v>
      </c>
      <c r="J766">
        <v>2.0499999999999998</v>
      </c>
      <c r="K766" s="1">
        <v>6530000</v>
      </c>
    </row>
    <row r="767" spans="1:11" x14ac:dyDescent="0.25">
      <c r="A767">
        <v>35</v>
      </c>
      <c r="B767">
        <v>4</v>
      </c>
      <c r="C767">
        <v>2</v>
      </c>
      <c r="D767">
        <v>1994</v>
      </c>
      <c r="E767">
        <v>5</v>
      </c>
      <c r="F767">
        <v>5</v>
      </c>
      <c r="G767" t="s">
        <v>20</v>
      </c>
      <c r="H767" s="1">
        <v>2090</v>
      </c>
      <c r="I767" s="1">
        <v>731000</v>
      </c>
      <c r="J767">
        <v>2.0499999999999998</v>
      </c>
      <c r="K767" s="1">
        <v>6480000</v>
      </c>
    </row>
    <row r="768" spans="1:11" x14ac:dyDescent="0.25">
      <c r="A768">
        <v>36</v>
      </c>
      <c r="B768">
        <v>5</v>
      </c>
      <c r="C768">
        <v>2</v>
      </c>
      <c r="D768">
        <v>1994</v>
      </c>
      <c r="E768">
        <v>5</v>
      </c>
      <c r="F768">
        <v>5</v>
      </c>
      <c r="G768" t="s">
        <v>20</v>
      </c>
      <c r="H768" s="1">
        <v>2090</v>
      </c>
      <c r="I768" s="1">
        <v>724000</v>
      </c>
      <c r="J768">
        <v>2.0499999999999998</v>
      </c>
      <c r="K768" s="1">
        <v>6730000</v>
      </c>
    </row>
    <row r="769" spans="1:11" x14ac:dyDescent="0.25">
      <c r="A769">
        <v>37</v>
      </c>
      <c r="B769">
        <v>6</v>
      </c>
      <c r="C769">
        <v>2</v>
      </c>
      <c r="D769">
        <v>1994</v>
      </c>
      <c r="E769">
        <v>5</v>
      </c>
      <c r="F769">
        <v>5</v>
      </c>
      <c r="G769" t="s">
        <v>20</v>
      </c>
      <c r="H769" s="1">
        <v>2090</v>
      </c>
      <c r="I769" s="1">
        <v>716000</v>
      </c>
      <c r="J769">
        <v>2.0499999999999998</v>
      </c>
      <c r="K769" s="1">
        <v>6830000</v>
      </c>
    </row>
    <row r="770" spans="1:11" x14ac:dyDescent="0.25">
      <c r="A770">
        <v>38</v>
      </c>
      <c r="B770">
        <v>7</v>
      </c>
      <c r="C770">
        <v>2</v>
      </c>
      <c r="D770">
        <v>1994</v>
      </c>
      <c r="E770">
        <v>5</v>
      </c>
      <c r="F770">
        <v>5</v>
      </c>
      <c r="G770" t="s">
        <v>20</v>
      </c>
      <c r="H770" s="1">
        <v>2090</v>
      </c>
      <c r="I770" s="1">
        <v>707000</v>
      </c>
      <c r="J770">
        <v>2.0499999999999998</v>
      </c>
      <c r="K770" s="1">
        <v>7030000</v>
      </c>
    </row>
    <row r="771" spans="1:11" x14ac:dyDescent="0.25">
      <c r="A771">
        <v>39</v>
      </c>
      <c r="B771">
        <v>8</v>
      </c>
      <c r="C771">
        <v>2</v>
      </c>
      <c r="D771">
        <v>1994</v>
      </c>
      <c r="E771">
        <v>5</v>
      </c>
      <c r="F771">
        <v>5</v>
      </c>
      <c r="G771" t="s">
        <v>20</v>
      </c>
      <c r="H771" s="1">
        <v>2090</v>
      </c>
      <c r="I771" s="1">
        <v>701000</v>
      </c>
      <c r="J771">
        <v>2.0499999999999998</v>
      </c>
      <c r="K771" s="1">
        <v>5430000</v>
      </c>
    </row>
    <row r="772" spans="1:11" x14ac:dyDescent="0.25">
      <c r="A772">
        <v>40</v>
      </c>
      <c r="B772">
        <v>9</v>
      </c>
      <c r="C772">
        <v>2</v>
      </c>
      <c r="D772">
        <v>1994</v>
      </c>
      <c r="E772">
        <v>5</v>
      </c>
      <c r="F772">
        <v>5</v>
      </c>
      <c r="G772" t="s">
        <v>20</v>
      </c>
      <c r="H772" s="1">
        <v>2090</v>
      </c>
      <c r="I772" s="1">
        <v>693000</v>
      </c>
      <c r="J772">
        <v>2.0499999999999998</v>
      </c>
      <c r="K772" s="1">
        <v>5950000</v>
      </c>
    </row>
    <row r="773" spans="1:11" x14ac:dyDescent="0.25">
      <c r="A773">
        <v>41</v>
      </c>
      <c r="B773">
        <v>10</v>
      </c>
      <c r="C773">
        <v>2</v>
      </c>
      <c r="D773">
        <v>1994</v>
      </c>
      <c r="E773">
        <v>5</v>
      </c>
      <c r="F773">
        <v>5</v>
      </c>
      <c r="G773" t="s">
        <v>20</v>
      </c>
      <c r="H773" s="1">
        <v>2090</v>
      </c>
      <c r="I773" s="1">
        <v>684000</v>
      </c>
      <c r="J773">
        <v>2.0499999999999998</v>
      </c>
      <c r="K773" s="1">
        <v>5910000</v>
      </c>
    </row>
    <row r="774" spans="1:11" x14ac:dyDescent="0.25">
      <c r="A774">
        <v>42</v>
      </c>
      <c r="B774">
        <v>11</v>
      </c>
      <c r="C774">
        <v>2</v>
      </c>
      <c r="D774">
        <v>1994</v>
      </c>
      <c r="E774">
        <v>5</v>
      </c>
      <c r="F774">
        <v>5</v>
      </c>
      <c r="G774" t="s">
        <v>20</v>
      </c>
      <c r="H774" s="1">
        <v>2090</v>
      </c>
      <c r="I774" s="1">
        <v>676000</v>
      </c>
      <c r="J774">
        <v>2.0499999999999998</v>
      </c>
      <c r="K774" s="1">
        <v>5920000</v>
      </c>
    </row>
    <row r="775" spans="1:11" x14ac:dyDescent="0.25">
      <c r="A775">
        <v>43</v>
      </c>
      <c r="B775">
        <v>12</v>
      </c>
      <c r="C775">
        <v>2</v>
      </c>
      <c r="D775">
        <v>1994</v>
      </c>
      <c r="E775">
        <v>5</v>
      </c>
      <c r="F775">
        <v>5</v>
      </c>
      <c r="G775" t="s">
        <v>20</v>
      </c>
      <c r="H775" s="1">
        <v>2090</v>
      </c>
      <c r="I775" s="1">
        <v>668000</v>
      </c>
      <c r="J775">
        <v>2.0499999999999998</v>
      </c>
      <c r="K775" s="1">
        <v>6400000</v>
      </c>
    </row>
    <row r="776" spans="1:11" x14ac:dyDescent="0.25">
      <c r="A776">
        <v>44</v>
      </c>
      <c r="B776">
        <v>13</v>
      </c>
      <c r="C776">
        <v>2</v>
      </c>
      <c r="D776">
        <v>1994</v>
      </c>
      <c r="E776">
        <v>5</v>
      </c>
      <c r="F776">
        <v>5</v>
      </c>
      <c r="G776" t="s">
        <v>20</v>
      </c>
      <c r="H776" s="1">
        <v>2090</v>
      </c>
      <c r="I776" s="1">
        <v>658000</v>
      </c>
      <c r="J776">
        <v>2.0499999999999998</v>
      </c>
      <c r="K776" s="1">
        <v>6350000</v>
      </c>
    </row>
    <row r="777" spans="1:11" x14ac:dyDescent="0.25">
      <c r="A777">
        <v>45</v>
      </c>
      <c r="B777">
        <v>14</v>
      </c>
      <c r="C777">
        <v>2</v>
      </c>
      <c r="D777">
        <v>1994</v>
      </c>
      <c r="E777">
        <v>5</v>
      </c>
      <c r="F777">
        <v>5</v>
      </c>
      <c r="G777" t="s">
        <v>20</v>
      </c>
      <c r="H777" s="1">
        <v>2090</v>
      </c>
      <c r="I777" s="1">
        <v>649000</v>
      </c>
      <c r="J777">
        <v>2.0499999999999998</v>
      </c>
      <c r="K777" s="1">
        <v>5960000</v>
      </c>
    </row>
    <row r="778" spans="1:11" x14ac:dyDescent="0.25">
      <c r="A778">
        <v>46</v>
      </c>
      <c r="B778">
        <v>15</v>
      </c>
      <c r="C778">
        <v>2</v>
      </c>
      <c r="D778">
        <v>1994</v>
      </c>
      <c r="E778">
        <v>5</v>
      </c>
      <c r="F778">
        <v>5</v>
      </c>
      <c r="G778" t="s">
        <v>20</v>
      </c>
      <c r="H778" s="1">
        <v>2090</v>
      </c>
      <c r="I778" s="1">
        <v>640000</v>
      </c>
      <c r="J778">
        <v>2.0499999999999998</v>
      </c>
      <c r="K778" s="1">
        <v>6280000</v>
      </c>
    </row>
    <row r="779" spans="1:11" x14ac:dyDescent="0.25">
      <c r="A779">
        <v>47</v>
      </c>
      <c r="B779">
        <v>16</v>
      </c>
      <c r="C779">
        <v>2</v>
      </c>
      <c r="D779">
        <v>1994</v>
      </c>
      <c r="E779">
        <v>5</v>
      </c>
      <c r="F779">
        <v>5</v>
      </c>
      <c r="G779" t="s">
        <v>20</v>
      </c>
      <c r="H779" s="1">
        <v>2090</v>
      </c>
      <c r="I779" s="1">
        <v>630000</v>
      </c>
      <c r="J779">
        <v>2.0499999999999998</v>
      </c>
      <c r="K779" s="1">
        <v>6400000</v>
      </c>
    </row>
    <row r="780" spans="1:11" x14ac:dyDescent="0.25">
      <c r="A780">
        <v>48</v>
      </c>
      <c r="B780">
        <v>17</v>
      </c>
      <c r="C780">
        <v>2</v>
      </c>
      <c r="D780">
        <v>1994</v>
      </c>
      <c r="E780">
        <v>5</v>
      </c>
      <c r="F780">
        <v>5</v>
      </c>
      <c r="G780" t="s">
        <v>20</v>
      </c>
      <c r="H780" s="1">
        <v>2090</v>
      </c>
      <c r="I780" s="1">
        <v>621000</v>
      </c>
      <c r="J780">
        <v>2.0499999999999998</v>
      </c>
      <c r="K780" s="1">
        <v>6700000</v>
      </c>
    </row>
    <row r="781" spans="1:11" x14ac:dyDescent="0.25">
      <c r="A781">
        <v>49</v>
      </c>
      <c r="B781">
        <v>18</v>
      </c>
      <c r="C781">
        <v>2</v>
      </c>
      <c r="D781">
        <v>1994</v>
      </c>
      <c r="E781">
        <v>5</v>
      </c>
      <c r="F781">
        <v>5</v>
      </c>
      <c r="G781" t="s">
        <v>20</v>
      </c>
      <c r="H781" s="1">
        <v>2090</v>
      </c>
      <c r="I781" s="1">
        <v>611000</v>
      </c>
      <c r="J781">
        <v>2.0499999999999998</v>
      </c>
      <c r="K781" s="1">
        <v>6940000</v>
      </c>
    </row>
    <row r="782" spans="1:11" x14ac:dyDescent="0.25">
      <c r="A782">
        <v>50</v>
      </c>
      <c r="B782">
        <v>19</v>
      </c>
      <c r="C782">
        <v>2</v>
      </c>
      <c r="D782">
        <v>1994</v>
      </c>
      <c r="E782">
        <v>5</v>
      </c>
      <c r="F782">
        <v>5</v>
      </c>
      <c r="G782" t="s">
        <v>20</v>
      </c>
      <c r="H782" s="1">
        <v>2090</v>
      </c>
      <c r="I782" s="1">
        <v>602000</v>
      </c>
      <c r="J782">
        <v>2.0499999999999998</v>
      </c>
      <c r="K782" s="1">
        <v>7230000</v>
      </c>
    </row>
    <row r="783" spans="1:11" x14ac:dyDescent="0.25">
      <c r="A783">
        <v>51</v>
      </c>
      <c r="B783">
        <v>20</v>
      </c>
      <c r="C783">
        <v>2</v>
      </c>
      <c r="D783">
        <v>1994</v>
      </c>
      <c r="E783">
        <v>5</v>
      </c>
      <c r="F783">
        <v>5</v>
      </c>
      <c r="G783" t="s">
        <v>20</v>
      </c>
      <c r="H783" s="1">
        <v>2090</v>
      </c>
      <c r="I783" s="1">
        <v>592000</v>
      </c>
      <c r="J783">
        <v>2.0499999999999998</v>
      </c>
      <c r="K783" s="1">
        <v>7270000</v>
      </c>
    </row>
    <row r="784" spans="1:11" x14ac:dyDescent="0.25">
      <c r="A784">
        <v>52</v>
      </c>
      <c r="B784">
        <v>21</v>
      </c>
      <c r="C784">
        <v>2</v>
      </c>
      <c r="D784">
        <v>1994</v>
      </c>
      <c r="E784">
        <v>5</v>
      </c>
      <c r="F784">
        <v>5</v>
      </c>
      <c r="G784" t="s">
        <v>20</v>
      </c>
      <c r="H784" s="1">
        <v>2090</v>
      </c>
      <c r="I784" s="1">
        <v>583000</v>
      </c>
      <c r="J784">
        <v>2.0499999999999998</v>
      </c>
      <c r="K784" s="1">
        <v>5250000</v>
      </c>
    </row>
    <row r="785" spans="1:11" x14ac:dyDescent="0.25">
      <c r="A785">
        <v>53</v>
      </c>
      <c r="B785">
        <v>22</v>
      </c>
      <c r="C785">
        <v>2</v>
      </c>
      <c r="D785">
        <v>1994</v>
      </c>
      <c r="E785">
        <v>5</v>
      </c>
      <c r="F785">
        <v>5</v>
      </c>
      <c r="G785" t="s">
        <v>20</v>
      </c>
      <c r="H785" s="1">
        <v>2090</v>
      </c>
      <c r="I785" s="1">
        <v>574000</v>
      </c>
      <c r="J785">
        <v>2.0499999999999998</v>
      </c>
      <c r="K785" s="1">
        <v>5450000</v>
      </c>
    </row>
    <row r="786" spans="1:11" x14ac:dyDescent="0.25">
      <c r="A786">
        <v>54</v>
      </c>
      <c r="B786">
        <v>23</v>
      </c>
      <c r="C786">
        <v>2</v>
      </c>
      <c r="D786">
        <v>1994</v>
      </c>
      <c r="E786">
        <v>5</v>
      </c>
      <c r="F786">
        <v>5</v>
      </c>
      <c r="G786" t="s">
        <v>20</v>
      </c>
      <c r="H786" s="1">
        <v>2090</v>
      </c>
      <c r="I786" s="1">
        <v>560000</v>
      </c>
      <c r="J786">
        <v>2.0499999999999998</v>
      </c>
      <c r="K786" s="1">
        <v>5940000</v>
      </c>
    </row>
    <row r="787" spans="1:11" x14ac:dyDescent="0.25">
      <c r="A787">
        <v>55</v>
      </c>
      <c r="B787">
        <v>24</v>
      </c>
      <c r="C787">
        <v>2</v>
      </c>
      <c r="D787">
        <v>1994</v>
      </c>
      <c r="E787">
        <v>5</v>
      </c>
      <c r="F787">
        <v>5</v>
      </c>
      <c r="G787" t="s">
        <v>20</v>
      </c>
      <c r="H787" s="1">
        <v>2090</v>
      </c>
      <c r="I787" s="1">
        <v>536000</v>
      </c>
      <c r="J787">
        <v>2.0499999999999998</v>
      </c>
      <c r="K787" s="1">
        <v>5720000</v>
      </c>
    </row>
    <row r="788" spans="1:11" x14ac:dyDescent="0.25">
      <c r="A788">
        <v>56</v>
      </c>
      <c r="B788">
        <v>25</v>
      </c>
      <c r="C788">
        <v>2</v>
      </c>
      <c r="D788">
        <v>1994</v>
      </c>
      <c r="E788">
        <v>5</v>
      </c>
      <c r="F788">
        <v>5</v>
      </c>
      <c r="G788" t="s">
        <v>20</v>
      </c>
      <c r="H788" s="1">
        <v>2090</v>
      </c>
      <c r="I788" s="1">
        <v>504000</v>
      </c>
      <c r="J788">
        <v>2.0499999999999998</v>
      </c>
      <c r="K788" s="1">
        <v>5750000</v>
      </c>
    </row>
    <row r="789" spans="1:11" x14ac:dyDescent="0.25">
      <c r="A789">
        <v>57</v>
      </c>
      <c r="B789">
        <v>26</v>
      </c>
      <c r="C789">
        <v>2</v>
      </c>
      <c r="D789">
        <v>1994</v>
      </c>
      <c r="E789">
        <v>5</v>
      </c>
      <c r="F789">
        <v>5</v>
      </c>
      <c r="G789" t="s">
        <v>20</v>
      </c>
      <c r="H789" s="1">
        <v>2090</v>
      </c>
      <c r="I789" s="1">
        <v>467000</v>
      </c>
      <c r="J789">
        <v>2.0499999999999998</v>
      </c>
      <c r="K789" s="1">
        <v>6080000</v>
      </c>
    </row>
    <row r="790" spans="1:11" x14ac:dyDescent="0.25">
      <c r="A790">
        <v>58</v>
      </c>
      <c r="B790">
        <v>27</v>
      </c>
      <c r="C790">
        <v>2</v>
      </c>
      <c r="D790">
        <v>1994</v>
      </c>
      <c r="E790">
        <v>5</v>
      </c>
      <c r="F790">
        <v>5</v>
      </c>
      <c r="G790" t="s">
        <v>20</v>
      </c>
      <c r="H790" s="1">
        <v>2090</v>
      </c>
      <c r="I790" s="1">
        <v>425000</v>
      </c>
      <c r="J790">
        <v>2.0499999999999998</v>
      </c>
      <c r="K790" s="1">
        <v>5760000</v>
      </c>
    </row>
    <row r="791" spans="1:11" x14ac:dyDescent="0.25">
      <c r="A791">
        <v>59</v>
      </c>
      <c r="B791">
        <v>28</v>
      </c>
      <c r="C791">
        <v>2</v>
      </c>
      <c r="D791">
        <v>1994</v>
      </c>
      <c r="E791">
        <v>5</v>
      </c>
      <c r="F791">
        <v>5</v>
      </c>
      <c r="G791" t="s">
        <v>20</v>
      </c>
      <c r="H791" s="1">
        <v>2090</v>
      </c>
      <c r="I791" s="1">
        <v>382000</v>
      </c>
      <c r="J791">
        <v>2.0499999999999998</v>
      </c>
      <c r="K791" s="1">
        <v>5890000</v>
      </c>
    </row>
    <row r="792" spans="1:11" x14ac:dyDescent="0.25">
      <c r="A792">
        <v>60</v>
      </c>
      <c r="B792">
        <v>1</v>
      </c>
      <c r="C792">
        <v>3</v>
      </c>
      <c r="D792">
        <v>1994</v>
      </c>
      <c r="E792">
        <v>5</v>
      </c>
      <c r="F792">
        <v>5</v>
      </c>
      <c r="G792" t="s">
        <v>20</v>
      </c>
      <c r="H792" s="1">
        <v>2090</v>
      </c>
      <c r="I792" s="1">
        <v>338000</v>
      </c>
      <c r="J792">
        <v>2.0499999999999998</v>
      </c>
      <c r="K792" s="1">
        <v>5380000</v>
      </c>
    </row>
    <row r="793" spans="1:11" x14ac:dyDescent="0.25">
      <c r="A793">
        <v>61</v>
      </c>
      <c r="B793">
        <v>2</v>
      </c>
      <c r="C793">
        <v>3</v>
      </c>
      <c r="D793">
        <v>1994</v>
      </c>
      <c r="E793">
        <v>5</v>
      </c>
      <c r="F793">
        <v>5</v>
      </c>
      <c r="G793" t="s">
        <v>20</v>
      </c>
      <c r="H793" s="1">
        <v>2090</v>
      </c>
      <c r="I793" s="1">
        <v>294000</v>
      </c>
      <c r="J793">
        <v>2.0499999999999998</v>
      </c>
      <c r="K793" s="1">
        <v>5240000</v>
      </c>
    </row>
    <row r="794" spans="1:11" x14ac:dyDescent="0.25">
      <c r="A794">
        <v>62</v>
      </c>
      <c r="B794">
        <v>3</v>
      </c>
      <c r="C794">
        <v>3</v>
      </c>
      <c r="D794">
        <v>1994</v>
      </c>
      <c r="E794">
        <v>5</v>
      </c>
      <c r="F794">
        <v>5</v>
      </c>
      <c r="G794" t="s">
        <v>20</v>
      </c>
      <c r="H794" s="1">
        <v>2090</v>
      </c>
      <c r="I794" s="1">
        <v>262000</v>
      </c>
      <c r="J794">
        <v>2.0499999999999998</v>
      </c>
      <c r="K794" s="1">
        <v>6010000</v>
      </c>
    </row>
    <row r="795" spans="1:11" x14ac:dyDescent="0.25">
      <c r="A795">
        <v>63</v>
      </c>
      <c r="B795">
        <v>4</v>
      </c>
      <c r="C795">
        <v>3</v>
      </c>
      <c r="D795">
        <v>1994</v>
      </c>
      <c r="E795">
        <v>5</v>
      </c>
      <c r="F795">
        <v>5</v>
      </c>
      <c r="G795" t="s">
        <v>20</v>
      </c>
      <c r="H795" s="1">
        <v>2090</v>
      </c>
      <c r="I795" s="1">
        <v>235000</v>
      </c>
      <c r="J795">
        <v>2.0499999999999998</v>
      </c>
      <c r="K795" s="1">
        <v>6250000</v>
      </c>
    </row>
    <row r="796" spans="1:11" x14ac:dyDescent="0.25">
      <c r="A796">
        <v>64</v>
      </c>
      <c r="B796">
        <v>5</v>
      </c>
      <c r="C796">
        <v>3</v>
      </c>
      <c r="D796">
        <v>1994</v>
      </c>
      <c r="E796">
        <v>5</v>
      </c>
      <c r="F796">
        <v>5</v>
      </c>
      <c r="G796" t="s">
        <v>20</v>
      </c>
      <c r="H796" s="1">
        <v>2090</v>
      </c>
      <c r="I796" s="1">
        <v>202000</v>
      </c>
      <c r="J796">
        <v>2.0499999999999998</v>
      </c>
      <c r="K796" s="1">
        <v>5960000</v>
      </c>
    </row>
    <row r="797" spans="1:11" x14ac:dyDescent="0.25">
      <c r="A797">
        <v>65</v>
      </c>
      <c r="B797">
        <v>6</v>
      </c>
      <c r="C797">
        <v>3</v>
      </c>
      <c r="D797">
        <v>1994</v>
      </c>
      <c r="E797">
        <v>5</v>
      </c>
      <c r="F797">
        <v>5</v>
      </c>
      <c r="G797" t="s">
        <v>20</v>
      </c>
      <c r="H797" s="1">
        <v>2090</v>
      </c>
      <c r="I797" s="1">
        <v>166000</v>
      </c>
      <c r="J797">
        <v>2.0499999999999998</v>
      </c>
      <c r="K797" s="1">
        <v>5680000</v>
      </c>
    </row>
    <row r="798" spans="1:11" x14ac:dyDescent="0.25">
      <c r="A798">
        <v>66</v>
      </c>
      <c r="B798">
        <v>7</v>
      </c>
      <c r="C798">
        <v>3</v>
      </c>
      <c r="D798">
        <v>1994</v>
      </c>
      <c r="E798">
        <v>5</v>
      </c>
      <c r="F798">
        <v>5</v>
      </c>
      <c r="G798" t="s">
        <v>20</v>
      </c>
      <c r="H798" s="1">
        <v>2090</v>
      </c>
      <c r="I798" s="1">
        <v>126000</v>
      </c>
      <c r="J798">
        <v>2.0499999999999998</v>
      </c>
      <c r="K798" s="1">
        <v>6130000</v>
      </c>
    </row>
    <row r="799" spans="1:11" x14ac:dyDescent="0.25">
      <c r="A799">
        <v>67</v>
      </c>
      <c r="B799">
        <v>8</v>
      </c>
      <c r="C799">
        <v>3</v>
      </c>
      <c r="D799">
        <v>1994</v>
      </c>
      <c r="E799">
        <v>5</v>
      </c>
      <c r="F799">
        <v>5</v>
      </c>
      <c r="G799" t="s">
        <v>20</v>
      </c>
      <c r="H799" s="1">
        <v>2090</v>
      </c>
      <c r="I799" s="1">
        <v>89100</v>
      </c>
      <c r="J799">
        <v>2.0499999999999998</v>
      </c>
      <c r="K799" s="1">
        <v>7170000</v>
      </c>
    </row>
    <row r="800" spans="1:11" x14ac:dyDescent="0.25">
      <c r="A800">
        <v>68</v>
      </c>
      <c r="B800">
        <v>9</v>
      </c>
      <c r="C800">
        <v>3</v>
      </c>
      <c r="D800">
        <v>1994</v>
      </c>
      <c r="E800">
        <v>5</v>
      </c>
      <c r="F800">
        <v>5</v>
      </c>
      <c r="G800" t="s">
        <v>20</v>
      </c>
      <c r="H800" s="1">
        <v>2090</v>
      </c>
      <c r="I800" s="1">
        <v>62800</v>
      </c>
      <c r="J800">
        <v>2.0499999999999998</v>
      </c>
      <c r="K800" s="1">
        <v>7200000</v>
      </c>
    </row>
    <row r="801" spans="1:11" x14ac:dyDescent="0.25">
      <c r="A801">
        <v>69</v>
      </c>
      <c r="B801">
        <v>10</v>
      </c>
      <c r="C801">
        <v>3</v>
      </c>
      <c r="D801">
        <v>1994</v>
      </c>
      <c r="E801">
        <v>5</v>
      </c>
      <c r="F801">
        <v>5</v>
      </c>
      <c r="G801" t="s">
        <v>20</v>
      </c>
      <c r="H801" s="1">
        <v>2090</v>
      </c>
      <c r="I801" s="1">
        <v>44300</v>
      </c>
      <c r="J801">
        <v>2.0499999999999998</v>
      </c>
      <c r="K801" s="1">
        <v>6880000</v>
      </c>
    </row>
    <row r="802" spans="1:11" x14ac:dyDescent="0.25">
      <c r="A802">
        <v>70</v>
      </c>
      <c r="B802">
        <v>11</v>
      </c>
      <c r="C802">
        <v>3</v>
      </c>
      <c r="D802">
        <v>1994</v>
      </c>
      <c r="E802">
        <v>5</v>
      </c>
      <c r="F802">
        <v>5</v>
      </c>
      <c r="G802" t="s">
        <v>20</v>
      </c>
      <c r="H802" s="1">
        <v>2090</v>
      </c>
      <c r="I802" s="1">
        <v>31200</v>
      </c>
      <c r="J802">
        <v>2.0499999999999998</v>
      </c>
      <c r="K802" s="1">
        <v>7630000</v>
      </c>
    </row>
    <row r="803" spans="1:11" x14ac:dyDescent="0.25">
      <c r="A803">
        <v>71</v>
      </c>
      <c r="B803">
        <v>12</v>
      </c>
      <c r="C803">
        <v>3</v>
      </c>
      <c r="D803">
        <v>1994</v>
      </c>
      <c r="E803">
        <v>5</v>
      </c>
      <c r="F803">
        <v>5</v>
      </c>
      <c r="G803" t="s">
        <v>20</v>
      </c>
      <c r="H803" s="1">
        <v>2090</v>
      </c>
      <c r="I803" s="1">
        <v>22000</v>
      </c>
      <c r="J803">
        <v>2.0499999999999998</v>
      </c>
      <c r="K803" s="1">
        <v>5920000</v>
      </c>
    </row>
    <row r="804" spans="1:11" x14ac:dyDescent="0.25">
      <c r="A804">
        <v>72</v>
      </c>
      <c r="B804">
        <v>13</v>
      </c>
      <c r="C804">
        <v>3</v>
      </c>
      <c r="D804">
        <v>1994</v>
      </c>
      <c r="E804">
        <v>5</v>
      </c>
      <c r="F804">
        <v>5</v>
      </c>
      <c r="G804" t="s">
        <v>20</v>
      </c>
      <c r="H804" s="1">
        <v>2090</v>
      </c>
      <c r="I804" s="1">
        <v>15500</v>
      </c>
      <c r="J804">
        <v>2.0499999999999998</v>
      </c>
      <c r="K804" s="1">
        <v>5840000</v>
      </c>
    </row>
    <row r="805" spans="1:11" x14ac:dyDescent="0.25">
      <c r="A805">
        <v>73</v>
      </c>
      <c r="B805">
        <v>14</v>
      </c>
      <c r="C805">
        <v>3</v>
      </c>
      <c r="D805">
        <v>1994</v>
      </c>
      <c r="E805">
        <v>5</v>
      </c>
      <c r="F805">
        <v>5</v>
      </c>
      <c r="G805" t="s">
        <v>20</v>
      </c>
      <c r="H805" s="1">
        <v>2090</v>
      </c>
      <c r="I805" s="1">
        <v>10900</v>
      </c>
      <c r="J805">
        <v>2.0499999999999998</v>
      </c>
      <c r="K805" s="1">
        <v>7040000</v>
      </c>
    </row>
    <row r="806" spans="1:11" x14ac:dyDescent="0.25">
      <c r="A806">
        <v>74</v>
      </c>
      <c r="B806">
        <v>15</v>
      </c>
      <c r="C806">
        <v>3</v>
      </c>
      <c r="D806">
        <v>1994</v>
      </c>
      <c r="E806">
        <v>5</v>
      </c>
      <c r="F806">
        <v>5</v>
      </c>
      <c r="G806" t="s">
        <v>20</v>
      </c>
      <c r="H806" s="1">
        <v>2090</v>
      </c>
      <c r="I806" s="1">
        <v>7710</v>
      </c>
      <c r="J806">
        <v>2.0499999999999998</v>
      </c>
      <c r="K806" s="1">
        <v>6810000</v>
      </c>
    </row>
    <row r="807" spans="1:11" x14ac:dyDescent="0.25">
      <c r="A807">
        <v>75</v>
      </c>
      <c r="B807">
        <v>16</v>
      </c>
      <c r="C807">
        <v>3</v>
      </c>
      <c r="D807">
        <v>1994</v>
      </c>
      <c r="E807">
        <v>5</v>
      </c>
      <c r="F807">
        <v>5</v>
      </c>
      <c r="G807" t="s">
        <v>20</v>
      </c>
      <c r="H807" s="1">
        <v>2090</v>
      </c>
      <c r="I807" s="1">
        <v>5430</v>
      </c>
      <c r="J807">
        <v>2.0499999999999998</v>
      </c>
      <c r="K807" s="1">
        <v>6310000</v>
      </c>
    </row>
    <row r="808" spans="1:11" x14ac:dyDescent="0.25">
      <c r="A808">
        <v>76</v>
      </c>
      <c r="B808">
        <v>17</v>
      </c>
      <c r="C808">
        <v>3</v>
      </c>
      <c r="D808">
        <v>1994</v>
      </c>
      <c r="E808">
        <v>5</v>
      </c>
      <c r="F808">
        <v>5</v>
      </c>
      <c r="G808" t="s">
        <v>20</v>
      </c>
      <c r="H808" s="1">
        <v>2090</v>
      </c>
      <c r="I808" s="1">
        <v>3830</v>
      </c>
      <c r="J808">
        <v>2.0499999999999998</v>
      </c>
      <c r="K808" s="1">
        <v>6310000</v>
      </c>
    </row>
    <row r="809" spans="1:11" x14ac:dyDescent="0.25">
      <c r="A809">
        <v>77</v>
      </c>
      <c r="B809">
        <v>18</v>
      </c>
      <c r="C809">
        <v>3</v>
      </c>
      <c r="D809">
        <v>1994</v>
      </c>
      <c r="E809">
        <v>5</v>
      </c>
      <c r="F809">
        <v>5</v>
      </c>
      <c r="G809" t="s">
        <v>20</v>
      </c>
      <c r="H809" s="1">
        <v>2090</v>
      </c>
      <c r="I809" s="1">
        <v>2700</v>
      </c>
      <c r="J809">
        <v>2.0499999999999998</v>
      </c>
      <c r="K809" s="1">
        <v>6970000</v>
      </c>
    </row>
    <row r="810" spans="1:11" x14ac:dyDescent="0.25">
      <c r="A810">
        <v>78</v>
      </c>
      <c r="B810">
        <v>19</v>
      </c>
      <c r="C810">
        <v>3</v>
      </c>
      <c r="D810">
        <v>1994</v>
      </c>
      <c r="E810">
        <v>5</v>
      </c>
      <c r="F810">
        <v>5</v>
      </c>
      <c r="G810" t="s">
        <v>20</v>
      </c>
      <c r="H810" s="1">
        <v>2090</v>
      </c>
      <c r="I810" s="1">
        <v>1900</v>
      </c>
      <c r="J810">
        <v>2.0499999999999998</v>
      </c>
      <c r="K810" s="1">
        <v>6570000</v>
      </c>
    </row>
    <row r="811" spans="1:11" x14ac:dyDescent="0.25">
      <c r="A811">
        <v>79</v>
      </c>
      <c r="B811">
        <v>20</v>
      </c>
      <c r="C811">
        <v>3</v>
      </c>
      <c r="D811">
        <v>1994</v>
      </c>
      <c r="E811">
        <v>5</v>
      </c>
      <c r="F811">
        <v>5</v>
      </c>
      <c r="G811" t="s">
        <v>20</v>
      </c>
      <c r="H811" s="1">
        <v>2090</v>
      </c>
      <c r="I811" s="1">
        <v>1340</v>
      </c>
      <c r="J811">
        <v>2.0499999999999998</v>
      </c>
      <c r="K811" s="1">
        <v>6040000</v>
      </c>
    </row>
    <row r="812" spans="1:11" x14ac:dyDescent="0.25">
      <c r="A812">
        <v>80</v>
      </c>
      <c r="B812">
        <v>21</v>
      </c>
      <c r="C812">
        <v>3</v>
      </c>
      <c r="D812">
        <v>1994</v>
      </c>
      <c r="E812">
        <v>5</v>
      </c>
      <c r="F812">
        <v>5</v>
      </c>
      <c r="G812" t="s">
        <v>20</v>
      </c>
      <c r="H812" s="1">
        <v>2090</v>
      </c>
      <c r="I812">
        <v>947</v>
      </c>
      <c r="J812">
        <v>2.0499999999999998</v>
      </c>
      <c r="K812" s="1">
        <v>6150000</v>
      </c>
    </row>
    <row r="813" spans="1:11" x14ac:dyDescent="0.25">
      <c r="A813">
        <v>81</v>
      </c>
      <c r="B813">
        <v>22</v>
      </c>
      <c r="C813">
        <v>3</v>
      </c>
      <c r="D813">
        <v>1994</v>
      </c>
      <c r="E813">
        <v>5</v>
      </c>
      <c r="F813">
        <v>5</v>
      </c>
      <c r="G813" t="s">
        <v>20</v>
      </c>
      <c r="H813" s="1">
        <v>2090</v>
      </c>
      <c r="I813">
        <v>667</v>
      </c>
      <c r="J813">
        <v>2.0499999999999998</v>
      </c>
      <c r="K813" s="1">
        <v>6370000</v>
      </c>
    </row>
    <row r="814" spans="1:11" x14ac:dyDescent="0.25">
      <c r="A814">
        <v>82</v>
      </c>
      <c r="B814">
        <v>23</v>
      </c>
      <c r="C814">
        <v>3</v>
      </c>
      <c r="D814">
        <v>1994</v>
      </c>
      <c r="E814">
        <v>5</v>
      </c>
      <c r="F814">
        <v>5</v>
      </c>
      <c r="G814" t="s">
        <v>20</v>
      </c>
      <c r="H814" s="1">
        <v>2090</v>
      </c>
      <c r="I814">
        <v>470</v>
      </c>
      <c r="J814">
        <v>2.0499999999999998</v>
      </c>
      <c r="K814" s="1">
        <v>7050000</v>
      </c>
    </row>
    <row r="815" spans="1:11" x14ac:dyDescent="0.25">
      <c r="A815">
        <v>83</v>
      </c>
      <c r="B815">
        <v>24</v>
      </c>
      <c r="C815">
        <v>3</v>
      </c>
      <c r="D815">
        <v>1994</v>
      </c>
      <c r="E815">
        <v>5</v>
      </c>
      <c r="F815">
        <v>5</v>
      </c>
      <c r="G815" t="s">
        <v>20</v>
      </c>
      <c r="H815" s="1">
        <v>2090</v>
      </c>
      <c r="I815">
        <v>332</v>
      </c>
      <c r="J815">
        <v>2.0499999999999998</v>
      </c>
      <c r="K815" s="1">
        <v>7670000</v>
      </c>
    </row>
    <row r="816" spans="1:11" x14ac:dyDescent="0.25">
      <c r="A816">
        <v>84</v>
      </c>
      <c r="B816">
        <v>25</v>
      </c>
      <c r="C816">
        <v>3</v>
      </c>
      <c r="D816">
        <v>1994</v>
      </c>
      <c r="E816">
        <v>5</v>
      </c>
      <c r="F816">
        <v>5</v>
      </c>
      <c r="G816" t="s">
        <v>20</v>
      </c>
      <c r="H816" s="1">
        <v>2090</v>
      </c>
      <c r="I816">
        <v>234</v>
      </c>
      <c r="J816">
        <v>2.0499999999999998</v>
      </c>
      <c r="K816" s="1">
        <v>6930000</v>
      </c>
    </row>
    <row r="817" spans="1:11" x14ac:dyDescent="0.25">
      <c r="A817">
        <v>85</v>
      </c>
      <c r="B817">
        <v>26</v>
      </c>
      <c r="C817">
        <v>3</v>
      </c>
      <c r="D817">
        <v>1994</v>
      </c>
      <c r="E817">
        <v>5</v>
      </c>
      <c r="F817">
        <v>5</v>
      </c>
      <c r="G817" t="s">
        <v>20</v>
      </c>
      <c r="H817" s="1">
        <v>2090</v>
      </c>
      <c r="I817">
        <v>165</v>
      </c>
      <c r="J817">
        <v>2.0499999999999998</v>
      </c>
      <c r="K817" s="1">
        <v>5360000</v>
      </c>
    </row>
    <row r="818" spans="1:11" x14ac:dyDescent="0.25">
      <c r="A818">
        <v>86</v>
      </c>
      <c r="B818">
        <v>27</v>
      </c>
      <c r="C818">
        <v>3</v>
      </c>
      <c r="D818">
        <v>1994</v>
      </c>
      <c r="E818">
        <v>5</v>
      </c>
      <c r="F818">
        <v>5</v>
      </c>
      <c r="G818" t="s">
        <v>20</v>
      </c>
      <c r="H818" s="1">
        <v>2090</v>
      </c>
      <c r="I818">
        <v>116</v>
      </c>
      <c r="J818">
        <v>2.0499999999999998</v>
      </c>
      <c r="K818" s="1">
        <v>4780000</v>
      </c>
    </row>
    <row r="819" spans="1:11" x14ac:dyDescent="0.25">
      <c r="A819">
        <v>87</v>
      </c>
      <c r="B819">
        <v>28</v>
      </c>
      <c r="C819">
        <v>3</v>
      </c>
      <c r="D819">
        <v>1994</v>
      </c>
      <c r="E819">
        <v>5</v>
      </c>
      <c r="F819">
        <v>5</v>
      </c>
      <c r="G819" t="s">
        <v>20</v>
      </c>
      <c r="H819" s="1">
        <v>2090</v>
      </c>
      <c r="I819">
        <v>81.900000000000006</v>
      </c>
      <c r="J819">
        <v>2.0499999999999998</v>
      </c>
      <c r="K819" s="1">
        <v>5480000</v>
      </c>
    </row>
    <row r="820" spans="1:11" x14ac:dyDescent="0.25">
      <c r="A820">
        <v>88</v>
      </c>
      <c r="B820">
        <v>29</v>
      </c>
      <c r="C820">
        <v>3</v>
      </c>
      <c r="D820">
        <v>1994</v>
      </c>
      <c r="E820">
        <v>5</v>
      </c>
      <c r="F820">
        <v>5</v>
      </c>
      <c r="G820" t="s">
        <v>20</v>
      </c>
      <c r="H820" s="1">
        <v>2090</v>
      </c>
      <c r="I820">
        <v>57.8</v>
      </c>
      <c r="J820">
        <v>2.0499999999999998</v>
      </c>
      <c r="K820" s="1">
        <v>5380000</v>
      </c>
    </row>
    <row r="821" spans="1:11" x14ac:dyDescent="0.25">
      <c r="A821">
        <v>89</v>
      </c>
      <c r="B821">
        <v>30</v>
      </c>
      <c r="C821">
        <v>3</v>
      </c>
      <c r="D821">
        <v>1994</v>
      </c>
      <c r="E821">
        <v>5</v>
      </c>
      <c r="F821">
        <v>5</v>
      </c>
      <c r="G821" t="s">
        <v>20</v>
      </c>
      <c r="H821" s="1">
        <v>2090</v>
      </c>
      <c r="I821">
        <v>40.700000000000003</v>
      </c>
      <c r="J821">
        <v>2.0499999999999998</v>
      </c>
      <c r="K821" s="1">
        <v>5870000</v>
      </c>
    </row>
    <row r="822" spans="1:11" x14ac:dyDescent="0.25">
      <c r="A822">
        <v>90</v>
      </c>
      <c r="B822">
        <v>31</v>
      </c>
      <c r="C822">
        <v>3</v>
      </c>
      <c r="D822">
        <v>1994</v>
      </c>
      <c r="E822">
        <v>5</v>
      </c>
      <c r="F822">
        <v>5</v>
      </c>
      <c r="G822" t="s">
        <v>20</v>
      </c>
      <c r="H822" s="1">
        <v>2090</v>
      </c>
      <c r="I822">
        <v>28.7</v>
      </c>
      <c r="J822">
        <v>2.0499999999999998</v>
      </c>
      <c r="K822" s="1">
        <v>6120000</v>
      </c>
    </row>
    <row r="823" spans="1:11" x14ac:dyDescent="0.25">
      <c r="A823">
        <v>91</v>
      </c>
      <c r="B823">
        <v>1</v>
      </c>
      <c r="C823">
        <v>4</v>
      </c>
      <c r="D823">
        <v>1994</v>
      </c>
      <c r="E823">
        <v>5</v>
      </c>
      <c r="F823">
        <v>5</v>
      </c>
      <c r="G823" t="s">
        <v>20</v>
      </c>
      <c r="H823" s="1">
        <v>2090</v>
      </c>
      <c r="I823">
        <v>20.2</v>
      </c>
      <c r="J823">
        <v>2.0499999999999998</v>
      </c>
      <c r="K823" s="1">
        <v>6310000</v>
      </c>
    </row>
    <row r="824" spans="1:11" x14ac:dyDescent="0.25">
      <c r="A824">
        <v>92</v>
      </c>
      <c r="B824">
        <v>2</v>
      </c>
      <c r="C824">
        <v>4</v>
      </c>
      <c r="D824">
        <v>1994</v>
      </c>
      <c r="E824">
        <v>5</v>
      </c>
      <c r="F824">
        <v>5</v>
      </c>
      <c r="G824" t="s">
        <v>20</v>
      </c>
      <c r="H824" s="1">
        <v>2090</v>
      </c>
      <c r="I824">
        <v>14.3</v>
      </c>
      <c r="J824">
        <v>2.0499999999999998</v>
      </c>
      <c r="K824" s="1">
        <v>6020000</v>
      </c>
    </row>
    <row r="825" spans="1:11" x14ac:dyDescent="0.25">
      <c r="A825">
        <v>93</v>
      </c>
      <c r="B825">
        <v>3</v>
      </c>
      <c r="C825">
        <v>4</v>
      </c>
      <c r="D825">
        <v>1994</v>
      </c>
      <c r="E825">
        <v>5</v>
      </c>
      <c r="F825">
        <v>5</v>
      </c>
      <c r="G825" t="s">
        <v>20</v>
      </c>
      <c r="H825" s="1">
        <v>2090</v>
      </c>
      <c r="I825">
        <v>10.1</v>
      </c>
      <c r="J825">
        <v>2.0499999999999998</v>
      </c>
      <c r="K825" s="1">
        <v>6110000</v>
      </c>
    </row>
    <row r="826" spans="1:11" x14ac:dyDescent="0.25">
      <c r="A826">
        <v>94</v>
      </c>
      <c r="B826">
        <v>4</v>
      </c>
      <c r="C826">
        <v>4</v>
      </c>
      <c r="D826">
        <v>1994</v>
      </c>
      <c r="E826">
        <v>5</v>
      </c>
      <c r="F826">
        <v>5</v>
      </c>
      <c r="G826" t="s">
        <v>20</v>
      </c>
      <c r="H826" s="1">
        <v>2090</v>
      </c>
      <c r="I826">
        <v>7.09</v>
      </c>
      <c r="J826">
        <v>2.0499999999999998</v>
      </c>
      <c r="K826" s="1">
        <v>5550000</v>
      </c>
    </row>
    <row r="827" spans="1:11" x14ac:dyDescent="0.25">
      <c r="A827">
        <v>95</v>
      </c>
      <c r="B827">
        <v>5</v>
      </c>
      <c r="C827">
        <v>4</v>
      </c>
      <c r="D827">
        <v>1994</v>
      </c>
      <c r="E827">
        <v>5</v>
      </c>
      <c r="F827">
        <v>5</v>
      </c>
      <c r="G827" t="s">
        <v>20</v>
      </c>
      <c r="H827" s="1">
        <v>2090</v>
      </c>
      <c r="I827">
        <v>5</v>
      </c>
      <c r="J827">
        <v>2.0499999999999998</v>
      </c>
      <c r="K827" s="1">
        <v>5740000</v>
      </c>
    </row>
    <row r="828" spans="1:11" x14ac:dyDescent="0.25">
      <c r="A828">
        <v>96</v>
      </c>
      <c r="B828">
        <v>6</v>
      </c>
      <c r="C828">
        <v>4</v>
      </c>
      <c r="D828">
        <v>1994</v>
      </c>
      <c r="E828">
        <v>5</v>
      </c>
      <c r="F828">
        <v>5</v>
      </c>
      <c r="G828" t="s">
        <v>20</v>
      </c>
      <c r="H828" s="1">
        <v>2090</v>
      </c>
      <c r="I828">
        <v>3.53</v>
      </c>
      <c r="J828">
        <v>2.0499999999999998</v>
      </c>
      <c r="K828" s="1">
        <v>5520000</v>
      </c>
    </row>
    <row r="829" spans="1:11" x14ac:dyDescent="0.25">
      <c r="A829">
        <v>97</v>
      </c>
      <c r="B829">
        <v>7</v>
      </c>
      <c r="C829">
        <v>4</v>
      </c>
      <c r="D829">
        <v>1994</v>
      </c>
      <c r="E829">
        <v>5</v>
      </c>
      <c r="F829">
        <v>5</v>
      </c>
      <c r="G829" t="s">
        <v>20</v>
      </c>
      <c r="H829" s="1">
        <v>2090</v>
      </c>
      <c r="I829">
        <v>2.4900000000000002</v>
      </c>
      <c r="J829">
        <v>2.0499999999999998</v>
      </c>
      <c r="K829" s="1">
        <v>5850000</v>
      </c>
    </row>
    <row r="830" spans="1:11" x14ac:dyDescent="0.25">
      <c r="A830">
        <v>98</v>
      </c>
      <c r="B830">
        <v>8</v>
      </c>
      <c r="C830">
        <v>4</v>
      </c>
      <c r="D830">
        <v>1994</v>
      </c>
      <c r="E830">
        <v>5</v>
      </c>
      <c r="F830">
        <v>5</v>
      </c>
      <c r="G830" t="s">
        <v>20</v>
      </c>
      <c r="H830" s="1">
        <v>2090</v>
      </c>
      <c r="I830">
        <v>0</v>
      </c>
      <c r="J830">
        <v>2.0499999999999998</v>
      </c>
      <c r="K830" s="1">
        <v>5660000</v>
      </c>
    </row>
    <row r="831" spans="1:11" x14ac:dyDescent="0.25">
      <c r="A831">
        <v>99</v>
      </c>
      <c r="B831">
        <v>9</v>
      </c>
      <c r="C831">
        <v>4</v>
      </c>
      <c r="D831">
        <v>1994</v>
      </c>
      <c r="E831">
        <v>5</v>
      </c>
      <c r="F831">
        <v>5</v>
      </c>
      <c r="G831" t="s">
        <v>20</v>
      </c>
      <c r="H831" s="1">
        <v>2090</v>
      </c>
      <c r="I831">
        <v>0</v>
      </c>
      <c r="J831">
        <v>2.0499999999999998</v>
      </c>
      <c r="K831" s="1">
        <v>5710000</v>
      </c>
    </row>
    <row r="832" spans="1:11" x14ac:dyDescent="0.25">
      <c r="A832">
        <v>100</v>
      </c>
      <c r="B832">
        <v>10</v>
      </c>
      <c r="C832">
        <v>4</v>
      </c>
      <c r="D832">
        <v>1994</v>
      </c>
      <c r="E832">
        <v>5</v>
      </c>
      <c r="F832">
        <v>5</v>
      </c>
      <c r="G832" t="s">
        <v>20</v>
      </c>
      <c r="H832" s="1">
        <v>2090</v>
      </c>
      <c r="I832">
        <v>0</v>
      </c>
      <c r="J832">
        <v>2.0499999999999998</v>
      </c>
      <c r="K832" s="1">
        <v>6200000</v>
      </c>
    </row>
    <row r="833" spans="1:11" x14ac:dyDescent="0.25">
      <c r="A833">
        <v>101</v>
      </c>
      <c r="B833">
        <v>11</v>
      </c>
      <c r="C833">
        <v>4</v>
      </c>
      <c r="D833">
        <v>1994</v>
      </c>
      <c r="E833">
        <v>5</v>
      </c>
      <c r="F833">
        <v>5</v>
      </c>
      <c r="G833" t="s">
        <v>20</v>
      </c>
      <c r="H833" s="1">
        <v>2090</v>
      </c>
      <c r="I833">
        <v>0</v>
      </c>
      <c r="J833">
        <v>2.0499999999999998</v>
      </c>
      <c r="K833" s="1">
        <v>5730000</v>
      </c>
    </row>
    <row r="834" spans="1:11" x14ac:dyDescent="0.25">
      <c r="A834">
        <v>102</v>
      </c>
      <c r="B834">
        <v>12</v>
      </c>
      <c r="C834">
        <v>4</v>
      </c>
      <c r="D834">
        <v>1994</v>
      </c>
      <c r="E834">
        <v>5</v>
      </c>
      <c r="F834">
        <v>5</v>
      </c>
      <c r="G834" t="s">
        <v>20</v>
      </c>
      <c r="H834" s="1">
        <v>2090</v>
      </c>
      <c r="I834">
        <v>0</v>
      </c>
      <c r="J834">
        <v>2.0499999999999998</v>
      </c>
      <c r="K834" s="1">
        <v>5560000</v>
      </c>
    </row>
    <row r="835" spans="1:11" x14ac:dyDescent="0.25">
      <c r="A835">
        <v>103</v>
      </c>
      <c r="B835">
        <v>13</v>
      </c>
      <c r="C835">
        <v>4</v>
      </c>
      <c r="D835">
        <v>1994</v>
      </c>
      <c r="E835">
        <v>5</v>
      </c>
      <c r="F835">
        <v>5</v>
      </c>
      <c r="G835" t="s">
        <v>20</v>
      </c>
      <c r="H835" s="1">
        <v>2090</v>
      </c>
      <c r="I835">
        <v>0</v>
      </c>
      <c r="J835">
        <v>2.0499999999999998</v>
      </c>
      <c r="K835" s="1">
        <v>1240000</v>
      </c>
    </row>
    <row r="836" spans="1:11" x14ac:dyDescent="0.25">
      <c r="A836">
        <v>104</v>
      </c>
      <c r="B836">
        <v>14</v>
      </c>
      <c r="C836">
        <v>4</v>
      </c>
      <c r="D836">
        <v>1994</v>
      </c>
      <c r="E836">
        <v>5</v>
      </c>
      <c r="F836">
        <v>5</v>
      </c>
      <c r="G836" t="s">
        <v>20</v>
      </c>
      <c r="H836" s="1">
        <v>2090</v>
      </c>
      <c r="I836">
        <v>0</v>
      </c>
      <c r="J836">
        <v>2.0499999999999998</v>
      </c>
      <c r="K836">
        <v>6.37</v>
      </c>
    </row>
    <row r="837" spans="1:11" x14ac:dyDescent="0.25">
      <c r="A837">
        <v>105</v>
      </c>
      <c r="B837">
        <v>15</v>
      </c>
      <c r="C837">
        <v>4</v>
      </c>
      <c r="D837">
        <v>1994</v>
      </c>
      <c r="E837">
        <v>5</v>
      </c>
      <c r="F837">
        <v>5</v>
      </c>
      <c r="G837" t="s">
        <v>20</v>
      </c>
      <c r="H837" s="1">
        <v>2090</v>
      </c>
      <c r="I837">
        <v>0</v>
      </c>
      <c r="J837">
        <v>2.0499999999999998</v>
      </c>
      <c r="K837">
        <v>6.37</v>
      </c>
    </row>
    <row r="838" spans="1:11" x14ac:dyDescent="0.25">
      <c r="A838">
        <v>106</v>
      </c>
      <c r="B838">
        <v>16</v>
      </c>
      <c r="C838">
        <v>4</v>
      </c>
      <c r="D838">
        <v>1994</v>
      </c>
      <c r="E838">
        <v>5</v>
      </c>
      <c r="F838">
        <v>5</v>
      </c>
      <c r="G838" t="s">
        <v>20</v>
      </c>
      <c r="H838" s="1">
        <v>2090</v>
      </c>
      <c r="I838">
        <v>0</v>
      </c>
      <c r="J838">
        <v>2.0499999999999998</v>
      </c>
      <c r="K838">
        <v>6.37</v>
      </c>
    </row>
    <row r="839" spans="1:11" x14ac:dyDescent="0.25">
      <c r="A839">
        <v>107</v>
      </c>
      <c r="B839">
        <v>17</v>
      </c>
      <c r="C839">
        <v>4</v>
      </c>
      <c r="D839">
        <v>1994</v>
      </c>
      <c r="E839">
        <v>5</v>
      </c>
      <c r="F839">
        <v>5</v>
      </c>
      <c r="G839" t="s">
        <v>20</v>
      </c>
      <c r="H839" s="1">
        <v>2090</v>
      </c>
      <c r="I839">
        <v>0</v>
      </c>
      <c r="J839">
        <v>2.0499999999999998</v>
      </c>
      <c r="K839">
        <v>6.37</v>
      </c>
    </row>
    <row r="840" spans="1:11" x14ac:dyDescent="0.25">
      <c r="A840">
        <v>108</v>
      </c>
      <c r="B840">
        <v>18</v>
      </c>
      <c r="C840">
        <v>4</v>
      </c>
      <c r="D840">
        <v>1994</v>
      </c>
      <c r="E840">
        <v>5</v>
      </c>
      <c r="F840">
        <v>5</v>
      </c>
      <c r="G840" t="s">
        <v>20</v>
      </c>
      <c r="H840" s="1">
        <v>2090</v>
      </c>
      <c r="I840">
        <v>0</v>
      </c>
      <c r="J840">
        <v>2.0499999999999998</v>
      </c>
      <c r="K840">
        <v>6.37</v>
      </c>
    </row>
    <row r="841" spans="1:11" x14ac:dyDescent="0.25">
      <c r="A841">
        <v>109</v>
      </c>
      <c r="B841">
        <v>19</v>
      </c>
      <c r="C841">
        <v>4</v>
      </c>
      <c r="D841">
        <v>1994</v>
      </c>
      <c r="E841">
        <v>5</v>
      </c>
      <c r="F841">
        <v>5</v>
      </c>
      <c r="G841" t="s">
        <v>20</v>
      </c>
      <c r="H841" s="1">
        <v>2090</v>
      </c>
      <c r="I841">
        <v>0</v>
      </c>
      <c r="J841">
        <v>2.0499999999999998</v>
      </c>
      <c r="K841">
        <v>6.37</v>
      </c>
    </row>
    <row r="842" spans="1:11" x14ac:dyDescent="0.25">
      <c r="A842">
        <v>110</v>
      </c>
      <c r="B842">
        <v>20</v>
      </c>
      <c r="C842">
        <v>4</v>
      </c>
      <c r="D842">
        <v>1994</v>
      </c>
      <c r="E842">
        <v>5</v>
      </c>
      <c r="F842">
        <v>5</v>
      </c>
      <c r="G842" t="s">
        <v>20</v>
      </c>
      <c r="H842" s="1">
        <v>2090</v>
      </c>
      <c r="I842">
        <v>0</v>
      </c>
      <c r="J842">
        <v>2.0499999999999998</v>
      </c>
      <c r="K842">
        <v>6.37</v>
      </c>
    </row>
    <row r="843" spans="1:11" x14ac:dyDescent="0.25">
      <c r="A843">
        <v>111</v>
      </c>
      <c r="B843">
        <v>21</v>
      </c>
      <c r="C843">
        <v>4</v>
      </c>
      <c r="D843">
        <v>1994</v>
      </c>
      <c r="E843">
        <v>5</v>
      </c>
      <c r="F843">
        <v>5</v>
      </c>
      <c r="G843" t="s">
        <v>20</v>
      </c>
      <c r="H843" s="1">
        <v>2090</v>
      </c>
      <c r="I843">
        <v>0</v>
      </c>
      <c r="J843">
        <v>2.0499999999999998</v>
      </c>
      <c r="K843">
        <v>6.37</v>
      </c>
    </row>
    <row r="844" spans="1:11" x14ac:dyDescent="0.25">
      <c r="A844">
        <v>112</v>
      </c>
      <c r="B844">
        <v>22</v>
      </c>
      <c r="C844">
        <v>4</v>
      </c>
      <c r="D844">
        <v>1994</v>
      </c>
      <c r="E844">
        <v>5</v>
      </c>
      <c r="F844">
        <v>5</v>
      </c>
      <c r="G844" t="s">
        <v>20</v>
      </c>
      <c r="H844" s="1">
        <v>2090</v>
      </c>
      <c r="I844">
        <v>0</v>
      </c>
      <c r="J844">
        <v>2.0499999999999998</v>
      </c>
      <c r="K844">
        <v>6.37</v>
      </c>
    </row>
    <row r="845" spans="1:11" x14ac:dyDescent="0.25">
      <c r="A845">
        <v>113</v>
      </c>
      <c r="B845">
        <v>23</v>
      </c>
      <c r="C845">
        <v>4</v>
      </c>
      <c r="D845">
        <v>1994</v>
      </c>
      <c r="E845">
        <v>5</v>
      </c>
      <c r="F845">
        <v>5</v>
      </c>
      <c r="G845" t="s">
        <v>20</v>
      </c>
      <c r="H845" s="1">
        <v>2090</v>
      </c>
      <c r="I845">
        <v>0</v>
      </c>
      <c r="J845">
        <v>2.0499999999999998</v>
      </c>
      <c r="K845" s="1">
        <v>4510000</v>
      </c>
    </row>
    <row r="846" spans="1:11" x14ac:dyDescent="0.25">
      <c r="A846">
        <v>114</v>
      </c>
      <c r="B846">
        <v>24</v>
      </c>
      <c r="C846">
        <v>4</v>
      </c>
      <c r="D846">
        <v>1994</v>
      </c>
      <c r="E846">
        <v>5</v>
      </c>
      <c r="F846">
        <v>5</v>
      </c>
      <c r="G846" t="s">
        <v>20</v>
      </c>
      <c r="H846" s="1">
        <v>2090</v>
      </c>
      <c r="I846">
        <v>0</v>
      </c>
      <c r="J846">
        <v>2.0499999999999998</v>
      </c>
      <c r="K846" s="1">
        <v>4730000</v>
      </c>
    </row>
    <row r="847" spans="1:11" x14ac:dyDescent="0.25">
      <c r="A847">
        <v>115</v>
      </c>
      <c r="B847">
        <v>25</v>
      </c>
      <c r="C847">
        <v>4</v>
      </c>
      <c r="D847">
        <v>1994</v>
      </c>
      <c r="E847">
        <v>5</v>
      </c>
      <c r="F847">
        <v>5</v>
      </c>
      <c r="G847" t="s">
        <v>20</v>
      </c>
      <c r="H847" s="1">
        <v>2090</v>
      </c>
      <c r="I847">
        <v>0</v>
      </c>
      <c r="J847">
        <v>2.0499999999999998</v>
      </c>
      <c r="K847" s="1">
        <v>4360000</v>
      </c>
    </row>
    <row r="848" spans="1:11" x14ac:dyDescent="0.25">
      <c r="A848">
        <v>116</v>
      </c>
      <c r="B848">
        <v>26</v>
      </c>
      <c r="C848">
        <v>4</v>
      </c>
      <c r="D848">
        <v>1994</v>
      </c>
      <c r="E848">
        <v>5</v>
      </c>
      <c r="F848">
        <v>5</v>
      </c>
      <c r="G848" t="s">
        <v>20</v>
      </c>
      <c r="H848" s="1">
        <v>2090</v>
      </c>
      <c r="I848">
        <v>0</v>
      </c>
      <c r="J848">
        <v>2.0499999999999998</v>
      </c>
      <c r="K848" s="1">
        <v>4450000</v>
      </c>
    </row>
    <row r="849" spans="1:11" x14ac:dyDescent="0.25">
      <c r="A849">
        <v>117</v>
      </c>
      <c r="B849">
        <v>27</v>
      </c>
      <c r="C849">
        <v>4</v>
      </c>
      <c r="D849">
        <v>1994</v>
      </c>
      <c r="E849">
        <v>5</v>
      </c>
      <c r="F849">
        <v>5</v>
      </c>
      <c r="G849" t="s">
        <v>20</v>
      </c>
      <c r="H849" s="1">
        <v>2090</v>
      </c>
      <c r="I849">
        <v>0</v>
      </c>
      <c r="J849">
        <v>2.0499999999999998</v>
      </c>
      <c r="K849" s="1">
        <v>4180000</v>
      </c>
    </row>
    <row r="850" spans="1:11" x14ac:dyDescent="0.25">
      <c r="A850">
        <v>118</v>
      </c>
      <c r="B850">
        <v>28</v>
      </c>
      <c r="C850">
        <v>4</v>
      </c>
      <c r="D850">
        <v>1994</v>
      </c>
      <c r="E850">
        <v>5</v>
      </c>
      <c r="F850">
        <v>5</v>
      </c>
      <c r="G850" t="s">
        <v>20</v>
      </c>
      <c r="H850" s="1">
        <v>2090</v>
      </c>
      <c r="I850">
        <v>0</v>
      </c>
      <c r="J850">
        <v>2.0499999999999998</v>
      </c>
      <c r="K850" s="1">
        <v>4300000</v>
      </c>
    </row>
    <row r="851" spans="1:11" x14ac:dyDescent="0.25">
      <c r="A851">
        <v>119</v>
      </c>
      <c r="B851">
        <v>29</v>
      </c>
      <c r="C851">
        <v>4</v>
      </c>
      <c r="D851">
        <v>1994</v>
      </c>
      <c r="E851">
        <v>5</v>
      </c>
      <c r="F851">
        <v>5</v>
      </c>
      <c r="G851" t="s">
        <v>20</v>
      </c>
      <c r="H851" s="1">
        <v>2090</v>
      </c>
      <c r="I851">
        <v>0</v>
      </c>
      <c r="J851">
        <v>2.0499999999999998</v>
      </c>
      <c r="K851" s="1">
        <v>5220000</v>
      </c>
    </row>
    <row r="852" spans="1:11" x14ac:dyDescent="0.25">
      <c r="A852">
        <v>120</v>
      </c>
      <c r="B852">
        <v>30</v>
      </c>
      <c r="C852">
        <v>4</v>
      </c>
      <c r="D852">
        <v>1994</v>
      </c>
      <c r="E852">
        <v>5</v>
      </c>
      <c r="F852">
        <v>5</v>
      </c>
      <c r="G852" t="s">
        <v>20</v>
      </c>
      <c r="H852" s="1">
        <v>2090</v>
      </c>
      <c r="I852">
        <v>0</v>
      </c>
      <c r="J852">
        <v>2.0499999999999998</v>
      </c>
      <c r="K852" s="1">
        <v>4840000</v>
      </c>
    </row>
    <row r="853" spans="1:11" x14ac:dyDescent="0.25">
      <c r="A853">
        <v>121</v>
      </c>
      <c r="B853">
        <v>1</v>
      </c>
      <c r="C853">
        <v>5</v>
      </c>
      <c r="D853">
        <v>1994</v>
      </c>
      <c r="E853">
        <v>5</v>
      </c>
      <c r="F853">
        <v>5</v>
      </c>
      <c r="G853" t="s">
        <v>20</v>
      </c>
      <c r="H853" s="1">
        <v>2090</v>
      </c>
      <c r="I853">
        <v>0</v>
      </c>
      <c r="J853">
        <v>2.0499999999999998</v>
      </c>
      <c r="K853" s="1">
        <v>4710000</v>
      </c>
    </row>
    <row r="854" spans="1:11" x14ac:dyDescent="0.25">
      <c r="A854">
        <v>122</v>
      </c>
      <c r="B854">
        <v>2</v>
      </c>
      <c r="C854">
        <v>5</v>
      </c>
      <c r="D854">
        <v>1994</v>
      </c>
      <c r="E854">
        <v>5</v>
      </c>
      <c r="F854">
        <v>5</v>
      </c>
      <c r="G854" t="s">
        <v>20</v>
      </c>
      <c r="H854" s="1">
        <v>2090</v>
      </c>
      <c r="I854">
        <v>0</v>
      </c>
      <c r="J854">
        <v>2.0499999999999998</v>
      </c>
      <c r="K854" s="1">
        <v>1790000</v>
      </c>
    </row>
    <row r="855" spans="1:11" x14ac:dyDescent="0.25">
      <c r="A855">
        <v>123</v>
      </c>
      <c r="B855">
        <v>3</v>
      </c>
      <c r="C855">
        <v>5</v>
      </c>
      <c r="D855">
        <v>1994</v>
      </c>
      <c r="E855">
        <v>5</v>
      </c>
      <c r="F855">
        <v>5</v>
      </c>
      <c r="G855" t="s">
        <v>20</v>
      </c>
      <c r="H855" s="1">
        <v>2090</v>
      </c>
      <c r="I855">
        <v>0</v>
      </c>
      <c r="J855">
        <v>2.0499999999999998</v>
      </c>
      <c r="K855">
        <v>6.37</v>
      </c>
    </row>
    <row r="856" spans="1:11" x14ac:dyDescent="0.25">
      <c r="A856">
        <v>124</v>
      </c>
      <c r="B856">
        <v>4</v>
      </c>
      <c r="C856">
        <v>5</v>
      </c>
      <c r="D856">
        <v>1994</v>
      </c>
      <c r="E856">
        <v>5</v>
      </c>
      <c r="F856">
        <v>5</v>
      </c>
      <c r="G856" t="s">
        <v>20</v>
      </c>
      <c r="H856" s="1">
        <v>2090</v>
      </c>
      <c r="I856">
        <v>0</v>
      </c>
      <c r="J856">
        <v>2.0499999999999998</v>
      </c>
      <c r="K856">
        <v>6.37</v>
      </c>
    </row>
    <row r="857" spans="1:11" x14ac:dyDescent="0.25">
      <c r="A857">
        <v>125</v>
      </c>
      <c r="B857">
        <v>5</v>
      </c>
      <c r="C857">
        <v>5</v>
      </c>
      <c r="D857">
        <v>1994</v>
      </c>
      <c r="E857">
        <v>5</v>
      </c>
      <c r="F857">
        <v>5</v>
      </c>
      <c r="G857" t="s">
        <v>20</v>
      </c>
      <c r="H857" s="1">
        <v>2090</v>
      </c>
      <c r="I857">
        <v>0</v>
      </c>
      <c r="J857">
        <v>2.0499999999999998</v>
      </c>
      <c r="K857">
        <v>6.37</v>
      </c>
    </row>
    <row r="858" spans="1:11" x14ac:dyDescent="0.25">
      <c r="A858">
        <v>126</v>
      </c>
      <c r="B858">
        <v>6</v>
      </c>
      <c r="C858">
        <v>5</v>
      </c>
      <c r="D858">
        <v>1994</v>
      </c>
      <c r="E858">
        <v>5</v>
      </c>
      <c r="F858">
        <v>5</v>
      </c>
      <c r="G858" t="s">
        <v>20</v>
      </c>
      <c r="H858" s="1">
        <v>2090</v>
      </c>
      <c r="I858">
        <v>0</v>
      </c>
      <c r="J858">
        <v>2.0499999999999998</v>
      </c>
      <c r="K858">
        <v>6.37</v>
      </c>
    </row>
    <row r="859" spans="1:11" x14ac:dyDescent="0.25">
      <c r="A859">
        <v>127</v>
      </c>
      <c r="B859">
        <v>7</v>
      </c>
      <c r="C859">
        <v>5</v>
      </c>
      <c r="D859">
        <v>1994</v>
      </c>
      <c r="E859">
        <v>5</v>
      </c>
      <c r="F859">
        <v>5</v>
      </c>
      <c r="G859" t="s">
        <v>20</v>
      </c>
      <c r="H859" s="1">
        <v>2090</v>
      </c>
      <c r="I859">
        <v>0</v>
      </c>
      <c r="J859">
        <v>2.0499999999999998</v>
      </c>
      <c r="K859">
        <v>6.37</v>
      </c>
    </row>
    <row r="860" spans="1:11" x14ac:dyDescent="0.25">
      <c r="A860">
        <v>128</v>
      </c>
      <c r="B860">
        <v>8</v>
      </c>
      <c r="C860">
        <v>5</v>
      </c>
      <c r="D860">
        <v>1994</v>
      </c>
      <c r="E860">
        <v>5</v>
      </c>
      <c r="F860">
        <v>5</v>
      </c>
      <c r="G860" t="s">
        <v>20</v>
      </c>
      <c r="H860" s="1">
        <v>2090</v>
      </c>
      <c r="I860">
        <v>0</v>
      </c>
      <c r="J860">
        <v>2.0499999999999998</v>
      </c>
      <c r="K860">
        <v>6.37</v>
      </c>
    </row>
    <row r="861" spans="1:11" x14ac:dyDescent="0.25">
      <c r="A861">
        <v>129</v>
      </c>
      <c r="B861">
        <v>9</v>
      </c>
      <c r="C861">
        <v>5</v>
      </c>
      <c r="D861">
        <v>1994</v>
      </c>
      <c r="E861">
        <v>5</v>
      </c>
      <c r="F861">
        <v>5</v>
      </c>
      <c r="G861" t="s">
        <v>20</v>
      </c>
      <c r="H861" s="1">
        <v>2090</v>
      </c>
      <c r="I861">
        <v>0</v>
      </c>
      <c r="J861">
        <v>2.0499999999999998</v>
      </c>
      <c r="K861">
        <v>6.37</v>
      </c>
    </row>
    <row r="862" spans="1:11" x14ac:dyDescent="0.25">
      <c r="A862">
        <v>130</v>
      </c>
      <c r="B862">
        <v>10</v>
      </c>
      <c r="C862">
        <v>5</v>
      </c>
      <c r="D862">
        <v>1994</v>
      </c>
      <c r="E862">
        <v>5</v>
      </c>
      <c r="F862">
        <v>5</v>
      </c>
      <c r="G862" t="s">
        <v>20</v>
      </c>
      <c r="H862" s="1">
        <v>2090</v>
      </c>
      <c r="I862">
        <v>0</v>
      </c>
      <c r="J862">
        <v>2.0499999999999998</v>
      </c>
      <c r="K862">
        <v>6.37</v>
      </c>
    </row>
    <row r="863" spans="1:11" x14ac:dyDescent="0.25">
      <c r="A863">
        <v>131</v>
      </c>
      <c r="B863">
        <v>11</v>
      </c>
      <c r="C863">
        <v>5</v>
      </c>
      <c r="D863">
        <v>1994</v>
      </c>
      <c r="E863">
        <v>5</v>
      </c>
      <c r="F863">
        <v>5</v>
      </c>
      <c r="G863" t="s">
        <v>20</v>
      </c>
      <c r="H863" s="1">
        <v>2090</v>
      </c>
      <c r="I863">
        <v>0</v>
      </c>
      <c r="J863">
        <v>2.0499999999999998</v>
      </c>
      <c r="K863">
        <v>6.37</v>
      </c>
    </row>
    <row r="864" spans="1:11" x14ac:dyDescent="0.25">
      <c r="A864">
        <v>132</v>
      </c>
      <c r="B864">
        <v>12</v>
      </c>
      <c r="C864">
        <v>5</v>
      </c>
      <c r="D864">
        <v>1994</v>
      </c>
      <c r="E864">
        <v>5</v>
      </c>
      <c r="F864">
        <v>5</v>
      </c>
      <c r="G864" t="s">
        <v>20</v>
      </c>
      <c r="H864" s="1">
        <v>2090</v>
      </c>
      <c r="I864">
        <v>0</v>
      </c>
      <c r="J864">
        <v>2.0499999999999998</v>
      </c>
      <c r="K864">
        <v>6.37</v>
      </c>
    </row>
    <row r="865" spans="1:11" x14ac:dyDescent="0.25">
      <c r="A865">
        <v>133</v>
      </c>
      <c r="B865">
        <v>13</v>
      </c>
      <c r="C865">
        <v>5</v>
      </c>
      <c r="D865">
        <v>1994</v>
      </c>
      <c r="E865">
        <v>5</v>
      </c>
      <c r="F865">
        <v>5</v>
      </c>
      <c r="G865" t="s">
        <v>20</v>
      </c>
      <c r="H865" s="1">
        <v>2090</v>
      </c>
      <c r="I865">
        <v>0</v>
      </c>
      <c r="J865">
        <v>2.0499999999999998</v>
      </c>
      <c r="K865">
        <v>6.37</v>
      </c>
    </row>
    <row r="866" spans="1:11" x14ac:dyDescent="0.25">
      <c r="A866">
        <v>134</v>
      </c>
      <c r="B866">
        <v>14</v>
      </c>
      <c r="C866">
        <v>5</v>
      </c>
      <c r="D866">
        <v>1994</v>
      </c>
      <c r="E866">
        <v>5</v>
      </c>
      <c r="F866">
        <v>5</v>
      </c>
      <c r="G866" t="s">
        <v>20</v>
      </c>
      <c r="H866" s="1">
        <v>2090</v>
      </c>
      <c r="I866">
        <v>0</v>
      </c>
      <c r="J866">
        <v>2.0499999999999998</v>
      </c>
      <c r="K866">
        <v>6.37</v>
      </c>
    </row>
    <row r="867" spans="1:11" x14ac:dyDescent="0.25">
      <c r="A867">
        <v>135</v>
      </c>
      <c r="B867">
        <v>15</v>
      </c>
      <c r="C867">
        <v>5</v>
      </c>
      <c r="D867">
        <v>1994</v>
      </c>
      <c r="E867">
        <v>5</v>
      </c>
      <c r="F867">
        <v>5</v>
      </c>
      <c r="G867" t="s">
        <v>20</v>
      </c>
      <c r="H867" s="1">
        <v>2090</v>
      </c>
      <c r="I867">
        <v>0</v>
      </c>
      <c r="J867">
        <v>2.0499999999999998</v>
      </c>
      <c r="K867">
        <v>6.37</v>
      </c>
    </row>
    <row r="868" spans="1:11" x14ac:dyDescent="0.25">
      <c r="A868">
        <v>136</v>
      </c>
      <c r="B868">
        <v>16</v>
      </c>
      <c r="C868">
        <v>5</v>
      </c>
      <c r="D868">
        <v>1994</v>
      </c>
      <c r="E868">
        <v>5</v>
      </c>
      <c r="F868">
        <v>5</v>
      </c>
      <c r="G868" t="s">
        <v>20</v>
      </c>
      <c r="H868" s="1">
        <v>2090</v>
      </c>
      <c r="I868">
        <v>0</v>
      </c>
      <c r="J868">
        <v>2.0499999999999998</v>
      </c>
      <c r="K868">
        <v>6.37</v>
      </c>
    </row>
    <row r="869" spans="1:11" x14ac:dyDescent="0.25">
      <c r="A869">
        <v>137</v>
      </c>
      <c r="B869">
        <v>17</v>
      </c>
      <c r="C869">
        <v>5</v>
      </c>
      <c r="D869">
        <v>1994</v>
      </c>
      <c r="E869">
        <v>5</v>
      </c>
      <c r="F869">
        <v>5</v>
      </c>
      <c r="G869" t="s">
        <v>20</v>
      </c>
      <c r="H869" s="1">
        <v>2090</v>
      </c>
      <c r="I869">
        <v>0</v>
      </c>
      <c r="J869">
        <v>2.0499999999999998</v>
      </c>
      <c r="K869">
        <v>6.37</v>
      </c>
    </row>
    <row r="870" spans="1:11" x14ac:dyDescent="0.25">
      <c r="A870">
        <v>138</v>
      </c>
      <c r="B870">
        <v>18</v>
      </c>
      <c r="C870">
        <v>5</v>
      </c>
      <c r="D870">
        <v>1994</v>
      </c>
      <c r="E870">
        <v>5</v>
      </c>
      <c r="F870">
        <v>5</v>
      </c>
      <c r="G870" t="s">
        <v>20</v>
      </c>
      <c r="H870" s="1">
        <v>2090</v>
      </c>
      <c r="I870">
        <v>0</v>
      </c>
      <c r="J870">
        <v>2.0499999999999998</v>
      </c>
      <c r="K870">
        <v>6.37</v>
      </c>
    </row>
    <row r="871" spans="1:11" x14ac:dyDescent="0.25">
      <c r="A871">
        <v>139</v>
      </c>
      <c r="B871">
        <v>19</v>
      </c>
      <c r="C871">
        <v>5</v>
      </c>
      <c r="D871">
        <v>1994</v>
      </c>
      <c r="E871">
        <v>5</v>
      </c>
      <c r="F871">
        <v>5</v>
      </c>
      <c r="G871" t="s">
        <v>20</v>
      </c>
      <c r="H871" s="1">
        <v>2090</v>
      </c>
      <c r="I871">
        <v>0</v>
      </c>
      <c r="J871">
        <v>2.0499999999999998</v>
      </c>
      <c r="K871">
        <v>6.37</v>
      </c>
    </row>
    <row r="872" spans="1:11" x14ac:dyDescent="0.25">
      <c r="A872">
        <v>140</v>
      </c>
      <c r="B872">
        <v>20</v>
      </c>
      <c r="C872">
        <v>5</v>
      </c>
      <c r="D872">
        <v>1994</v>
      </c>
      <c r="E872">
        <v>5</v>
      </c>
      <c r="F872">
        <v>5</v>
      </c>
      <c r="G872" t="s">
        <v>20</v>
      </c>
      <c r="H872" s="1">
        <v>2090</v>
      </c>
      <c r="I872">
        <v>0</v>
      </c>
      <c r="J872">
        <v>2.0499999999999998</v>
      </c>
      <c r="K872">
        <v>6.37</v>
      </c>
    </row>
    <row r="873" spans="1:11" x14ac:dyDescent="0.25">
      <c r="A873">
        <v>141</v>
      </c>
      <c r="B873">
        <v>21</v>
      </c>
      <c r="C873">
        <v>5</v>
      </c>
      <c r="D873">
        <v>1994</v>
      </c>
      <c r="E873">
        <v>5</v>
      </c>
      <c r="F873">
        <v>5</v>
      </c>
      <c r="G873" t="s">
        <v>20</v>
      </c>
      <c r="H873" s="1">
        <v>2090</v>
      </c>
      <c r="I873">
        <v>0</v>
      </c>
      <c r="J873">
        <v>2.0499999999999998</v>
      </c>
      <c r="K873">
        <v>6.37</v>
      </c>
    </row>
    <row r="874" spans="1:11" x14ac:dyDescent="0.25">
      <c r="A874">
        <v>142</v>
      </c>
      <c r="B874">
        <v>22</v>
      </c>
      <c r="C874">
        <v>5</v>
      </c>
      <c r="D874">
        <v>1994</v>
      </c>
      <c r="E874">
        <v>5</v>
      </c>
      <c r="F874">
        <v>5</v>
      </c>
      <c r="G874" t="s">
        <v>20</v>
      </c>
      <c r="H874" s="1">
        <v>2090</v>
      </c>
      <c r="I874">
        <v>0</v>
      </c>
      <c r="J874">
        <v>2.0499999999999998</v>
      </c>
      <c r="K874">
        <v>6.37</v>
      </c>
    </row>
    <row r="875" spans="1:11" x14ac:dyDescent="0.25">
      <c r="A875">
        <v>143</v>
      </c>
      <c r="B875">
        <v>23</v>
      </c>
      <c r="C875">
        <v>5</v>
      </c>
      <c r="D875">
        <v>1994</v>
      </c>
      <c r="E875">
        <v>5</v>
      </c>
      <c r="F875">
        <v>5</v>
      </c>
      <c r="G875" t="s">
        <v>20</v>
      </c>
      <c r="H875" s="1">
        <v>2090</v>
      </c>
      <c r="I875">
        <v>0</v>
      </c>
      <c r="J875">
        <v>2.0499999999999998</v>
      </c>
      <c r="K875">
        <v>6.37</v>
      </c>
    </row>
    <row r="876" spans="1:11" x14ac:dyDescent="0.25">
      <c r="A876">
        <v>144</v>
      </c>
      <c r="B876">
        <v>24</v>
      </c>
      <c r="C876">
        <v>5</v>
      </c>
      <c r="D876">
        <v>1994</v>
      </c>
      <c r="E876">
        <v>5</v>
      </c>
      <c r="F876">
        <v>5</v>
      </c>
      <c r="G876" t="s">
        <v>20</v>
      </c>
      <c r="H876" s="1">
        <v>2090</v>
      </c>
      <c r="I876">
        <v>0</v>
      </c>
      <c r="J876">
        <v>2.0499999999999998</v>
      </c>
      <c r="K876">
        <v>6.37</v>
      </c>
    </row>
    <row r="877" spans="1:11" x14ac:dyDescent="0.25">
      <c r="A877">
        <v>145</v>
      </c>
      <c r="B877">
        <v>25</v>
      </c>
      <c r="C877">
        <v>5</v>
      </c>
      <c r="D877">
        <v>1994</v>
      </c>
      <c r="E877">
        <v>5</v>
      </c>
      <c r="F877">
        <v>5</v>
      </c>
      <c r="G877" t="s">
        <v>20</v>
      </c>
      <c r="H877" s="1">
        <v>2090</v>
      </c>
      <c r="I877">
        <v>0</v>
      </c>
      <c r="J877">
        <v>2.0499999999999998</v>
      </c>
      <c r="K877">
        <v>6.37</v>
      </c>
    </row>
    <row r="878" spans="1:11" x14ac:dyDescent="0.25">
      <c r="A878">
        <v>146</v>
      </c>
      <c r="B878">
        <v>26</v>
      </c>
      <c r="C878">
        <v>5</v>
      </c>
      <c r="D878">
        <v>1994</v>
      </c>
      <c r="E878">
        <v>5</v>
      </c>
      <c r="F878">
        <v>5</v>
      </c>
      <c r="G878" t="s">
        <v>20</v>
      </c>
      <c r="H878" s="1">
        <v>2090</v>
      </c>
      <c r="I878">
        <v>0</v>
      </c>
      <c r="J878">
        <v>2.0499999999999998</v>
      </c>
      <c r="K878">
        <v>6.37</v>
      </c>
    </row>
    <row r="879" spans="1:11" x14ac:dyDescent="0.25">
      <c r="A879">
        <v>147</v>
      </c>
      <c r="B879">
        <v>27</v>
      </c>
      <c r="C879">
        <v>5</v>
      </c>
      <c r="D879">
        <v>1994</v>
      </c>
      <c r="E879">
        <v>5</v>
      </c>
      <c r="F879">
        <v>5</v>
      </c>
      <c r="G879" t="s">
        <v>20</v>
      </c>
      <c r="H879" s="1">
        <v>2090</v>
      </c>
      <c r="I879">
        <v>0</v>
      </c>
      <c r="J879">
        <v>2.0499999999999998</v>
      </c>
      <c r="K879">
        <v>6.37</v>
      </c>
    </row>
    <row r="880" spans="1:11" x14ac:dyDescent="0.25">
      <c r="A880">
        <v>148</v>
      </c>
      <c r="B880">
        <v>28</v>
      </c>
      <c r="C880">
        <v>5</v>
      </c>
      <c r="D880">
        <v>1994</v>
      </c>
      <c r="E880">
        <v>5</v>
      </c>
      <c r="F880">
        <v>5</v>
      </c>
      <c r="G880" t="s">
        <v>20</v>
      </c>
      <c r="H880" s="1">
        <v>2090</v>
      </c>
      <c r="I880">
        <v>0</v>
      </c>
      <c r="J880">
        <v>2.0499999999999998</v>
      </c>
      <c r="K880">
        <v>6.37</v>
      </c>
    </row>
    <row r="881" spans="1:11" x14ac:dyDescent="0.25">
      <c r="A881">
        <v>149</v>
      </c>
      <c r="B881">
        <v>29</v>
      </c>
      <c r="C881">
        <v>5</v>
      </c>
      <c r="D881">
        <v>1994</v>
      </c>
      <c r="E881">
        <v>5</v>
      </c>
      <c r="F881">
        <v>5</v>
      </c>
      <c r="G881" t="s">
        <v>20</v>
      </c>
      <c r="H881" s="1">
        <v>2090</v>
      </c>
      <c r="I881">
        <v>0</v>
      </c>
      <c r="J881">
        <v>2.0499999999999998</v>
      </c>
      <c r="K881">
        <v>6.37</v>
      </c>
    </row>
    <row r="882" spans="1:11" x14ac:dyDescent="0.25">
      <c r="A882">
        <v>150</v>
      </c>
      <c r="B882">
        <v>30</v>
      </c>
      <c r="C882">
        <v>5</v>
      </c>
      <c r="D882">
        <v>1994</v>
      </c>
      <c r="E882">
        <v>5</v>
      </c>
      <c r="F882">
        <v>5</v>
      </c>
      <c r="G882" t="s">
        <v>20</v>
      </c>
      <c r="H882" s="1">
        <v>2090</v>
      </c>
      <c r="I882">
        <v>0</v>
      </c>
      <c r="J882">
        <v>2.0499999999999998</v>
      </c>
      <c r="K882">
        <v>6.37</v>
      </c>
    </row>
    <row r="883" spans="1:11" x14ac:dyDescent="0.25">
      <c r="A883">
        <v>151</v>
      </c>
      <c r="B883">
        <v>31</v>
      </c>
      <c r="C883">
        <v>5</v>
      </c>
      <c r="D883">
        <v>1994</v>
      </c>
      <c r="E883">
        <v>5</v>
      </c>
      <c r="F883">
        <v>5</v>
      </c>
      <c r="G883" t="s">
        <v>20</v>
      </c>
      <c r="H883" s="1">
        <v>2090</v>
      </c>
      <c r="I883">
        <v>0</v>
      </c>
      <c r="J883">
        <v>2.0499999999999998</v>
      </c>
      <c r="K883">
        <v>6.37</v>
      </c>
    </row>
    <row r="884" spans="1:11" x14ac:dyDescent="0.25">
      <c r="A884">
        <v>152</v>
      </c>
      <c r="B884">
        <v>1</v>
      </c>
      <c r="C884">
        <v>6</v>
      </c>
      <c r="D884">
        <v>1994</v>
      </c>
      <c r="E884">
        <v>5</v>
      </c>
      <c r="F884">
        <v>5</v>
      </c>
      <c r="G884" t="s">
        <v>20</v>
      </c>
      <c r="H884" s="1">
        <v>2090</v>
      </c>
      <c r="I884">
        <v>0</v>
      </c>
      <c r="J884">
        <v>2.0499999999999998</v>
      </c>
      <c r="K884">
        <v>6.37</v>
      </c>
    </row>
    <row r="885" spans="1:11" x14ac:dyDescent="0.25">
      <c r="A885">
        <v>153</v>
      </c>
      <c r="B885">
        <v>2</v>
      </c>
      <c r="C885">
        <v>6</v>
      </c>
      <c r="D885">
        <v>1994</v>
      </c>
      <c r="E885">
        <v>5</v>
      </c>
      <c r="F885">
        <v>5</v>
      </c>
      <c r="G885" t="s">
        <v>20</v>
      </c>
      <c r="H885" s="1">
        <v>2090</v>
      </c>
      <c r="I885">
        <v>0</v>
      </c>
      <c r="J885">
        <v>2.0499999999999998</v>
      </c>
      <c r="K885">
        <v>6.37</v>
      </c>
    </row>
    <row r="886" spans="1:11" x14ac:dyDescent="0.25">
      <c r="A886">
        <v>154</v>
      </c>
      <c r="B886">
        <v>3</v>
      </c>
      <c r="C886">
        <v>6</v>
      </c>
      <c r="D886">
        <v>1994</v>
      </c>
      <c r="E886">
        <v>5</v>
      </c>
      <c r="F886">
        <v>5</v>
      </c>
      <c r="G886" t="s">
        <v>20</v>
      </c>
      <c r="H886" s="1">
        <v>2090</v>
      </c>
      <c r="I886">
        <v>0</v>
      </c>
      <c r="J886">
        <v>2.0499999999999998</v>
      </c>
      <c r="K886">
        <v>6.37</v>
      </c>
    </row>
    <row r="887" spans="1:11" x14ac:dyDescent="0.25">
      <c r="A887">
        <v>155</v>
      </c>
      <c r="B887">
        <v>4</v>
      </c>
      <c r="C887">
        <v>6</v>
      </c>
      <c r="D887">
        <v>1994</v>
      </c>
      <c r="E887">
        <v>5</v>
      </c>
      <c r="F887">
        <v>5</v>
      </c>
      <c r="G887" t="s">
        <v>20</v>
      </c>
      <c r="H887" s="1">
        <v>2090</v>
      </c>
      <c r="I887">
        <v>0</v>
      </c>
      <c r="J887">
        <v>2.0499999999999998</v>
      </c>
      <c r="K887">
        <v>6.37</v>
      </c>
    </row>
    <row r="888" spans="1:11" x14ac:dyDescent="0.25">
      <c r="A888">
        <v>156</v>
      </c>
      <c r="B888">
        <v>5</v>
      </c>
      <c r="C888">
        <v>6</v>
      </c>
      <c r="D888">
        <v>1994</v>
      </c>
      <c r="E888">
        <v>5</v>
      </c>
      <c r="F888">
        <v>5</v>
      </c>
      <c r="G888" t="s">
        <v>20</v>
      </c>
      <c r="H888" s="1">
        <v>2090</v>
      </c>
      <c r="I888">
        <v>0</v>
      </c>
      <c r="J888">
        <v>2.0499999999999998</v>
      </c>
      <c r="K888">
        <v>6.37</v>
      </c>
    </row>
    <row r="889" spans="1:11" x14ac:dyDescent="0.25">
      <c r="A889">
        <v>157</v>
      </c>
      <c r="B889">
        <v>6</v>
      </c>
      <c r="C889">
        <v>6</v>
      </c>
      <c r="D889">
        <v>1994</v>
      </c>
      <c r="E889">
        <v>5</v>
      </c>
      <c r="F889">
        <v>5</v>
      </c>
      <c r="G889" t="s">
        <v>20</v>
      </c>
      <c r="H889" s="1">
        <v>2090</v>
      </c>
      <c r="I889">
        <v>0</v>
      </c>
      <c r="J889">
        <v>2.0499999999999998</v>
      </c>
      <c r="K889">
        <v>6.37</v>
      </c>
    </row>
    <row r="890" spans="1:11" x14ac:dyDescent="0.25">
      <c r="A890">
        <v>158</v>
      </c>
      <c r="B890">
        <v>7</v>
      </c>
      <c r="C890">
        <v>6</v>
      </c>
      <c r="D890">
        <v>1994</v>
      </c>
      <c r="E890">
        <v>5</v>
      </c>
      <c r="F890">
        <v>5</v>
      </c>
      <c r="G890" t="s">
        <v>20</v>
      </c>
      <c r="H890" s="1">
        <v>2090</v>
      </c>
      <c r="I890">
        <v>0</v>
      </c>
      <c r="J890">
        <v>2.0499999999999998</v>
      </c>
      <c r="K890">
        <v>6.37</v>
      </c>
    </row>
    <row r="891" spans="1:11" x14ac:dyDescent="0.25">
      <c r="A891">
        <v>159</v>
      </c>
      <c r="B891">
        <v>8</v>
      </c>
      <c r="C891">
        <v>6</v>
      </c>
      <c r="D891">
        <v>1994</v>
      </c>
      <c r="E891">
        <v>5</v>
      </c>
      <c r="F891">
        <v>5</v>
      </c>
      <c r="G891" t="s">
        <v>20</v>
      </c>
      <c r="H891" s="1">
        <v>2090</v>
      </c>
      <c r="I891">
        <v>0</v>
      </c>
      <c r="J891">
        <v>2.0499999999999998</v>
      </c>
      <c r="K891">
        <v>6.37</v>
      </c>
    </row>
    <row r="892" spans="1:11" x14ac:dyDescent="0.25">
      <c r="A892">
        <v>160</v>
      </c>
      <c r="B892">
        <v>9</v>
      </c>
      <c r="C892">
        <v>6</v>
      </c>
      <c r="D892">
        <v>1994</v>
      </c>
      <c r="E892">
        <v>5</v>
      </c>
      <c r="F892">
        <v>5</v>
      </c>
      <c r="G892" t="s">
        <v>20</v>
      </c>
      <c r="H892" s="1">
        <v>2090</v>
      </c>
      <c r="I892">
        <v>0</v>
      </c>
      <c r="J892">
        <v>2.0499999999999998</v>
      </c>
      <c r="K892">
        <v>6.37</v>
      </c>
    </row>
    <row r="893" spans="1:11" x14ac:dyDescent="0.25">
      <c r="A893">
        <v>161</v>
      </c>
      <c r="B893">
        <v>10</v>
      </c>
      <c r="C893">
        <v>6</v>
      </c>
      <c r="D893">
        <v>1994</v>
      </c>
      <c r="E893">
        <v>5</v>
      </c>
      <c r="F893">
        <v>5</v>
      </c>
      <c r="G893" t="s">
        <v>20</v>
      </c>
      <c r="H893" s="1">
        <v>2090</v>
      </c>
      <c r="I893">
        <v>0</v>
      </c>
      <c r="J893">
        <v>2.0499999999999998</v>
      </c>
      <c r="K893">
        <v>6.37</v>
      </c>
    </row>
    <row r="894" spans="1:11" x14ac:dyDescent="0.25">
      <c r="A894">
        <v>162</v>
      </c>
      <c r="B894">
        <v>11</v>
      </c>
      <c r="C894">
        <v>6</v>
      </c>
      <c r="D894">
        <v>1994</v>
      </c>
      <c r="E894">
        <v>5</v>
      </c>
      <c r="F894">
        <v>5</v>
      </c>
      <c r="G894" t="s">
        <v>20</v>
      </c>
      <c r="H894" s="1">
        <v>2090</v>
      </c>
      <c r="I894">
        <v>0</v>
      </c>
      <c r="J894">
        <v>2.0499999999999998</v>
      </c>
      <c r="K894">
        <v>6.37</v>
      </c>
    </row>
    <row r="895" spans="1:11" x14ac:dyDescent="0.25">
      <c r="A895">
        <v>163</v>
      </c>
      <c r="B895">
        <v>12</v>
      </c>
      <c r="C895">
        <v>6</v>
      </c>
      <c r="D895">
        <v>1994</v>
      </c>
      <c r="E895">
        <v>5</v>
      </c>
      <c r="F895">
        <v>5</v>
      </c>
      <c r="G895" t="s">
        <v>20</v>
      </c>
      <c r="H895" s="1">
        <v>2090</v>
      </c>
      <c r="I895">
        <v>0</v>
      </c>
      <c r="J895">
        <v>2.0499999999999998</v>
      </c>
      <c r="K895">
        <v>6.37</v>
      </c>
    </row>
    <row r="896" spans="1:11" x14ac:dyDescent="0.25">
      <c r="A896">
        <v>164</v>
      </c>
      <c r="B896">
        <v>13</v>
      </c>
      <c r="C896">
        <v>6</v>
      </c>
      <c r="D896">
        <v>1994</v>
      </c>
      <c r="E896">
        <v>5</v>
      </c>
      <c r="F896">
        <v>5</v>
      </c>
      <c r="G896" t="s">
        <v>20</v>
      </c>
      <c r="H896" s="1">
        <v>2090</v>
      </c>
      <c r="I896">
        <v>0</v>
      </c>
      <c r="J896">
        <v>2.0499999999999998</v>
      </c>
      <c r="K896">
        <v>6.37</v>
      </c>
    </row>
    <row r="897" spans="1:11" x14ac:dyDescent="0.25">
      <c r="A897">
        <v>165</v>
      </c>
      <c r="B897">
        <v>14</v>
      </c>
      <c r="C897">
        <v>6</v>
      </c>
      <c r="D897">
        <v>1994</v>
      </c>
      <c r="E897">
        <v>5</v>
      </c>
      <c r="F897">
        <v>5</v>
      </c>
      <c r="G897" t="s">
        <v>20</v>
      </c>
      <c r="H897" s="1">
        <v>2090</v>
      </c>
      <c r="I897">
        <v>0</v>
      </c>
      <c r="J897">
        <v>2.0499999999999998</v>
      </c>
      <c r="K897">
        <v>6.37</v>
      </c>
    </row>
    <row r="898" spans="1:11" x14ac:dyDescent="0.25">
      <c r="A898">
        <v>166</v>
      </c>
      <c r="B898">
        <v>15</v>
      </c>
      <c r="C898">
        <v>6</v>
      </c>
      <c r="D898">
        <v>1994</v>
      </c>
      <c r="E898">
        <v>5</v>
      </c>
      <c r="F898">
        <v>5</v>
      </c>
      <c r="G898" t="s">
        <v>20</v>
      </c>
      <c r="H898" s="1">
        <v>2090</v>
      </c>
      <c r="I898">
        <v>0</v>
      </c>
      <c r="J898">
        <v>2.0499999999999998</v>
      </c>
      <c r="K898">
        <v>6.37</v>
      </c>
    </row>
    <row r="899" spans="1:11" x14ac:dyDescent="0.25">
      <c r="A899">
        <v>167</v>
      </c>
      <c r="B899">
        <v>16</v>
      </c>
      <c r="C899">
        <v>6</v>
      </c>
      <c r="D899">
        <v>1994</v>
      </c>
      <c r="E899">
        <v>5</v>
      </c>
      <c r="F899">
        <v>5</v>
      </c>
      <c r="G899" t="s">
        <v>20</v>
      </c>
      <c r="H899" s="1">
        <v>2090</v>
      </c>
      <c r="I899">
        <v>0</v>
      </c>
      <c r="J899">
        <v>2.0499999999999998</v>
      </c>
      <c r="K899">
        <v>6.37</v>
      </c>
    </row>
    <row r="900" spans="1:11" x14ac:dyDescent="0.25">
      <c r="A900">
        <v>168</v>
      </c>
      <c r="B900">
        <v>17</v>
      </c>
      <c r="C900">
        <v>6</v>
      </c>
      <c r="D900">
        <v>1994</v>
      </c>
      <c r="E900">
        <v>5</v>
      </c>
      <c r="F900">
        <v>5</v>
      </c>
      <c r="G900" t="s">
        <v>20</v>
      </c>
      <c r="H900" s="1">
        <v>2090</v>
      </c>
      <c r="I900">
        <v>0</v>
      </c>
      <c r="J900">
        <v>2.0499999999999998</v>
      </c>
      <c r="K900">
        <v>6.37</v>
      </c>
    </row>
    <row r="901" spans="1:11" x14ac:dyDescent="0.25">
      <c r="A901">
        <v>169</v>
      </c>
      <c r="B901">
        <v>18</v>
      </c>
      <c r="C901">
        <v>6</v>
      </c>
      <c r="D901">
        <v>1994</v>
      </c>
      <c r="E901">
        <v>5</v>
      </c>
      <c r="F901">
        <v>5</v>
      </c>
      <c r="G901" t="s">
        <v>20</v>
      </c>
      <c r="H901" s="1">
        <v>2090</v>
      </c>
      <c r="I901">
        <v>0</v>
      </c>
      <c r="J901">
        <v>2.0499999999999998</v>
      </c>
      <c r="K901">
        <v>6.37</v>
      </c>
    </row>
    <row r="902" spans="1:11" x14ac:dyDescent="0.25">
      <c r="A902">
        <v>170</v>
      </c>
      <c r="B902">
        <v>19</v>
      </c>
      <c r="C902">
        <v>6</v>
      </c>
      <c r="D902">
        <v>1994</v>
      </c>
      <c r="E902">
        <v>5</v>
      </c>
      <c r="F902">
        <v>5</v>
      </c>
      <c r="G902" t="s">
        <v>20</v>
      </c>
      <c r="H902" s="1">
        <v>2090</v>
      </c>
      <c r="I902">
        <v>0</v>
      </c>
      <c r="J902">
        <v>2.0499999999999998</v>
      </c>
      <c r="K902">
        <v>6.37</v>
      </c>
    </row>
    <row r="903" spans="1:11" x14ac:dyDescent="0.25">
      <c r="A903">
        <v>171</v>
      </c>
      <c r="B903">
        <v>20</v>
      </c>
      <c r="C903">
        <v>6</v>
      </c>
      <c r="D903">
        <v>1994</v>
      </c>
      <c r="E903">
        <v>5</v>
      </c>
      <c r="F903">
        <v>5</v>
      </c>
      <c r="G903" t="s">
        <v>20</v>
      </c>
      <c r="H903" s="1">
        <v>2090</v>
      </c>
      <c r="I903">
        <v>0</v>
      </c>
      <c r="J903">
        <v>2.0499999999999998</v>
      </c>
      <c r="K903">
        <v>6.37</v>
      </c>
    </row>
    <row r="904" spans="1:11" x14ac:dyDescent="0.25">
      <c r="A904">
        <v>172</v>
      </c>
      <c r="B904">
        <v>21</v>
      </c>
      <c r="C904">
        <v>6</v>
      </c>
      <c r="D904">
        <v>1994</v>
      </c>
      <c r="E904">
        <v>5</v>
      </c>
      <c r="F904">
        <v>5</v>
      </c>
      <c r="G904" t="s">
        <v>20</v>
      </c>
      <c r="H904" s="1">
        <v>2090</v>
      </c>
      <c r="I904">
        <v>0</v>
      </c>
      <c r="J904">
        <v>2.0499999999999998</v>
      </c>
      <c r="K904">
        <v>6.37</v>
      </c>
    </row>
    <row r="905" spans="1:11" x14ac:dyDescent="0.25">
      <c r="A905">
        <v>173</v>
      </c>
      <c r="B905">
        <v>22</v>
      </c>
      <c r="C905">
        <v>6</v>
      </c>
      <c r="D905">
        <v>1994</v>
      </c>
      <c r="E905">
        <v>5</v>
      </c>
      <c r="F905">
        <v>5</v>
      </c>
      <c r="G905" t="s">
        <v>20</v>
      </c>
      <c r="H905" s="1">
        <v>2090</v>
      </c>
      <c r="I905">
        <v>0</v>
      </c>
      <c r="J905">
        <v>2.0499999999999998</v>
      </c>
      <c r="K905">
        <v>6.37</v>
      </c>
    </row>
    <row r="906" spans="1:11" x14ac:dyDescent="0.25">
      <c r="A906">
        <v>174</v>
      </c>
      <c r="B906">
        <v>23</v>
      </c>
      <c r="C906">
        <v>6</v>
      </c>
      <c r="D906">
        <v>1994</v>
      </c>
      <c r="E906">
        <v>5</v>
      </c>
      <c r="F906">
        <v>5</v>
      </c>
      <c r="G906" t="s">
        <v>20</v>
      </c>
      <c r="H906" s="1">
        <v>2090</v>
      </c>
      <c r="I906">
        <v>0</v>
      </c>
      <c r="J906">
        <v>2.0499999999999998</v>
      </c>
      <c r="K906">
        <v>6.37</v>
      </c>
    </row>
    <row r="907" spans="1:11" x14ac:dyDescent="0.25">
      <c r="A907">
        <v>175</v>
      </c>
      <c r="B907">
        <v>24</v>
      </c>
      <c r="C907">
        <v>6</v>
      </c>
      <c r="D907">
        <v>1994</v>
      </c>
      <c r="E907">
        <v>5</v>
      </c>
      <c r="F907">
        <v>5</v>
      </c>
      <c r="G907" t="s">
        <v>20</v>
      </c>
      <c r="H907" s="1">
        <v>2090</v>
      </c>
      <c r="I907">
        <v>0</v>
      </c>
      <c r="J907">
        <v>2.0499999999999998</v>
      </c>
      <c r="K907">
        <v>6.37</v>
      </c>
    </row>
    <row r="908" spans="1:11" x14ac:dyDescent="0.25">
      <c r="A908">
        <v>176</v>
      </c>
      <c r="B908">
        <v>25</v>
      </c>
      <c r="C908">
        <v>6</v>
      </c>
      <c r="D908">
        <v>1994</v>
      </c>
      <c r="E908">
        <v>5</v>
      </c>
      <c r="F908">
        <v>5</v>
      </c>
      <c r="G908" t="s">
        <v>20</v>
      </c>
      <c r="H908" s="1">
        <v>2090</v>
      </c>
      <c r="I908">
        <v>0</v>
      </c>
      <c r="J908">
        <v>2.0499999999999998</v>
      </c>
      <c r="K908">
        <v>6.37</v>
      </c>
    </row>
    <row r="909" spans="1:11" x14ac:dyDescent="0.25">
      <c r="A909">
        <v>177</v>
      </c>
      <c r="B909">
        <v>26</v>
      </c>
      <c r="C909">
        <v>6</v>
      </c>
      <c r="D909">
        <v>1994</v>
      </c>
      <c r="E909">
        <v>5</v>
      </c>
      <c r="F909">
        <v>5</v>
      </c>
      <c r="G909" t="s">
        <v>20</v>
      </c>
      <c r="H909" s="1">
        <v>2090</v>
      </c>
      <c r="I909">
        <v>0</v>
      </c>
      <c r="J909">
        <v>2.0499999999999998</v>
      </c>
      <c r="K909">
        <v>6.37</v>
      </c>
    </row>
    <row r="910" spans="1:11" x14ac:dyDescent="0.25">
      <c r="A910">
        <v>178</v>
      </c>
      <c r="B910">
        <v>27</v>
      </c>
      <c r="C910">
        <v>6</v>
      </c>
      <c r="D910">
        <v>1994</v>
      </c>
      <c r="E910">
        <v>5</v>
      </c>
      <c r="F910">
        <v>5</v>
      </c>
      <c r="G910" t="s">
        <v>20</v>
      </c>
      <c r="H910" s="1">
        <v>2090</v>
      </c>
      <c r="I910">
        <v>0</v>
      </c>
      <c r="J910">
        <v>2.0499999999999998</v>
      </c>
      <c r="K910">
        <v>6.37</v>
      </c>
    </row>
    <row r="911" spans="1:11" x14ac:dyDescent="0.25">
      <c r="A911">
        <v>179</v>
      </c>
      <c r="B911">
        <v>28</v>
      </c>
      <c r="C911">
        <v>6</v>
      </c>
      <c r="D911">
        <v>1994</v>
      </c>
      <c r="E911">
        <v>5</v>
      </c>
      <c r="F911">
        <v>5</v>
      </c>
      <c r="G911" t="s">
        <v>20</v>
      </c>
      <c r="H911" s="1">
        <v>2090</v>
      </c>
      <c r="I911">
        <v>0</v>
      </c>
      <c r="J911">
        <v>2.0499999999999998</v>
      </c>
      <c r="K911">
        <v>5.99</v>
      </c>
    </row>
    <row r="912" spans="1:11" x14ac:dyDescent="0.25">
      <c r="A912">
        <v>180</v>
      </c>
      <c r="B912">
        <v>29</v>
      </c>
      <c r="C912">
        <v>6</v>
      </c>
      <c r="D912">
        <v>1994</v>
      </c>
      <c r="E912">
        <v>5</v>
      </c>
      <c r="F912">
        <v>5</v>
      </c>
      <c r="G912" t="s">
        <v>20</v>
      </c>
      <c r="H912" s="1">
        <v>2090</v>
      </c>
      <c r="I912">
        <v>0</v>
      </c>
      <c r="J912">
        <v>2.0499999999999998</v>
      </c>
      <c r="K912">
        <v>6.37</v>
      </c>
    </row>
    <row r="913" spans="1:11" x14ac:dyDescent="0.25">
      <c r="A913">
        <v>181</v>
      </c>
      <c r="B913">
        <v>30</v>
      </c>
      <c r="C913">
        <v>6</v>
      </c>
      <c r="D913">
        <v>1994</v>
      </c>
      <c r="E913">
        <v>5</v>
      </c>
      <c r="F913">
        <v>5</v>
      </c>
      <c r="G913" t="s">
        <v>20</v>
      </c>
      <c r="H913" s="1">
        <v>2090</v>
      </c>
      <c r="I913">
        <v>0</v>
      </c>
      <c r="J913">
        <v>2.0499999999999998</v>
      </c>
      <c r="K913">
        <v>6.37</v>
      </c>
    </row>
    <row r="914" spans="1:11" x14ac:dyDescent="0.25">
      <c r="A914">
        <v>182</v>
      </c>
      <c r="B914">
        <v>1</v>
      </c>
      <c r="C914">
        <v>7</v>
      </c>
      <c r="D914">
        <v>1994</v>
      </c>
      <c r="E914">
        <v>5</v>
      </c>
      <c r="F914">
        <v>5</v>
      </c>
      <c r="G914" t="s">
        <v>20</v>
      </c>
      <c r="H914" s="1">
        <v>2090</v>
      </c>
      <c r="I914">
        <v>0</v>
      </c>
      <c r="J914">
        <v>2.0499999999999998</v>
      </c>
      <c r="K914">
        <v>6.37</v>
      </c>
    </row>
    <row r="915" spans="1:11" x14ac:dyDescent="0.25">
      <c r="A915">
        <v>183</v>
      </c>
      <c r="B915">
        <v>2</v>
      </c>
      <c r="C915">
        <v>7</v>
      </c>
      <c r="D915">
        <v>1994</v>
      </c>
      <c r="E915">
        <v>5</v>
      </c>
      <c r="F915">
        <v>5</v>
      </c>
      <c r="G915" t="s">
        <v>20</v>
      </c>
      <c r="H915" s="1">
        <v>2090</v>
      </c>
      <c r="I915">
        <v>0</v>
      </c>
      <c r="J915">
        <v>2.0499999999999998</v>
      </c>
      <c r="K915">
        <v>6.37</v>
      </c>
    </row>
    <row r="916" spans="1:11" x14ac:dyDescent="0.25">
      <c r="A916">
        <v>184</v>
      </c>
      <c r="B916">
        <v>3</v>
      </c>
      <c r="C916">
        <v>7</v>
      </c>
      <c r="D916">
        <v>1994</v>
      </c>
      <c r="E916">
        <v>5</v>
      </c>
      <c r="F916">
        <v>5</v>
      </c>
      <c r="G916" t="s">
        <v>20</v>
      </c>
      <c r="H916" s="1">
        <v>2090</v>
      </c>
      <c r="I916">
        <v>0</v>
      </c>
      <c r="J916">
        <v>2.0499999999999998</v>
      </c>
      <c r="K916">
        <v>6.37</v>
      </c>
    </row>
    <row r="917" spans="1:11" x14ac:dyDescent="0.25">
      <c r="A917">
        <v>185</v>
      </c>
      <c r="B917">
        <v>4</v>
      </c>
      <c r="C917">
        <v>7</v>
      </c>
      <c r="D917">
        <v>1994</v>
      </c>
      <c r="E917">
        <v>5</v>
      </c>
      <c r="F917">
        <v>5</v>
      </c>
      <c r="G917" t="s">
        <v>20</v>
      </c>
      <c r="H917" s="1">
        <v>2090</v>
      </c>
      <c r="I917">
        <v>0</v>
      </c>
      <c r="J917">
        <v>2.0499999999999998</v>
      </c>
      <c r="K917">
        <v>6.37</v>
      </c>
    </row>
    <row r="918" spans="1:11" x14ac:dyDescent="0.25">
      <c r="A918">
        <v>186</v>
      </c>
      <c r="B918">
        <v>5</v>
      </c>
      <c r="C918">
        <v>7</v>
      </c>
      <c r="D918">
        <v>1994</v>
      </c>
      <c r="E918">
        <v>5</v>
      </c>
      <c r="F918">
        <v>5</v>
      </c>
      <c r="G918" t="s">
        <v>20</v>
      </c>
      <c r="H918" s="1">
        <v>2090</v>
      </c>
      <c r="I918">
        <v>0</v>
      </c>
      <c r="J918">
        <v>2.0499999999999998</v>
      </c>
      <c r="K918">
        <v>6.37</v>
      </c>
    </row>
    <row r="919" spans="1:11" x14ac:dyDescent="0.25">
      <c r="A919">
        <v>187</v>
      </c>
      <c r="B919">
        <v>6</v>
      </c>
      <c r="C919">
        <v>7</v>
      </c>
      <c r="D919">
        <v>1994</v>
      </c>
      <c r="E919">
        <v>5</v>
      </c>
      <c r="F919">
        <v>5</v>
      </c>
      <c r="G919" t="s">
        <v>20</v>
      </c>
      <c r="H919" s="1">
        <v>2090</v>
      </c>
      <c r="I919">
        <v>0</v>
      </c>
      <c r="J919">
        <v>2.0499999999999998</v>
      </c>
      <c r="K919">
        <v>6.37</v>
      </c>
    </row>
    <row r="920" spans="1:11" x14ac:dyDescent="0.25">
      <c r="A920">
        <v>188</v>
      </c>
      <c r="B920">
        <v>7</v>
      </c>
      <c r="C920">
        <v>7</v>
      </c>
      <c r="D920">
        <v>1994</v>
      </c>
      <c r="E920">
        <v>5</v>
      </c>
      <c r="F920">
        <v>5</v>
      </c>
      <c r="G920" t="s">
        <v>20</v>
      </c>
      <c r="H920" s="1">
        <v>2090</v>
      </c>
      <c r="I920">
        <v>0</v>
      </c>
      <c r="J920">
        <v>2.0499999999999998</v>
      </c>
      <c r="K920">
        <v>6.37</v>
      </c>
    </row>
    <row r="921" spans="1:11" x14ac:dyDescent="0.25">
      <c r="A921">
        <v>189</v>
      </c>
      <c r="B921">
        <v>8</v>
      </c>
      <c r="C921">
        <v>7</v>
      </c>
      <c r="D921">
        <v>1994</v>
      </c>
      <c r="E921">
        <v>5</v>
      </c>
      <c r="F921">
        <v>5</v>
      </c>
      <c r="G921" t="s">
        <v>20</v>
      </c>
      <c r="H921" s="1">
        <v>2090</v>
      </c>
      <c r="I921">
        <v>0</v>
      </c>
      <c r="J921">
        <v>2.0499999999999998</v>
      </c>
      <c r="K921">
        <v>6.37</v>
      </c>
    </row>
    <row r="922" spans="1:11" x14ac:dyDescent="0.25">
      <c r="A922">
        <v>190</v>
      </c>
      <c r="B922">
        <v>9</v>
      </c>
      <c r="C922">
        <v>7</v>
      </c>
      <c r="D922">
        <v>1994</v>
      </c>
      <c r="E922">
        <v>5</v>
      </c>
      <c r="F922">
        <v>5</v>
      </c>
      <c r="G922" t="s">
        <v>20</v>
      </c>
      <c r="H922" s="1">
        <v>2090</v>
      </c>
      <c r="I922">
        <v>0</v>
      </c>
      <c r="J922">
        <v>2.0499999999999998</v>
      </c>
      <c r="K922">
        <v>6.37</v>
      </c>
    </row>
    <row r="923" spans="1:11" x14ac:dyDescent="0.25">
      <c r="A923">
        <v>191</v>
      </c>
      <c r="B923">
        <v>10</v>
      </c>
      <c r="C923">
        <v>7</v>
      </c>
      <c r="D923">
        <v>1994</v>
      </c>
      <c r="E923">
        <v>5</v>
      </c>
      <c r="F923">
        <v>5</v>
      </c>
      <c r="G923" t="s">
        <v>20</v>
      </c>
      <c r="H923" s="1">
        <v>2090</v>
      </c>
      <c r="I923">
        <v>0</v>
      </c>
      <c r="J923">
        <v>2.0499999999999998</v>
      </c>
      <c r="K923">
        <v>6.37</v>
      </c>
    </row>
    <row r="924" spans="1:11" x14ac:dyDescent="0.25">
      <c r="A924">
        <v>192</v>
      </c>
      <c r="B924">
        <v>11</v>
      </c>
      <c r="C924">
        <v>7</v>
      </c>
      <c r="D924">
        <v>1994</v>
      </c>
      <c r="E924">
        <v>5</v>
      </c>
      <c r="F924">
        <v>5</v>
      </c>
      <c r="G924" t="s">
        <v>20</v>
      </c>
      <c r="H924" s="1">
        <v>2090</v>
      </c>
      <c r="I924">
        <v>0</v>
      </c>
      <c r="J924">
        <v>2.0499999999999998</v>
      </c>
      <c r="K924">
        <v>6.37</v>
      </c>
    </row>
    <row r="925" spans="1:11" x14ac:dyDescent="0.25">
      <c r="A925">
        <v>193</v>
      </c>
      <c r="B925">
        <v>12</v>
      </c>
      <c r="C925">
        <v>7</v>
      </c>
      <c r="D925">
        <v>1994</v>
      </c>
      <c r="E925">
        <v>5</v>
      </c>
      <c r="F925">
        <v>5</v>
      </c>
      <c r="G925" t="s">
        <v>20</v>
      </c>
      <c r="H925" s="1">
        <v>2090</v>
      </c>
      <c r="I925">
        <v>0</v>
      </c>
      <c r="J925">
        <v>2.0499999999999998</v>
      </c>
      <c r="K925">
        <v>6.37</v>
      </c>
    </row>
    <row r="926" spans="1:11" x14ac:dyDescent="0.25">
      <c r="A926">
        <v>194</v>
      </c>
      <c r="B926">
        <v>13</v>
      </c>
      <c r="C926">
        <v>7</v>
      </c>
      <c r="D926">
        <v>1994</v>
      </c>
      <c r="E926">
        <v>5</v>
      </c>
      <c r="F926">
        <v>5</v>
      </c>
      <c r="G926" t="s">
        <v>20</v>
      </c>
      <c r="H926" s="1">
        <v>2090</v>
      </c>
      <c r="I926">
        <v>0</v>
      </c>
      <c r="J926">
        <v>2.0499999999999998</v>
      </c>
      <c r="K926">
        <v>6.37</v>
      </c>
    </row>
    <row r="927" spans="1:11" x14ac:dyDescent="0.25">
      <c r="A927">
        <v>195</v>
      </c>
      <c r="B927">
        <v>14</v>
      </c>
      <c r="C927">
        <v>7</v>
      </c>
      <c r="D927">
        <v>1994</v>
      </c>
      <c r="E927">
        <v>5</v>
      </c>
      <c r="F927">
        <v>5</v>
      </c>
      <c r="G927" t="s">
        <v>20</v>
      </c>
      <c r="H927" s="1">
        <v>2090</v>
      </c>
      <c r="I927">
        <v>0</v>
      </c>
      <c r="J927">
        <v>2.0499999999999998</v>
      </c>
      <c r="K927">
        <v>6.37</v>
      </c>
    </row>
    <row r="928" spans="1:11" x14ac:dyDescent="0.25">
      <c r="A928">
        <v>196</v>
      </c>
      <c r="B928">
        <v>15</v>
      </c>
      <c r="C928">
        <v>7</v>
      </c>
      <c r="D928">
        <v>1994</v>
      </c>
      <c r="E928">
        <v>5</v>
      </c>
      <c r="F928">
        <v>5</v>
      </c>
      <c r="G928" t="s">
        <v>20</v>
      </c>
      <c r="H928" s="1">
        <v>2090</v>
      </c>
      <c r="I928">
        <v>0</v>
      </c>
      <c r="J928">
        <v>2.0499999999999998</v>
      </c>
      <c r="K928">
        <v>6.37</v>
      </c>
    </row>
    <row r="929" spans="1:11" x14ac:dyDescent="0.25">
      <c r="A929">
        <v>197</v>
      </c>
      <c r="B929">
        <v>16</v>
      </c>
      <c r="C929">
        <v>7</v>
      </c>
      <c r="D929">
        <v>1994</v>
      </c>
      <c r="E929">
        <v>5</v>
      </c>
      <c r="F929">
        <v>5</v>
      </c>
      <c r="G929" t="s">
        <v>20</v>
      </c>
      <c r="H929" s="1">
        <v>2090</v>
      </c>
      <c r="I929">
        <v>0</v>
      </c>
      <c r="J929">
        <v>2.0499999999999998</v>
      </c>
      <c r="K929">
        <v>6.37</v>
      </c>
    </row>
    <row r="930" spans="1:11" x14ac:dyDescent="0.25">
      <c r="A930">
        <v>198</v>
      </c>
      <c r="B930">
        <v>17</v>
      </c>
      <c r="C930">
        <v>7</v>
      </c>
      <c r="D930">
        <v>1994</v>
      </c>
      <c r="E930">
        <v>5</v>
      </c>
      <c r="F930">
        <v>5</v>
      </c>
      <c r="G930" t="s">
        <v>20</v>
      </c>
      <c r="H930" s="1">
        <v>2090</v>
      </c>
      <c r="I930">
        <v>0</v>
      </c>
      <c r="J930">
        <v>2.0499999999999998</v>
      </c>
      <c r="K930">
        <v>6.37</v>
      </c>
    </row>
    <row r="931" spans="1:11" x14ac:dyDescent="0.25">
      <c r="A931">
        <v>199</v>
      </c>
      <c r="B931">
        <v>18</v>
      </c>
      <c r="C931">
        <v>7</v>
      </c>
      <c r="D931">
        <v>1994</v>
      </c>
      <c r="E931">
        <v>5</v>
      </c>
      <c r="F931">
        <v>5</v>
      </c>
      <c r="G931" t="s">
        <v>20</v>
      </c>
      <c r="H931" s="1">
        <v>2090</v>
      </c>
      <c r="I931">
        <v>0</v>
      </c>
      <c r="J931">
        <v>2.0499999999999998</v>
      </c>
      <c r="K931">
        <v>6.37</v>
      </c>
    </row>
    <row r="932" spans="1:11" x14ac:dyDescent="0.25">
      <c r="A932">
        <v>200</v>
      </c>
      <c r="B932">
        <v>19</v>
      </c>
      <c r="C932">
        <v>7</v>
      </c>
      <c r="D932">
        <v>1994</v>
      </c>
      <c r="E932">
        <v>5</v>
      </c>
      <c r="F932">
        <v>5</v>
      </c>
      <c r="G932" t="s">
        <v>20</v>
      </c>
      <c r="H932" s="1">
        <v>2090</v>
      </c>
      <c r="I932">
        <v>0</v>
      </c>
      <c r="J932">
        <v>2.0499999999999998</v>
      </c>
      <c r="K932">
        <v>6.37</v>
      </c>
    </row>
    <row r="933" spans="1:11" x14ac:dyDescent="0.25">
      <c r="A933">
        <v>201</v>
      </c>
      <c r="B933">
        <v>20</v>
      </c>
      <c r="C933">
        <v>7</v>
      </c>
      <c r="D933">
        <v>1994</v>
      </c>
      <c r="E933">
        <v>5</v>
      </c>
      <c r="F933">
        <v>5</v>
      </c>
      <c r="G933" t="s">
        <v>20</v>
      </c>
      <c r="H933" s="1">
        <v>2090</v>
      </c>
      <c r="I933">
        <v>0</v>
      </c>
      <c r="J933">
        <v>2.0499999999999998</v>
      </c>
      <c r="K933">
        <v>6.37</v>
      </c>
    </row>
    <row r="934" spans="1:11" x14ac:dyDescent="0.25">
      <c r="A934">
        <v>202</v>
      </c>
      <c r="B934">
        <v>21</v>
      </c>
      <c r="C934">
        <v>7</v>
      </c>
      <c r="D934">
        <v>1994</v>
      </c>
      <c r="E934">
        <v>5</v>
      </c>
      <c r="F934">
        <v>5</v>
      </c>
      <c r="G934" t="s">
        <v>20</v>
      </c>
      <c r="H934" s="1">
        <v>2090</v>
      </c>
      <c r="I934">
        <v>0</v>
      </c>
      <c r="J934">
        <v>2.0499999999999998</v>
      </c>
      <c r="K934">
        <v>6.37</v>
      </c>
    </row>
    <row r="935" spans="1:11" x14ac:dyDescent="0.25">
      <c r="A935">
        <v>203</v>
      </c>
      <c r="B935">
        <v>22</v>
      </c>
      <c r="C935">
        <v>7</v>
      </c>
      <c r="D935">
        <v>1994</v>
      </c>
      <c r="E935">
        <v>5</v>
      </c>
      <c r="F935">
        <v>5</v>
      </c>
      <c r="G935" t="s">
        <v>20</v>
      </c>
      <c r="H935" s="1">
        <v>2090</v>
      </c>
      <c r="I935">
        <v>0</v>
      </c>
      <c r="J935">
        <v>2.0499999999999998</v>
      </c>
      <c r="K935">
        <v>6.37</v>
      </c>
    </row>
    <row r="936" spans="1:11" x14ac:dyDescent="0.25">
      <c r="A936">
        <v>204</v>
      </c>
      <c r="B936">
        <v>23</v>
      </c>
      <c r="C936">
        <v>7</v>
      </c>
      <c r="D936">
        <v>1994</v>
      </c>
      <c r="E936">
        <v>5</v>
      </c>
      <c r="F936">
        <v>5</v>
      </c>
      <c r="G936" t="s">
        <v>20</v>
      </c>
      <c r="H936" s="1">
        <v>2090</v>
      </c>
      <c r="I936">
        <v>0</v>
      </c>
      <c r="J936">
        <v>2.0499999999999998</v>
      </c>
      <c r="K936">
        <v>6.37</v>
      </c>
    </row>
    <row r="937" spans="1:11" x14ac:dyDescent="0.25">
      <c r="A937">
        <v>205</v>
      </c>
      <c r="B937">
        <v>24</v>
      </c>
      <c r="C937">
        <v>7</v>
      </c>
      <c r="D937">
        <v>1994</v>
      </c>
      <c r="E937">
        <v>5</v>
      </c>
      <c r="F937">
        <v>5</v>
      </c>
      <c r="G937" t="s">
        <v>20</v>
      </c>
      <c r="H937" s="1">
        <v>2090</v>
      </c>
      <c r="I937">
        <v>0</v>
      </c>
      <c r="J937">
        <v>2.0499999999999998</v>
      </c>
      <c r="K937">
        <v>6.37</v>
      </c>
    </row>
    <row r="938" spans="1:11" x14ac:dyDescent="0.25">
      <c r="A938">
        <v>206</v>
      </c>
      <c r="B938">
        <v>25</v>
      </c>
      <c r="C938">
        <v>7</v>
      </c>
      <c r="D938">
        <v>1994</v>
      </c>
      <c r="E938">
        <v>5</v>
      </c>
      <c r="F938">
        <v>5</v>
      </c>
      <c r="G938" t="s">
        <v>20</v>
      </c>
      <c r="H938" s="1">
        <v>2090</v>
      </c>
      <c r="I938">
        <v>0</v>
      </c>
      <c r="J938">
        <v>2.0499999999999998</v>
      </c>
      <c r="K938">
        <v>6.37</v>
      </c>
    </row>
    <row r="939" spans="1:11" x14ac:dyDescent="0.25">
      <c r="A939">
        <v>207</v>
      </c>
      <c r="B939">
        <v>26</v>
      </c>
      <c r="C939">
        <v>7</v>
      </c>
      <c r="D939">
        <v>1994</v>
      </c>
      <c r="E939">
        <v>5</v>
      </c>
      <c r="F939">
        <v>5</v>
      </c>
      <c r="G939" t="s">
        <v>20</v>
      </c>
      <c r="H939" s="1">
        <v>2090</v>
      </c>
      <c r="I939">
        <v>0</v>
      </c>
      <c r="J939">
        <v>2.0499999999999998</v>
      </c>
      <c r="K939">
        <v>6.37</v>
      </c>
    </row>
    <row r="940" spans="1:11" x14ac:dyDescent="0.25">
      <c r="A940">
        <v>208</v>
      </c>
      <c r="B940">
        <v>27</v>
      </c>
      <c r="C940">
        <v>7</v>
      </c>
      <c r="D940">
        <v>1994</v>
      </c>
      <c r="E940">
        <v>5</v>
      </c>
      <c r="F940">
        <v>5</v>
      </c>
      <c r="G940" t="s">
        <v>20</v>
      </c>
      <c r="H940" s="1">
        <v>2090</v>
      </c>
      <c r="I940">
        <v>0</v>
      </c>
      <c r="J940">
        <v>2.0499999999999998</v>
      </c>
      <c r="K940">
        <v>6.37</v>
      </c>
    </row>
    <row r="941" spans="1:11" x14ac:dyDescent="0.25">
      <c r="A941">
        <v>209</v>
      </c>
      <c r="B941">
        <v>28</v>
      </c>
      <c r="C941">
        <v>7</v>
      </c>
      <c r="D941">
        <v>1994</v>
      </c>
      <c r="E941">
        <v>5</v>
      </c>
      <c r="F941">
        <v>5</v>
      </c>
      <c r="G941" t="s">
        <v>20</v>
      </c>
      <c r="H941" s="1">
        <v>2090</v>
      </c>
      <c r="I941">
        <v>0</v>
      </c>
      <c r="J941">
        <v>2.0499999999999998</v>
      </c>
      <c r="K941">
        <v>6.37</v>
      </c>
    </row>
    <row r="942" spans="1:11" x14ac:dyDescent="0.25">
      <c r="A942">
        <v>210</v>
      </c>
      <c r="B942">
        <v>29</v>
      </c>
      <c r="C942">
        <v>7</v>
      </c>
      <c r="D942">
        <v>1994</v>
      </c>
      <c r="E942">
        <v>5</v>
      </c>
      <c r="F942">
        <v>5</v>
      </c>
      <c r="G942" t="s">
        <v>20</v>
      </c>
      <c r="H942" s="1">
        <v>2090</v>
      </c>
      <c r="I942">
        <v>0</v>
      </c>
      <c r="J942">
        <v>2.0499999999999998</v>
      </c>
      <c r="K942">
        <v>6.37</v>
      </c>
    </row>
    <row r="943" spans="1:11" x14ac:dyDescent="0.25">
      <c r="A943">
        <v>211</v>
      </c>
      <c r="B943">
        <v>30</v>
      </c>
      <c r="C943">
        <v>7</v>
      </c>
      <c r="D943">
        <v>1994</v>
      </c>
      <c r="E943">
        <v>5</v>
      </c>
      <c r="F943">
        <v>5</v>
      </c>
      <c r="G943" t="s">
        <v>20</v>
      </c>
      <c r="H943" s="1">
        <v>2090</v>
      </c>
      <c r="I943">
        <v>0</v>
      </c>
      <c r="J943">
        <v>2.0499999999999998</v>
      </c>
      <c r="K943">
        <v>6.37</v>
      </c>
    </row>
    <row r="944" spans="1:11" x14ac:dyDescent="0.25">
      <c r="A944">
        <v>212</v>
      </c>
      <c r="B944">
        <v>31</v>
      </c>
      <c r="C944">
        <v>7</v>
      </c>
      <c r="D944">
        <v>1994</v>
      </c>
      <c r="E944">
        <v>5</v>
      </c>
      <c r="F944">
        <v>5</v>
      </c>
      <c r="G944" t="s">
        <v>20</v>
      </c>
      <c r="H944" s="1">
        <v>2090</v>
      </c>
      <c r="I944">
        <v>0</v>
      </c>
      <c r="J944">
        <v>2.0499999999999998</v>
      </c>
      <c r="K944">
        <v>6.37</v>
      </c>
    </row>
    <row r="945" spans="1:11" x14ac:dyDescent="0.25">
      <c r="A945">
        <v>213</v>
      </c>
      <c r="B945">
        <v>1</v>
      </c>
      <c r="C945">
        <v>8</v>
      </c>
      <c r="D945">
        <v>1994</v>
      </c>
      <c r="E945">
        <v>5</v>
      </c>
      <c r="F945">
        <v>5</v>
      </c>
      <c r="G945" t="s">
        <v>20</v>
      </c>
      <c r="H945" s="1">
        <v>2090</v>
      </c>
      <c r="I945">
        <v>0</v>
      </c>
      <c r="J945">
        <v>2.0499999999999998</v>
      </c>
      <c r="K945">
        <v>6.37</v>
      </c>
    </row>
    <row r="946" spans="1:11" x14ac:dyDescent="0.25">
      <c r="A946">
        <v>214</v>
      </c>
      <c r="B946">
        <v>2</v>
      </c>
      <c r="C946">
        <v>8</v>
      </c>
      <c r="D946">
        <v>1994</v>
      </c>
      <c r="E946">
        <v>5</v>
      </c>
      <c r="F946">
        <v>5</v>
      </c>
      <c r="G946" t="s">
        <v>20</v>
      </c>
      <c r="H946" s="1">
        <v>2090</v>
      </c>
      <c r="I946">
        <v>0</v>
      </c>
      <c r="J946">
        <v>2.0499999999999998</v>
      </c>
      <c r="K946">
        <v>6.37</v>
      </c>
    </row>
    <row r="947" spans="1:11" x14ac:dyDescent="0.25">
      <c r="A947">
        <v>215</v>
      </c>
      <c r="B947">
        <v>3</v>
      </c>
      <c r="C947">
        <v>8</v>
      </c>
      <c r="D947">
        <v>1994</v>
      </c>
      <c r="E947">
        <v>5</v>
      </c>
      <c r="F947">
        <v>5</v>
      </c>
      <c r="G947" t="s">
        <v>20</v>
      </c>
      <c r="H947" s="1">
        <v>2090</v>
      </c>
      <c r="I947">
        <v>0</v>
      </c>
      <c r="J947">
        <v>2.0499999999999998</v>
      </c>
      <c r="K947">
        <v>6.37</v>
      </c>
    </row>
    <row r="948" spans="1:11" x14ac:dyDescent="0.25">
      <c r="A948">
        <v>216</v>
      </c>
      <c r="B948">
        <v>4</v>
      </c>
      <c r="C948">
        <v>8</v>
      </c>
      <c r="D948">
        <v>1994</v>
      </c>
      <c r="E948">
        <v>5</v>
      </c>
      <c r="F948">
        <v>5</v>
      </c>
      <c r="G948" t="s">
        <v>20</v>
      </c>
      <c r="H948" s="1">
        <v>2090</v>
      </c>
      <c r="I948">
        <v>0</v>
      </c>
      <c r="J948">
        <v>2.0499999999999998</v>
      </c>
      <c r="K948">
        <v>6.37</v>
      </c>
    </row>
    <row r="949" spans="1:11" x14ac:dyDescent="0.25">
      <c r="A949">
        <v>217</v>
      </c>
      <c r="B949">
        <v>5</v>
      </c>
      <c r="C949">
        <v>8</v>
      </c>
      <c r="D949">
        <v>1994</v>
      </c>
      <c r="E949">
        <v>5</v>
      </c>
      <c r="F949">
        <v>5</v>
      </c>
      <c r="G949" t="s">
        <v>20</v>
      </c>
      <c r="H949" s="1">
        <v>2090</v>
      </c>
      <c r="I949">
        <v>0</v>
      </c>
      <c r="J949">
        <v>2.0499999999999998</v>
      </c>
      <c r="K949">
        <v>6.37</v>
      </c>
    </row>
    <row r="950" spans="1:11" x14ac:dyDescent="0.25">
      <c r="A950">
        <v>218</v>
      </c>
      <c r="B950">
        <v>6</v>
      </c>
      <c r="C950">
        <v>8</v>
      </c>
      <c r="D950">
        <v>1994</v>
      </c>
      <c r="E950">
        <v>5</v>
      </c>
      <c r="F950">
        <v>5</v>
      </c>
      <c r="G950" t="s">
        <v>20</v>
      </c>
      <c r="H950" s="1">
        <v>2090</v>
      </c>
      <c r="I950">
        <v>0</v>
      </c>
      <c r="J950">
        <v>2.0499999999999998</v>
      </c>
      <c r="K950">
        <v>6.37</v>
      </c>
    </row>
    <row r="951" spans="1:11" x14ac:dyDescent="0.25">
      <c r="A951">
        <v>219</v>
      </c>
      <c r="B951">
        <v>7</v>
      </c>
      <c r="C951">
        <v>8</v>
      </c>
      <c r="D951">
        <v>1994</v>
      </c>
      <c r="E951">
        <v>5</v>
      </c>
      <c r="F951">
        <v>5</v>
      </c>
      <c r="G951" t="s">
        <v>20</v>
      </c>
      <c r="H951" s="1">
        <v>2090</v>
      </c>
      <c r="I951">
        <v>0</v>
      </c>
      <c r="J951">
        <v>2.0499999999999998</v>
      </c>
      <c r="K951">
        <v>6.37</v>
      </c>
    </row>
    <row r="952" spans="1:11" x14ac:dyDescent="0.25">
      <c r="A952">
        <v>220</v>
      </c>
      <c r="B952">
        <v>8</v>
      </c>
      <c r="C952">
        <v>8</v>
      </c>
      <c r="D952">
        <v>1994</v>
      </c>
      <c r="E952">
        <v>5</v>
      </c>
      <c r="F952">
        <v>5</v>
      </c>
      <c r="G952" t="s">
        <v>20</v>
      </c>
      <c r="H952" s="1">
        <v>2090</v>
      </c>
      <c r="I952">
        <v>0</v>
      </c>
      <c r="J952">
        <v>2.0499999999999998</v>
      </c>
      <c r="K952">
        <v>6.37</v>
      </c>
    </row>
    <row r="953" spans="1:11" x14ac:dyDescent="0.25">
      <c r="A953">
        <v>221</v>
      </c>
      <c r="B953">
        <v>9</v>
      </c>
      <c r="C953">
        <v>8</v>
      </c>
      <c r="D953">
        <v>1994</v>
      </c>
      <c r="E953">
        <v>5</v>
      </c>
      <c r="F953">
        <v>5</v>
      </c>
      <c r="G953" t="s">
        <v>20</v>
      </c>
      <c r="H953" s="1">
        <v>2090</v>
      </c>
      <c r="I953">
        <v>0</v>
      </c>
      <c r="J953">
        <v>2.0499999999999998</v>
      </c>
      <c r="K953">
        <v>6.37</v>
      </c>
    </row>
    <row r="954" spans="1:11" x14ac:dyDescent="0.25">
      <c r="A954">
        <v>222</v>
      </c>
      <c r="B954">
        <v>10</v>
      </c>
      <c r="C954">
        <v>8</v>
      </c>
      <c r="D954">
        <v>1994</v>
      </c>
      <c r="E954">
        <v>5</v>
      </c>
      <c r="F954">
        <v>5</v>
      </c>
      <c r="G954" t="s">
        <v>20</v>
      </c>
      <c r="H954" s="1">
        <v>2090</v>
      </c>
      <c r="I954">
        <v>0</v>
      </c>
      <c r="J954">
        <v>2.0499999999999998</v>
      </c>
      <c r="K954">
        <v>6.37</v>
      </c>
    </row>
    <row r="955" spans="1:11" x14ac:dyDescent="0.25">
      <c r="A955">
        <v>223</v>
      </c>
      <c r="B955">
        <v>11</v>
      </c>
      <c r="C955">
        <v>8</v>
      </c>
      <c r="D955">
        <v>1994</v>
      </c>
      <c r="E955">
        <v>5</v>
      </c>
      <c r="F955">
        <v>5</v>
      </c>
      <c r="G955" t="s">
        <v>20</v>
      </c>
      <c r="H955" s="1">
        <v>2090</v>
      </c>
      <c r="I955">
        <v>0</v>
      </c>
      <c r="J955">
        <v>2.0499999999999998</v>
      </c>
      <c r="K955">
        <v>6.37</v>
      </c>
    </row>
    <row r="956" spans="1:11" x14ac:dyDescent="0.25">
      <c r="A956">
        <v>224</v>
      </c>
      <c r="B956">
        <v>12</v>
      </c>
      <c r="C956">
        <v>8</v>
      </c>
      <c r="D956">
        <v>1994</v>
      </c>
      <c r="E956">
        <v>5</v>
      </c>
      <c r="F956">
        <v>5</v>
      </c>
      <c r="G956" t="s">
        <v>20</v>
      </c>
      <c r="H956" s="1">
        <v>2090</v>
      </c>
      <c r="I956">
        <v>0</v>
      </c>
      <c r="J956">
        <v>2.0499999999999998</v>
      </c>
      <c r="K956">
        <v>6.37</v>
      </c>
    </row>
    <row r="957" spans="1:11" x14ac:dyDescent="0.25">
      <c r="A957">
        <v>225</v>
      </c>
      <c r="B957">
        <v>13</v>
      </c>
      <c r="C957">
        <v>8</v>
      </c>
      <c r="D957">
        <v>1994</v>
      </c>
      <c r="E957">
        <v>5</v>
      </c>
      <c r="F957">
        <v>5</v>
      </c>
      <c r="G957" t="s">
        <v>20</v>
      </c>
      <c r="H957" s="1">
        <v>2090</v>
      </c>
      <c r="I957">
        <v>0</v>
      </c>
      <c r="J957">
        <v>2.0499999999999998</v>
      </c>
      <c r="K957">
        <v>6.37</v>
      </c>
    </row>
    <row r="958" spans="1:11" x14ac:dyDescent="0.25">
      <c r="A958">
        <v>226</v>
      </c>
      <c r="B958">
        <v>14</v>
      </c>
      <c r="C958">
        <v>8</v>
      </c>
      <c r="D958">
        <v>1994</v>
      </c>
      <c r="E958">
        <v>5</v>
      </c>
      <c r="F958">
        <v>5</v>
      </c>
      <c r="G958" t="s">
        <v>20</v>
      </c>
      <c r="H958" s="1">
        <v>2090</v>
      </c>
      <c r="I958">
        <v>0</v>
      </c>
      <c r="J958">
        <v>2.0499999999999998</v>
      </c>
      <c r="K958">
        <v>5.99</v>
      </c>
    </row>
    <row r="959" spans="1:11" x14ac:dyDescent="0.25">
      <c r="A959">
        <v>227</v>
      </c>
      <c r="B959">
        <v>15</v>
      </c>
      <c r="C959">
        <v>8</v>
      </c>
      <c r="D959">
        <v>1994</v>
      </c>
      <c r="E959">
        <v>5</v>
      </c>
      <c r="F959">
        <v>5</v>
      </c>
      <c r="G959" t="s">
        <v>20</v>
      </c>
      <c r="H959" s="1">
        <v>2090</v>
      </c>
      <c r="I959">
        <v>0</v>
      </c>
      <c r="J959">
        <v>2.0499999999999998</v>
      </c>
      <c r="K959">
        <v>6.37</v>
      </c>
    </row>
    <row r="960" spans="1:11" x14ac:dyDescent="0.25">
      <c r="A960">
        <v>228</v>
      </c>
      <c r="B960">
        <v>16</v>
      </c>
      <c r="C960">
        <v>8</v>
      </c>
      <c r="D960">
        <v>1994</v>
      </c>
      <c r="E960">
        <v>5</v>
      </c>
      <c r="F960">
        <v>5</v>
      </c>
      <c r="G960" t="s">
        <v>20</v>
      </c>
      <c r="H960" s="1">
        <v>2090</v>
      </c>
      <c r="I960">
        <v>0</v>
      </c>
      <c r="J960">
        <v>2.0499999999999998</v>
      </c>
      <c r="K960">
        <v>6.37</v>
      </c>
    </row>
    <row r="961" spans="1:11" x14ac:dyDescent="0.25">
      <c r="A961">
        <v>229</v>
      </c>
      <c r="B961">
        <v>17</v>
      </c>
      <c r="C961">
        <v>8</v>
      </c>
      <c r="D961">
        <v>1994</v>
      </c>
      <c r="E961">
        <v>5</v>
      </c>
      <c r="F961">
        <v>5</v>
      </c>
      <c r="G961" t="s">
        <v>20</v>
      </c>
      <c r="H961" s="1">
        <v>2090</v>
      </c>
      <c r="I961">
        <v>0</v>
      </c>
      <c r="J961">
        <v>2.0499999999999998</v>
      </c>
      <c r="K961">
        <v>6.37</v>
      </c>
    </row>
    <row r="962" spans="1:11" x14ac:dyDescent="0.25">
      <c r="A962">
        <v>230</v>
      </c>
      <c r="B962">
        <v>18</v>
      </c>
      <c r="C962">
        <v>8</v>
      </c>
      <c r="D962">
        <v>1994</v>
      </c>
      <c r="E962">
        <v>5</v>
      </c>
      <c r="F962">
        <v>5</v>
      </c>
      <c r="G962" t="s">
        <v>20</v>
      </c>
      <c r="H962" s="1">
        <v>2090</v>
      </c>
      <c r="I962">
        <v>0</v>
      </c>
      <c r="J962">
        <v>2.0499999999999998</v>
      </c>
      <c r="K962">
        <v>6.37</v>
      </c>
    </row>
    <row r="963" spans="1:11" x14ac:dyDescent="0.25">
      <c r="A963">
        <v>231</v>
      </c>
      <c r="B963">
        <v>19</v>
      </c>
      <c r="C963">
        <v>8</v>
      </c>
      <c r="D963">
        <v>1994</v>
      </c>
      <c r="E963">
        <v>5</v>
      </c>
      <c r="F963">
        <v>5</v>
      </c>
      <c r="G963" t="s">
        <v>20</v>
      </c>
      <c r="H963" s="1">
        <v>2090</v>
      </c>
      <c r="I963">
        <v>0</v>
      </c>
      <c r="J963">
        <v>2.0499999999999998</v>
      </c>
      <c r="K963">
        <v>6.37</v>
      </c>
    </row>
    <row r="964" spans="1:11" x14ac:dyDescent="0.25">
      <c r="A964">
        <v>232</v>
      </c>
      <c r="B964">
        <v>20</v>
      </c>
      <c r="C964">
        <v>8</v>
      </c>
      <c r="D964">
        <v>1994</v>
      </c>
      <c r="E964">
        <v>5</v>
      </c>
      <c r="F964">
        <v>5</v>
      </c>
      <c r="G964" t="s">
        <v>20</v>
      </c>
      <c r="H964" s="1">
        <v>2090</v>
      </c>
      <c r="I964">
        <v>0</v>
      </c>
      <c r="J964">
        <v>2.0499999999999998</v>
      </c>
      <c r="K964">
        <v>6.37</v>
      </c>
    </row>
    <row r="965" spans="1:11" x14ac:dyDescent="0.25">
      <c r="A965">
        <v>233</v>
      </c>
      <c r="B965">
        <v>21</v>
      </c>
      <c r="C965">
        <v>8</v>
      </c>
      <c r="D965">
        <v>1994</v>
      </c>
      <c r="E965">
        <v>5</v>
      </c>
      <c r="F965">
        <v>5</v>
      </c>
      <c r="G965" t="s">
        <v>20</v>
      </c>
      <c r="H965" s="1">
        <v>2090</v>
      </c>
      <c r="I965">
        <v>0</v>
      </c>
      <c r="J965">
        <v>2.0499999999999998</v>
      </c>
      <c r="K965">
        <v>6.37</v>
      </c>
    </row>
    <row r="966" spans="1:11" x14ac:dyDescent="0.25">
      <c r="A966">
        <v>234</v>
      </c>
      <c r="B966">
        <v>22</v>
      </c>
      <c r="C966">
        <v>8</v>
      </c>
      <c r="D966">
        <v>1994</v>
      </c>
      <c r="E966">
        <v>5</v>
      </c>
      <c r="F966">
        <v>5</v>
      </c>
      <c r="G966" t="s">
        <v>20</v>
      </c>
      <c r="H966" s="1">
        <v>2090</v>
      </c>
      <c r="I966">
        <v>0</v>
      </c>
      <c r="J966">
        <v>2.0499999999999998</v>
      </c>
      <c r="K966">
        <v>6.37</v>
      </c>
    </row>
    <row r="967" spans="1:11" x14ac:dyDescent="0.25">
      <c r="A967">
        <v>235</v>
      </c>
      <c r="B967">
        <v>23</v>
      </c>
      <c r="C967">
        <v>8</v>
      </c>
      <c r="D967">
        <v>1994</v>
      </c>
      <c r="E967">
        <v>5</v>
      </c>
      <c r="F967">
        <v>5</v>
      </c>
      <c r="G967" t="s">
        <v>20</v>
      </c>
      <c r="H967" s="1">
        <v>2090</v>
      </c>
      <c r="I967">
        <v>0</v>
      </c>
      <c r="J967">
        <v>2.0499999999999998</v>
      </c>
      <c r="K967">
        <v>6.37</v>
      </c>
    </row>
    <row r="968" spans="1:11" x14ac:dyDescent="0.25">
      <c r="A968">
        <v>236</v>
      </c>
      <c r="B968">
        <v>24</v>
      </c>
      <c r="C968">
        <v>8</v>
      </c>
      <c r="D968">
        <v>1994</v>
      </c>
      <c r="E968">
        <v>5</v>
      </c>
      <c r="F968">
        <v>5</v>
      </c>
      <c r="G968" t="s">
        <v>20</v>
      </c>
      <c r="H968" s="1">
        <v>2090</v>
      </c>
      <c r="I968">
        <v>0</v>
      </c>
      <c r="J968">
        <v>2.0499999999999998</v>
      </c>
      <c r="K968">
        <v>6.37</v>
      </c>
    </row>
    <row r="969" spans="1:11" x14ac:dyDescent="0.25">
      <c r="A969">
        <v>237</v>
      </c>
      <c r="B969">
        <v>25</v>
      </c>
      <c r="C969">
        <v>8</v>
      </c>
      <c r="D969">
        <v>1994</v>
      </c>
      <c r="E969">
        <v>5</v>
      </c>
      <c r="F969">
        <v>5</v>
      </c>
      <c r="G969" t="s">
        <v>20</v>
      </c>
      <c r="H969" s="1">
        <v>2090</v>
      </c>
      <c r="I969">
        <v>0</v>
      </c>
      <c r="J969">
        <v>2.0499999999999998</v>
      </c>
      <c r="K969">
        <v>6.37</v>
      </c>
    </row>
    <row r="970" spans="1:11" x14ac:dyDescent="0.25">
      <c r="A970">
        <v>238</v>
      </c>
      <c r="B970">
        <v>26</v>
      </c>
      <c r="C970">
        <v>8</v>
      </c>
      <c r="D970">
        <v>1994</v>
      </c>
      <c r="E970">
        <v>5</v>
      </c>
      <c r="F970">
        <v>5</v>
      </c>
      <c r="G970" t="s">
        <v>20</v>
      </c>
      <c r="H970" s="1">
        <v>2090</v>
      </c>
      <c r="I970">
        <v>0</v>
      </c>
      <c r="J970">
        <v>2.0499999999999998</v>
      </c>
      <c r="K970">
        <v>6.37</v>
      </c>
    </row>
    <row r="971" spans="1:11" x14ac:dyDescent="0.25">
      <c r="A971">
        <v>239</v>
      </c>
      <c r="B971">
        <v>27</v>
      </c>
      <c r="C971">
        <v>8</v>
      </c>
      <c r="D971">
        <v>1994</v>
      </c>
      <c r="E971">
        <v>5</v>
      </c>
      <c r="F971">
        <v>5</v>
      </c>
      <c r="G971" t="s">
        <v>20</v>
      </c>
      <c r="H971" s="1">
        <v>2090</v>
      </c>
      <c r="I971">
        <v>0</v>
      </c>
      <c r="J971">
        <v>2.0499999999999998</v>
      </c>
      <c r="K971">
        <v>6.37</v>
      </c>
    </row>
    <row r="972" spans="1:11" x14ac:dyDescent="0.25">
      <c r="A972">
        <v>240</v>
      </c>
      <c r="B972">
        <v>28</v>
      </c>
      <c r="C972">
        <v>8</v>
      </c>
      <c r="D972">
        <v>1994</v>
      </c>
      <c r="E972">
        <v>5</v>
      </c>
      <c r="F972">
        <v>5</v>
      </c>
      <c r="G972" t="s">
        <v>20</v>
      </c>
      <c r="H972" s="1">
        <v>2090</v>
      </c>
      <c r="I972">
        <v>0</v>
      </c>
      <c r="J972">
        <v>2.0499999999999998</v>
      </c>
      <c r="K972">
        <v>6.37</v>
      </c>
    </row>
    <row r="973" spans="1:11" x14ac:dyDescent="0.25">
      <c r="A973">
        <v>241</v>
      </c>
      <c r="B973">
        <v>29</v>
      </c>
      <c r="C973">
        <v>8</v>
      </c>
      <c r="D973">
        <v>1994</v>
      </c>
      <c r="E973">
        <v>5</v>
      </c>
      <c r="F973">
        <v>5</v>
      </c>
      <c r="G973" t="s">
        <v>20</v>
      </c>
      <c r="H973" s="1">
        <v>2090</v>
      </c>
      <c r="I973">
        <v>0</v>
      </c>
      <c r="J973">
        <v>2.0499999999999998</v>
      </c>
      <c r="K973">
        <v>6.37</v>
      </c>
    </row>
    <row r="974" spans="1:11" x14ac:dyDescent="0.25">
      <c r="A974">
        <v>242</v>
      </c>
      <c r="B974">
        <v>30</v>
      </c>
      <c r="C974">
        <v>8</v>
      </c>
      <c r="D974">
        <v>1994</v>
      </c>
      <c r="E974">
        <v>5</v>
      </c>
      <c r="F974">
        <v>5</v>
      </c>
      <c r="G974" t="s">
        <v>20</v>
      </c>
      <c r="H974" s="1">
        <v>2090</v>
      </c>
      <c r="I974">
        <v>0</v>
      </c>
      <c r="J974">
        <v>2.0499999999999998</v>
      </c>
      <c r="K974">
        <v>6.37</v>
      </c>
    </row>
    <row r="975" spans="1:11" x14ac:dyDescent="0.25">
      <c r="A975">
        <v>243</v>
      </c>
      <c r="B975">
        <v>31</v>
      </c>
      <c r="C975">
        <v>8</v>
      </c>
      <c r="D975">
        <v>1994</v>
      </c>
      <c r="E975">
        <v>5</v>
      </c>
      <c r="F975">
        <v>5</v>
      </c>
      <c r="G975" t="s">
        <v>20</v>
      </c>
      <c r="H975" s="1">
        <v>2090</v>
      </c>
      <c r="I975">
        <v>0</v>
      </c>
      <c r="J975">
        <v>2.0499999999999998</v>
      </c>
      <c r="K975">
        <v>6.37</v>
      </c>
    </row>
    <row r="976" spans="1:11" x14ac:dyDescent="0.25">
      <c r="A976">
        <v>244</v>
      </c>
      <c r="B976">
        <v>1</v>
      </c>
      <c r="C976">
        <v>9</v>
      </c>
      <c r="D976">
        <v>1994</v>
      </c>
      <c r="E976">
        <v>5</v>
      </c>
      <c r="F976">
        <v>5</v>
      </c>
      <c r="G976" t="s">
        <v>20</v>
      </c>
      <c r="H976" s="1">
        <v>2090</v>
      </c>
      <c r="I976">
        <v>0</v>
      </c>
      <c r="J976">
        <v>2.0499999999999998</v>
      </c>
      <c r="K976">
        <v>6.37</v>
      </c>
    </row>
    <row r="977" spans="1:11" x14ac:dyDescent="0.25">
      <c r="A977">
        <v>245</v>
      </c>
      <c r="B977">
        <v>2</v>
      </c>
      <c r="C977">
        <v>9</v>
      </c>
      <c r="D977">
        <v>1994</v>
      </c>
      <c r="E977">
        <v>5</v>
      </c>
      <c r="F977">
        <v>5</v>
      </c>
      <c r="G977" t="s">
        <v>20</v>
      </c>
      <c r="H977" s="1">
        <v>2090</v>
      </c>
      <c r="I977">
        <v>0</v>
      </c>
      <c r="J977">
        <v>2.0499999999999998</v>
      </c>
      <c r="K977">
        <v>6.37</v>
      </c>
    </row>
    <row r="978" spans="1:11" x14ac:dyDescent="0.25">
      <c r="A978">
        <v>246</v>
      </c>
      <c r="B978">
        <v>3</v>
      </c>
      <c r="C978">
        <v>9</v>
      </c>
      <c r="D978">
        <v>1994</v>
      </c>
      <c r="E978">
        <v>5</v>
      </c>
      <c r="F978">
        <v>5</v>
      </c>
      <c r="G978" t="s">
        <v>20</v>
      </c>
      <c r="H978" s="1">
        <v>2090</v>
      </c>
      <c r="I978">
        <v>0</v>
      </c>
      <c r="J978">
        <v>2.0499999999999998</v>
      </c>
      <c r="K978">
        <v>6.37</v>
      </c>
    </row>
    <row r="979" spans="1:11" x14ac:dyDescent="0.25">
      <c r="A979">
        <v>247</v>
      </c>
      <c r="B979">
        <v>4</v>
      </c>
      <c r="C979">
        <v>9</v>
      </c>
      <c r="D979">
        <v>1994</v>
      </c>
      <c r="E979">
        <v>5</v>
      </c>
      <c r="F979">
        <v>5</v>
      </c>
      <c r="G979" t="s">
        <v>20</v>
      </c>
      <c r="H979" s="1">
        <v>2090</v>
      </c>
      <c r="I979">
        <v>0</v>
      </c>
      <c r="J979">
        <v>2.0499999999999998</v>
      </c>
      <c r="K979">
        <v>6.37</v>
      </c>
    </row>
    <row r="980" spans="1:11" x14ac:dyDescent="0.25">
      <c r="A980">
        <v>248</v>
      </c>
      <c r="B980">
        <v>5</v>
      </c>
      <c r="C980">
        <v>9</v>
      </c>
      <c r="D980">
        <v>1994</v>
      </c>
      <c r="E980">
        <v>5</v>
      </c>
      <c r="F980">
        <v>5</v>
      </c>
      <c r="G980" t="s">
        <v>20</v>
      </c>
      <c r="H980" s="1">
        <v>2090</v>
      </c>
      <c r="I980">
        <v>0</v>
      </c>
      <c r="J980">
        <v>2.0499999999999998</v>
      </c>
      <c r="K980">
        <v>6.37</v>
      </c>
    </row>
    <row r="981" spans="1:11" x14ac:dyDescent="0.25">
      <c r="A981">
        <v>249</v>
      </c>
      <c r="B981">
        <v>6</v>
      </c>
      <c r="C981">
        <v>9</v>
      </c>
      <c r="D981">
        <v>1994</v>
      </c>
      <c r="E981">
        <v>5</v>
      </c>
      <c r="F981">
        <v>5</v>
      </c>
      <c r="G981" t="s">
        <v>20</v>
      </c>
      <c r="H981" s="1">
        <v>2090</v>
      </c>
      <c r="I981">
        <v>0</v>
      </c>
      <c r="J981">
        <v>2.0499999999999998</v>
      </c>
      <c r="K981">
        <v>6.37</v>
      </c>
    </row>
    <row r="982" spans="1:11" x14ac:dyDescent="0.25">
      <c r="A982">
        <v>250</v>
      </c>
      <c r="B982">
        <v>7</v>
      </c>
      <c r="C982">
        <v>9</v>
      </c>
      <c r="D982">
        <v>1994</v>
      </c>
      <c r="E982">
        <v>5</v>
      </c>
      <c r="F982">
        <v>5</v>
      </c>
      <c r="G982" t="s">
        <v>20</v>
      </c>
      <c r="H982" s="1">
        <v>2090</v>
      </c>
      <c r="I982">
        <v>0</v>
      </c>
      <c r="J982">
        <v>2.0499999999999998</v>
      </c>
      <c r="K982">
        <v>6.37</v>
      </c>
    </row>
    <row r="983" spans="1:11" x14ac:dyDescent="0.25">
      <c r="A983">
        <v>251</v>
      </c>
      <c r="B983">
        <v>8</v>
      </c>
      <c r="C983">
        <v>9</v>
      </c>
      <c r="D983">
        <v>1994</v>
      </c>
      <c r="E983">
        <v>5</v>
      </c>
      <c r="F983">
        <v>5</v>
      </c>
      <c r="G983" t="s">
        <v>20</v>
      </c>
      <c r="H983" s="1">
        <v>2090</v>
      </c>
      <c r="I983">
        <v>0</v>
      </c>
      <c r="J983">
        <v>2.0499999999999998</v>
      </c>
      <c r="K983">
        <v>6.37</v>
      </c>
    </row>
    <row r="984" spans="1:11" x14ac:dyDescent="0.25">
      <c r="A984">
        <v>252</v>
      </c>
      <c r="B984">
        <v>9</v>
      </c>
      <c r="C984">
        <v>9</v>
      </c>
      <c r="D984">
        <v>1994</v>
      </c>
      <c r="E984">
        <v>5</v>
      </c>
      <c r="F984">
        <v>5</v>
      </c>
      <c r="G984" t="s">
        <v>20</v>
      </c>
      <c r="H984" s="1">
        <v>2090</v>
      </c>
      <c r="I984">
        <v>0</v>
      </c>
      <c r="J984">
        <v>2.0499999999999998</v>
      </c>
      <c r="K984" s="1">
        <v>2570000</v>
      </c>
    </row>
    <row r="985" spans="1:11" x14ac:dyDescent="0.25">
      <c r="A985">
        <v>253</v>
      </c>
      <c r="B985">
        <v>10</v>
      </c>
      <c r="C985">
        <v>9</v>
      </c>
      <c r="D985">
        <v>1994</v>
      </c>
      <c r="E985">
        <v>5</v>
      </c>
      <c r="F985">
        <v>5</v>
      </c>
      <c r="G985" t="s">
        <v>20</v>
      </c>
      <c r="H985" s="1">
        <v>2090</v>
      </c>
      <c r="I985">
        <v>0</v>
      </c>
      <c r="J985">
        <v>2.0499999999999998</v>
      </c>
      <c r="K985" s="1">
        <v>4020000</v>
      </c>
    </row>
    <row r="986" spans="1:11" x14ac:dyDescent="0.25">
      <c r="A986">
        <v>254</v>
      </c>
      <c r="B986">
        <v>11</v>
      </c>
      <c r="C986">
        <v>9</v>
      </c>
      <c r="D986">
        <v>1994</v>
      </c>
      <c r="E986">
        <v>5</v>
      </c>
      <c r="F986">
        <v>5</v>
      </c>
      <c r="G986" t="s">
        <v>20</v>
      </c>
      <c r="H986" s="1">
        <v>2090</v>
      </c>
      <c r="I986">
        <v>0</v>
      </c>
      <c r="J986">
        <v>2.0499999999999998</v>
      </c>
      <c r="K986" s="1">
        <v>4160000</v>
      </c>
    </row>
    <row r="987" spans="1:11" x14ac:dyDescent="0.25">
      <c r="A987">
        <v>255</v>
      </c>
      <c r="B987">
        <v>12</v>
      </c>
      <c r="C987">
        <v>9</v>
      </c>
      <c r="D987">
        <v>1994</v>
      </c>
      <c r="E987">
        <v>5</v>
      </c>
      <c r="F987">
        <v>5</v>
      </c>
      <c r="G987" t="s">
        <v>20</v>
      </c>
      <c r="H987" s="1">
        <v>2090</v>
      </c>
      <c r="I987">
        <v>0</v>
      </c>
      <c r="J987">
        <v>2.0499999999999998</v>
      </c>
      <c r="K987" s="1">
        <v>3630000</v>
      </c>
    </row>
    <row r="988" spans="1:11" x14ac:dyDescent="0.25">
      <c r="A988">
        <v>256</v>
      </c>
      <c r="B988">
        <v>13</v>
      </c>
      <c r="C988">
        <v>9</v>
      </c>
      <c r="D988">
        <v>1994</v>
      </c>
      <c r="E988">
        <v>5</v>
      </c>
      <c r="F988">
        <v>5</v>
      </c>
      <c r="G988" t="s">
        <v>20</v>
      </c>
      <c r="H988" s="1">
        <v>2090</v>
      </c>
      <c r="I988">
        <v>0</v>
      </c>
      <c r="J988">
        <v>2.0499999999999998</v>
      </c>
      <c r="K988" s="1">
        <v>752000</v>
      </c>
    </row>
    <row r="989" spans="1:11" x14ac:dyDescent="0.25">
      <c r="A989">
        <v>257</v>
      </c>
      <c r="B989">
        <v>14</v>
      </c>
      <c r="C989">
        <v>9</v>
      </c>
      <c r="D989">
        <v>1994</v>
      </c>
      <c r="E989">
        <v>5</v>
      </c>
      <c r="F989">
        <v>5</v>
      </c>
      <c r="G989" t="s">
        <v>20</v>
      </c>
      <c r="H989" s="1">
        <v>2090</v>
      </c>
      <c r="I989">
        <v>0</v>
      </c>
      <c r="J989">
        <v>2.0499999999999998</v>
      </c>
      <c r="K989">
        <v>6.37</v>
      </c>
    </row>
    <row r="990" spans="1:11" x14ac:dyDescent="0.25">
      <c r="A990">
        <v>258</v>
      </c>
      <c r="B990">
        <v>15</v>
      </c>
      <c r="C990">
        <v>9</v>
      </c>
      <c r="D990">
        <v>1994</v>
      </c>
      <c r="E990">
        <v>5</v>
      </c>
      <c r="F990">
        <v>5</v>
      </c>
      <c r="G990" t="s">
        <v>20</v>
      </c>
      <c r="H990" s="1">
        <v>2090</v>
      </c>
      <c r="I990">
        <v>0</v>
      </c>
      <c r="J990">
        <v>2.0499999999999998</v>
      </c>
      <c r="K990">
        <v>6.37</v>
      </c>
    </row>
    <row r="991" spans="1:11" x14ac:dyDescent="0.25">
      <c r="A991">
        <v>259</v>
      </c>
      <c r="B991">
        <v>16</v>
      </c>
      <c r="C991">
        <v>9</v>
      </c>
      <c r="D991">
        <v>1994</v>
      </c>
      <c r="E991">
        <v>5</v>
      </c>
      <c r="F991">
        <v>5</v>
      </c>
      <c r="G991" t="s">
        <v>20</v>
      </c>
      <c r="H991" s="1">
        <v>2090</v>
      </c>
      <c r="I991">
        <v>0</v>
      </c>
      <c r="J991">
        <v>2.0499999999999998</v>
      </c>
      <c r="K991">
        <v>6.37</v>
      </c>
    </row>
    <row r="992" spans="1:11" x14ac:dyDescent="0.25">
      <c r="A992">
        <v>260</v>
      </c>
      <c r="B992">
        <v>17</v>
      </c>
      <c r="C992">
        <v>9</v>
      </c>
      <c r="D992">
        <v>1994</v>
      </c>
      <c r="E992">
        <v>5</v>
      </c>
      <c r="F992">
        <v>5</v>
      </c>
      <c r="G992" t="s">
        <v>20</v>
      </c>
      <c r="H992" s="1">
        <v>2090</v>
      </c>
      <c r="I992">
        <v>0</v>
      </c>
      <c r="J992">
        <v>2.0499999999999998</v>
      </c>
      <c r="K992">
        <v>6.37</v>
      </c>
    </row>
    <row r="993" spans="1:11" x14ac:dyDescent="0.25">
      <c r="A993">
        <v>261</v>
      </c>
      <c r="B993">
        <v>18</v>
      </c>
      <c r="C993">
        <v>9</v>
      </c>
      <c r="D993">
        <v>1994</v>
      </c>
      <c r="E993">
        <v>5</v>
      </c>
      <c r="F993">
        <v>5</v>
      </c>
      <c r="G993" t="s">
        <v>20</v>
      </c>
      <c r="H993" s="1">
        <v>2090</v>
      </c>
      <c r="I993">
        <v>0</v>
      </c>
      <c r="J993">
        <v>2.0499999999999998</v>
      </c>
      <c r="K993">
        <v>5.99</v>
      </c>
    </row>
    <row r="994" spans="1:11" x14ac:dyDescent="0.25">
      <c r="A994">
        <v>262</v>
      </c>
      <c r="B994">
        <v>19</v>
      </c>
      <c r="C994">
        <v>9</v>
      </c>
      <c r="D994">
        <v>1994</v>
      </c>
      <c r="E994">
        <v>5</v>
      </c>
      <c r="F994">
        <v>5</v>
      </c>
      <c r="G994" t="s">
        <v>20</v>
      </c>
      <c r="H994" s="1">
        <v>2090</v>
      </c>
      <c r="I994">
        <v>0</v>
      </c>
      <c r="J994">
        <v>2.0499999999999998</v>
      </c>
      <c r="K994">
        <v>5.99</v>
      </c>
    </row>
    <row r="995" spans="1:11" x14ac:dyDescent="0.25">
      <c r="A995">
        <v>263</v>
      </c>
      <c r="B995">
        <v>20</v>
      </c>
      <c r="C995">
        <v>9</v>
      </c>
      <c r="D995">
        <v>1994</v>
      </c>
      <c r="E995">
        <v>5</v>
      </c>
      <c r="F995">
        <v>5</v>
      </c>
      <c r="G995" t="s">
        <v>20</v>
      </c>
      <c r="H995" s="1">
        <v>2090</v>
      </c>
      <c r="I995">
        <v>0</v>
      </c>
      <c r="J995">
        <v>2.0499999999999998</v>
      </c>
      <c r="K995">
        <v>6.37</v>
      </c>
    </row>
    <row r="996" spans="1:11" x14ac:dyDescent="0.25">
      <c r="A996">
        <v>264</v>
      </c>
      <c r="B996">
        <v>21</v>
      </c>
      <c r="C996">
        <v>9</v>
      </c>
      <c r="D996">
        <v>1994</v>
      </c>
      <c r="E996">
        <v>5</v>
      </c>
      <c r="F996">
        <v>5</v>
      </c>
      <c r="G996" t="s">
        <v>20</v>
      </c>
      <c r="H996" s="1">
        <v>2090</v>
      </c>
      <c r="I996">
        <v>0</v>
      </c>
      <c r="J996">
        <v>2.0499999999999998</v>
      </c>
      <c r="K996">
        <v>6.37</v>
      </c>
    </row>
    <row r="997" spans="1:11" x14ac:dyDescent="0.25">
      <c r="A997">
        <v>265</v>
      </c>
      <c r="B997">
        <v>22</v>
      </c>
      <c r="C997">
        <v>9</v>
      </c>
      <c r="D997">
        <v>1994</v>
      </c>
      <c r="E997">
        <v>5</v>
      </c>
      <c r="F997">
        <v>5</v>
      </c>
      <c r="G997" t="s">
        <v>20</v>
      </c>
      <c r="H997" s="1">
        <v>2090</v>
      </c>
      <c r="I997">
        <v>0</v>
      </c>
      <c r="J997">
        <v>2.0499999999999998</v>
      </c>
      <c r="K997">
        <v>6.37</v>
      </c>
    </row>
    <row r="998" spans="1:11" x14ac:dyDescent="0.25">
      <c r="A998">
        <v>266</v>
      </c>
      <c r="B998">
        <v>23</v>
      </c>
      <c r="C998">
        <v>9</v>
      </c>
      <c r="D998">
        <v>1994</v>
      </c>
      <c r="E998">
        <v>5</v>
      </c>
      <c r="F998">
        <v>5</v>
      </c>
      <c r="G998" t="s">
        <v>20</v>
      </c>
      <c r="H998" s="1">
        <v>2090</v>
      </c>
      <c r="I998">
        <v>0</v>
      </c>
      <c r="J998">
        <v>2.0499999999999998</v>
      </c>
      <c r="K998">
        <v>6.37</v>
      </c>
    </row>
    <row r="999" spans="1:11" x14ac:dyDescent="0.25">
      <c r="A999">
        <v>267</v>
      </c>
      <c r="B999">
        <v>24</v>
      </c>
      <c r="C999">
        <v>9</v>
      </c>
      <c r="D999">
        <v>1994</v>
      </c>
      <c r="E999">
        <v>5</v>
      </c>
      <c r="F999">
        <v>5</v>
      </c>
      <c r="G999" t="s">
        <v>20</v>
      </c>
      <c r="H999" s="1">
        <v>2090</v>
      </c>
      <c r="I999">
        <v>0</v>
      </c>
      <c r="J999">
        <v>2.0499999999999998</v>
      </c>
      <c r="K999">
        <v>5.99</v>
      </c>
    </row>
    <row r="1000" spans="1:11" x14ac:dyDescent="0.25">
      <c r="A1000">
        <v>268</v>
      </c>
      <c r="B1000">
        <v>25</v>
      </c>
      <c r="C1000">
        <v>9</v>
      </c>
      <c r="D1000">
        <v>1994</v>
      </c>
      <c r="E1000">
        <v>5</v>
      </c>
      <c r="F1000">
        <v>5</v>
      </c>
      <c r="G1000" t="s">
        <v>20</v>
      </c>
      <c r="H1000" s="1">
        <v>2090</v>
      </c>
      <c r="I1000">
        <v>0</v>
      </c>
      <c r="J1000">
        <v>2.0499999999999998</v>
      </c>
      <c r="K1000">
        <v>5.99</v>
      </c>
    </row>
    <row r="1001" spans="1:11" x14ac:dyDescent="0.25">
      <c r="A1001">
        <v>269</v>
      </c>
      <c r="B1001">
        <v>26</v>
      </c>
      <c r="C1001">
        <v>9</v>
      </c>
      <c r="D1001">
        <v>1994</v>
      </c>
      <c r="E1001">
        <v>5</v>
      </c>
      <c r="F1001">
        <v>5</v>
      </c>
      <c r="G1001" t="s">
        <v>20</v>
      </c>
      <c r="H1001" s="1">
        <v>2090</v>
      </c>
      <c r="I1001">
        <v>0</v>
      </c>
      <c r="J1001">
        <v>2.0499999999999998</v>
      </c>
      <c r="K1001">
        <v>5.99</v>
      </c>
    </row>
    <row r="1002" spans="1:11" x14ac:dyDescent="0.25">
      <c r="A1002">
        <v>270</v>
      </c>
      <c r="B1002">
        <v>27</v>
      </c>
      <c r="C1002">
        <v>9</v>
      </c>
      <c r="D1002">
        <v>1994</v>
      </c>
      <c r="E1002">
        <v>5</v>
      </c>
      <c r="F1002">
        <v>5</v>
      </c>
      <c r="G1002" t="s">
        <v>20</v>
      </c>
      <c r="H1002" s="1">
        <v>2090</v>
      </c>
      <c r="I1002">
        <v>0</v>
      </c>
      <c r="J1002">
        <v>2.0499999999999998</v>
      </c>
      <c r="K1002">
        <v>6.37</v>
      </c>
    </row>
    <row r="1003" spans="1:11" x14ac:dyDescent="0.25">
      <c r="A1003">
        <v>271</v>
      </c>
      <c r="B1003">
        <v>28</v>
      </c>
      <c r="C1003">
        <v>9</v>
      </c>
      <c r="D1003">
        <v>1994</v>
      </c>
      <c r="E1003">
        <v>5</v>
      </c>
      <c r="F1003">
        <v>5</v>
      </c>
      <c r="G1003" t="s">
        <v>20</v>
      </c>
      <c r="H1003" s="1">
        <v>2090</v>
      </c>
      <c r="I1003">
        <v>0</v>
      </c>
      <c r="J1003">
        <v>2.0499999999999998</v>
      </c>
      <c r="K1003">
        <v>5.99</v>
      </c>
    </row>
    <row r="1004" spans="1:11" x14ac:dyDescent="0.25">
      <c r="A1004">
        <v>272</v>
      </c>
      <c r="B1004">
        <v>29</v>
      </c>
      <c r="C1004">
        <v>9</v>
      </c>
      <c r="D1004">
        <v>1994</v>
      </c>
      <c r="E1004">
        <v>5</v>
      </c>
      <c r="F1004">
        <v>5</v>
      </c>
      <c r="G1004" t="s">
        <v>20</v>
      </c>
      <c r="H1004" s="1">
        <v>2090</v>
      </c>
      <c r="I1004">
        <v>0</v>
      </c>
      <c r="J1004">
        <v>2.0499999999999998</v>
      </c>
      <c r="K1004">
        <v>5.99</v>
      </c>
    </row>
    <row r="1005" spans="1:11" x14ac:dyDescent="0.25">
      <c r="A1005">
        <v>273</v>
      </c>
      <c r="B1005">
        <v>30</v>
      </c>
      <c r="C1005">
        <v>9</v>
      </c>
      <c r="D1005">
        <v>1994</v>
      </c>
      <c r="E1005">
        <v>5</v>
      </c>
      <c r="F1005">
        <v>5</v>
      </c>
      <c r="G1005" t="s">
        <v>20</v>
      </c>
      <c r="H1005" s="1">
        <v>2090</v>
      </c>
      <c r="I1005">
        <v>0</v>
      </c>
      <c r="J1005">
        <v>2.0499999999999998</v>
      </c>
      <c r="K1005">
        <v>6.37</v>
      </c>
    </row>
    <row r="1006" spans="1:11" x14ac:dyDescent="0.25">
      <c r="A1006">
        <v>274</v>
      </c>
      <c r="B1006">
        <v>1</v>
      </c>
      <c r="C1006">
        <v>10</v>
      </c>
      <c r="D1006">
        <v>1994</v>
      </c>
      <c r="E1006">
        <v>5</v>
      </c>
      <c r="F1006">
        <v>5</v>
      </c>
      <c r="G1006" t="s">
        <v>20</v>
      </c>
      <c r="H1006" s="1">
        <v>2090</v>
      </c>
      <c r="I1006">
        <v>0</v>
      </c>
      <c r="J1006">
        <v>2.0499999999999998</v>
      </c>
      <c r="K1006">
        <v>6.37</v>
      </c>
    </row>
    <row r="1007" spans="1:11" x14ac:dyDescent="0.25">
      <c r="A1007">
        <v>275</v>
      </c>
      <c r="B1007">
        <v>2</v>
      </c>
      <c r="C1007">
        <v>10</v>
      </c>
      <c r="D1007">
        <v>1994</v>
      </c>
      <c r="E1007">
        <v>5</v>
      </c>
      <c r="F1007">
        <v>5</v>
      </c>
      <c r="G1007" t="s">
        <v>20</v>
      </c>
      <c r="H1007" s="1">
        <v>2090</v>
      </c>
      <c r="I1007">
        <v>0</v>
      </c>
      <c r="J1007">
        <v>2.0499999999999998</v>
      </c>
      <c r="K1007">
        <v>6.37</v>
      </c>
    </row>
    <row r="1008" spans="1:11" x14ac:dyDescent="0.25">
      <c r="A1008">
        <v>276</v>
      </c>
      <c r="B1008">
        <v>3</v>
      </c>
      <c r="C1008">
        <v>10</v>
      </c>
      <c r="D1008">
        <v>1994</v>
      </c>
      <c r="E1008">
        <v>5</v>
      </c>
      <c r="F1008">
        <v>5</v>
      </c>
      <c r="G1008" t="s">
        <v>20</v>
      </c>
      <c r="H1008" s="1">
        <v>2090</v>
      </c>
      <c r="I1008">
        <v>0</v>
      </c>
      <c r="J1008">
        <v>2.0499999999999998</v>
      </c>
      <c r="K1008">
        <v>6.37</v>
      </c>
    </row>
    <row r="1009" spans="1:11" x14ac:dyDescent="0.25">
      <c r="A1009">
        <v>277</v>
      </c>
      <c r="B1009">
        <v>4</v>
      </c>
      <c r="C1009">
        <v>10</v>
      </c>
      <c r="D1009">
        <v>1994</v>
      </c>
      <c r="E1009">
        <v>5</v>
      </c>
      <c r="F1009">
        <v>5</v>
      </c>
      <c r="G1009" t="s">
        <v>20</v>
      </c>
      <c r="H1009" s="1">
        <v>2090</v>
      </c>
      <c r="I1009">
        <v>0</v>
      </c>
      <c r="J1009">
        <v>2.0499999999999998</v>
      </c>
      <c r="K1009">
        <v>6.37</v>
      </c>
    </row>
    <row r="1010" spans="1:11" x14ac:dyDescent="0.25">
      <c r="A1010">
        <v>278</v>
      </c>
      <c r="B1010">
        <v>5</v>
      </c>
      <c r="C1010">
        <v>10</v>
      </c>
      <c r="D1010">
        <v>1994</v>
      </c>
      <c r="E1010">
        <v>5</v>
      </c>
      <c r="F1010">
        <v>5</v>
      </c>
      <c r="G1010" t="s">
        <v>20</v>
      </c>
      <c r="H1010" s="1">
        <v>2090</v>
      </c>
      <c r="I1010">
        <v>0</v>
      </c>
      <c r="J1010">
        <v>2.0499999999999998</v>
      </c>
      <c r="K1010">
        <v>6.37</v>
      </c>
    </row>
    <row r="1011" spans="1:11" x14ac:dyDescent="0.25">
      <c r="A1011">
        <v>279</v>
      </c>
      <c r="B1011">
        <v>6</v>
      </c>
      <c r="C1011">
        <v>10</v>
      </c>
      <c r="D1011">
        <v>1994</v>
      </c>
      <c r="E1011">
        <v>5</v>
      </c>
      <c r="F1011">
        <v>5</v>
      </c>
      <c r="G1011" t="s">
        <v>20</v>
      </c>
      <c r="H1011" s="1">
        <v>2090</v>
      </c>
      <c r="I1011">
        <v>0</v>
      </c>
      <c r="J1011">
        <v>2.0499999999999998</v>
      </c>
      <c r="K1011">
        <v>6.37</v>
      </c>
    </row>
    <row r="1012" spans="1:11" x14ac:dyDescent="0.25">
      <c r="A1012">
        <v>280</v>
      </c>
      <c r="B1012">
        <v>7</v>
      </c>
      <c r="C1012">
        <v>10</v>
      </c>
      <c r="D1012">
        <v>1994</v>
      </c>
      <c r="E1012">
        <v>5</v>
      </c>
      <c r="F1012">
        <v>5</v>
      </c>
      <c r="G1012" t="s">
        <v>20</v>
      </c>
      <c r="H1012" s="1">
        <v>2090</v>
      </c>
      <c r="I1012">
        <v>0</v>
      </c>
      <c r="J1012">
        <v>2.0499999999999998</v>
      </c>
      <c r="K1012">
        <v>6.37</v>
      </c>
    </row>
    <row r="1013" spans="1:11" x14ac:dyDescent="0.25">
      <c r="A1013">
        <v>281</v>
      </c>
      <c r="B1013">
        <v>8</v>
      </c>
      <c r="C1013">
        <v>10</v>
      </c>
      <c r="D1013">
        <v>1994</v>
      </c>
      <c r="E1013">
        <v>5</v>
      </c>
      <c r="F1013">
        <v>5</v>
      </c>
      <c r="G1013" t="s">
        <v>20</v>
      </c>
      <c r="H1013" s="1">
        <v>2090</v>
      </c>
      <c r="I1013">
        <v>0</v>
      </c>
      <c r="J1013">
        <v>2.0499999999999998</v>
      </c>
      <c r="K1013">
        <v>6.37</v>
      </c>
    </row>
    <row r="1014" spans="1:11" x14ac:dyDescent="0.25">
      <c r="A1014">
        <v>282</v>
      </c>
      <c r="B1014">
        <v>9</v>
      </c>
      <c r="C1014">
        <v>10</v>
      </c>
      <c r="D1014">
        <v>1994</v>
      </c>
      <c r="E1014">
        <v>5</v>
      </c>
      <c r="F1014">
        <v>5</v>
      </c>
      <c r="G1014" t="s">
        <v>20</v>
      </c>
      <c r="H1014" s="1">
        <v>2090</v>
      </c>
      <c r="I1014">
        <v>0</v>
      </c>
      <c r="J1014">
        <v>2.0499999999999998</v>
      </c>
      <c r="K1014">
        <v>6.37</v>
      </c>
    </row>
    <row r="1015" spans="1:11" x14ac:dyDescent="0.25">
      <c r="A1015">
        <v>283</v>
      </c>
      <c r="B1015">
        <v>10</v>
      </c>
      <c r="C1015">
        <v>10</v>
      </c>
      <c r="D1015">
        <v>1994</v>
      </c>
      <c r="E1015">
        <v>5</v>
      </c>
      <c r="F1015">
        <v>5</v>
      </c>
      <c r="G1015" t="s">
        <v>20</v>
      </c>
      <c r="H1015" s="1">
        <v>2090</v>
      </c>
      <c r="I1015">
        <v>0</v>
      </c>
      <c r="J1015">
        <v>2.0499999999999998</v>
      </c>
      <c r="K1015">
        <v>5.99</v>
      </c>
    </row>
    <row r="1016" spans="1:11" x14ac:dyDescent="0.25">
      <c r="A1016">
        <v>284</v>
      </c>
      <c r="B1016">
        <v>11</v>
      </c>
      <c r="C1016">
        <v>10</v>
      </c>
      <c r="D1016">
        <v>1994</v>
      </c>
      <c r="E1016">
        <v>5</v>
      </c>
      <c r="F1016">
        <v>5</v>
      </c>
      <c r="G1016" t="s">
        <v>20</v>
      </c>
      <c r="H1016" s="1">
        <v>2090</v>
      </c>
      <c r="I1016">
        <v>0</v>
      </c>
      <c r="J1016">
        <v>2.0499999999999998</v>
      </c>
      <c r="K1016">
        <v>5.99</v>
      </c>
    </row>
    <row r="1017" spans="1:11" x14ac:dyDescent="0.25">
      <c r="A1017">
        <v>285</v>
      </c>
      <c r="B1017">
        <v>12</v>
      </c>
      <c r="C1017">
        <v>10</v>
      </c>
      <c r="D1017">
        <v>1994</v>
      </c>
      <c r="E1017">
        <v>5</v>
      </c>
      <c r="F1017">
        <v>5</v>
      </c>
      <c r="G1017" t="s">
        <v>20</v>
      </c>
      <c r="H1017" s="1">
        <v>2090</v>
      </c>
      <c r="I1017">
        <v>0</v>
      </c>
      <c r="J1017">
        <v>2.0499999999999998</v>
      </c>
      <c r="K1017">
        <v>5.99</v>
      </c>
    </row>
    <row r="1018" spans="1:11" x14ac:dyDescent="0.25">
      <c r="A1018">
        <v>286</v>
      </c>
      <c r="B1018">
        <v>13</v>
      </c>
      <c r="C1018">
        <v>10</v>
      </c>
      <c r="D1018">
        <v>1994</v>
      </c>
      <c r="E1018">
        <v>5</v>
      </c>
      <c r="F1018">
        <v>5</v>
      </c>
      <c r="G1018" t="s">
        <v>20</v>
      </c>
      <c r="H1018" s="1">
        <v>2090</v>
      </c>
      <c r="I1018">
        <v>0</v>
      </c>
      <c r="J1018">
        <v>2.0499999999999998</v>
      </c>
      <c r="K1018" s="1">
        <v>5250000</v>
      </c>
    </row>
    <row r="1019" spans="1:11" x14ac:dyDescent="0.25">
      <c r="A1019">
        <v>287</v>
      </c>
      <c r="B1019">
        <v>14</v>
      </c>
      <c r="C1019">
        <v>10</v>
      </c>
      <c r="D1019">
        <v>1994</v>
      </c>
      <c r="E1019">
        <v>5</v>
      </c>
      <c r="F1019">
        <v>5</v>
      </c>
      <c r="G1019" t="s">
        <v>20</v>
      </c>
      <c r="H1019" s="1">
        <v>2090</v>
      </c>
      <c r="I1019">
        <v>0</v>
      </c>
      <c r="J1019">
        <v>2.0499999999999998</v>
      </c>
      <c r="K1019" s="1">
        <v>5260000</v>
      </c>
    </row>
    <row r="1020" spans="1:11" x14ac:dyDescent="0.25">
      <c r="A1020">
        <v>288</v>
      </c>
      <c r="B1020">
        <v>15</v>
      </c>
      <c r="C1020">
        <v>10</v>
      </c>
      <c r="D1020">
        <v>1994</v>
      </c>
      <c r="E1020">
        <v>5</v>
      </c>
      <c r="F1020">
        <v>5</v>
      </c>
      <c r="G1020" t="s">
        <v>20</v>
      </c>
      <c r="H1020" s="1">
        <v>2090</v>
      </c>
      <c r="I1020">
        <v>0</v>
      </c>
      <c r="J1020">
        <v>2.0499999999999998</v>
      </c>
      <c r="K1020" s="1">
        <v>5360000</v>
      </c>
    </row>
    <row r="1021" spans="1:11" x14ac:dyDescent="0.25">
      <c r="A1021">
        <v>289</v>
      </c>
      <c r="B1021">
        <v>16</v>
      </c>
      <c r="C1021">
        <v>10</v>
      </c>
      <c r="D1021">
        <v>1994</v>
      </c>
      <c r="E1021">
        <v>5</v>
      </c>
      <c r="F1021">
        <v>5</v>
      </c>
      <c r="G1021" t="s">
        <v>20</v>
      </c>
      <c r="H1021" s="1">
        <v>2090</v>
      </c>
      <c r="I1021" s="1">
        <v>16400</v>
      </c>
      <c r="J1021">
        <v>2.0499999999999998</v>
      </c>
      <c r="K1021" s="1">
        <v>4700000</v>
      </c>
    </row>
    <row r="1022" spans="1:11" x14ac:dyDescent="0.25">
      <c r="A1022">
        <v>290</v>
      </c>
      <c r="B1022">
        <v>17</v>
      </c>
      <c r="C1022">
        <v>10</v>
      </c>
      <c r="D1022">
        <v>1994</v>
      </c>
      <c r="E1022">
        <v>5</v>
      </c>
      <c r="F1022">
        <v>5</v>
      </c>
      <c r="G1022" t="s">
        <v>20</v>
      </c>
      <c r="H1022" s="1">
        <v>2090</v>
      </c>
      <c r="I1022" s="1">
        <v>11600</v>
      </c>
      <c r="J1022">
        <v>2.0499999999999998</v>
      </c>
      <c r="K1022" s="1">
        <v>5010000</v>
      </c>
    </row>
    <row r="1023" spans="1:11" x14ac:dyDescent="0.25">
      <c r="A1023">
        <v>291</v>
      </c>
      <c r="B1023">
        <v>18</v>
      </c>
      <c r="C1023">
        <v>10</v>
      </c>
      <c r="D1023">
        <v>1994</v>
      </c>
      <c r="E1023">
        <v>5</v>
      </c>
      <c r="F1023">
        <v>5</v>
      </c>
      <c r="G1023" t="s">
        <v>20</v>
      </c>
      <c r="H1023" s="1">
        <v>2090</v>
      </c>
      <c r="I1023" s="1">
        <v>8170</v>
      </c>
      <c r="J1023">
        <v>2.0499999999999998</v>
      </c>
      <c r="K1023" s="1">
        <v>5040000</v>
      </c>
    </row>
    <row r="1024" spans="1:11" x14ac:dyDescent="0.25">
      <c r="A1024">
        <v>292</v>
      </c>
      <c r="B1024">
        <v>19</v>
      </c>
      <c r="C1024">
        <v>10</v>
      </c>
      <c r="D1024">
        <v>1994</v>
      </c>
      <c r="E1024">
        <v>5</v>
      </c>
      <c r="F1024">
        <v>5</v>
      </c>
      <c r="G1024" t="s">
        <v>20</v>
      </c>
      <c r="H1024" s="1">
        <v>2090</v>
      </c>
      <c r="I1024" s="1">
        <v>5760</v>
      </c>
      <c r="J1024">
        <v>2.0499999999999998</v>
      </c>
      <c r="K1024" s="1">
        <v>4800000</v>
      </c>
    </row>
    <row r="1025" spans="1:11" x14ac:dyDescent="0.25">
      <c r="A1025">
        <v>293</v>
      </c>
      <c r="B1025">
        <v>20</v>
      </c>
      <c r="C1025">
        <v>10</v>
      </c>
      <c r="D1025">
        <v>1994</v>
      </c>
      <c r="E1025">
        <v>5</v>
      </c>
      <c r="F1025">
        <v>5</v>
      </c>
      <c r="G1025" t="s">
        <v>20</v>
      </c>
      <c r="H1025" s="1">
        <v>2090</v>
      </c>
      <c r="I1025" s="1">
        <v>4060</v>
      </c>
      <c r="J1025">
        <v>2.0499999999999998</v>
      </c>
      <c r="K1025" s="1">
        <v>7100000</v>
      </c>
    </row>
    <row r="1026" spans="1:11" x14ac:dyDescent="0.25">
      <c r="A1026">
        <v>294</v>
      </c>
      <c r="B1026">
        <v>21</v>
      </c>
      <c r="C1026">
        <v>10</v>
      </c>
      <c r="D1026">
        <v>1994</v>
      </c>
      <c r="E1026">
        <v>5</v>
      </c>
      <c r="F1026">
        <v>5</v>
      </c>
      <c r="G1026" t="s">
        <v>20</v>
      </c>
      <c r="H1026" s="1">
        <v>2090</v>
      </c>
      <c r="I1026" s="1">
        <v>2860</v>
      </c>
      <c r="J1026">
        <v>2.0499999999999998</v>
      </c>
      <c r="K1026" s="1">
        <v>8020000</v>
      </c>
    </row>
    <row r="1027" spans="1:11" x14ac:dyDescent="0.25">
      <c r="A1027">
        <v>295</v>
      </c>
      <c r="B1027">
        <v>22</v>
      </c>
      <c r="C1027">
        <v>10</v>
      </c>
      <c r="D1027">
        <v>1994</v>
      </c>
      <c r="E1027">
        <v>5</v>
      </c>
      <c r="F1027">
        <v>5</v>
      </c>
      <c r="G1027" t="s">
        <v>20</v>
      </c>
      <c r="H1027" s="1">
        <v>2090</v>
      </c>
      <c r="I1027" s="1">
        <v>2020</v>
      </c>
      <c r="J1027">
        <v>2.0499999999999998</v>
      </c>
      <c r="K1027" s="1">
        <v>5800000</v>
      </c>
    </row>
    <row r="1028" spans="1:11" x14ac:dyDescent="0.25">
      <c r="A1028">
        <v>296</v>
      </c>
      <c r="B1028">
        <v>23</v>
      </c>
      <c r="C1028">
        <v>10</v>
      </c>
      <c r="D1028">
        <v>1994</v>
      </c>
      <c r="E1028">
        <v>5</v>
      </c>
      <c r="F1028">
        <v>5</v>
      </c>
      <c r="G1028" t="s">
        <v>20</v>
      </c>
      <c r="H1028" s="1">
        <v>2090</v>
      </c>
      <c r="I1028" s="1">
        <v>1420</v>
      </c>
      <c r="J1028">
        <v>2.0499999999999998</v>
      </c>
      <c r="K1028" s="1">
        <v>5390000</v>
      </c>
    </row>
    <row r="1029" spans="1:11" x14ac:dyDescent="0.25">
      <c r="A1029">
        <v>297</v>
      </c>
      <c r="B1029">
        <v>24</v>
      </c>
      <c r="C1029">
        <v>10</v>
      </c>
      <c r="D1029">
        <v>1994</v>
      </c>
      <c r="E1029">
        <v>5</v>
      </c>
      <c r="F1029">
        <v>5</v>
      </c>
      <c r="G1029" t="s">
        <v>20</v>
      </c>
      <c r="H1029" s="1">
        <v>2090</v>
      </c>
      <c r="I1029" s="1">
        <v>1000</v>
      </c>
      <c r="J1029">
        <v>2.0499999999999998</v>
      </c>
      <c r="K1029" s="1">
        <v>6050000</v>
      </c>
    </row>
    <row r="1030" spans="1:11" x14ac:dyDescent="0.25">
      <c r="A1030">
        <v>298</v>
      </c>
      <c r="B1030">
        <v>25</v>
      </c>
      <c r="C1030">
        <v>10</v>
      </c>
      <c r="D1030">
        <v>1994</v>
      </c>
      <c r="E1030">
        <v>5</v>
      </c>
      <c r="F1030">
        <v>5</v>
      </c>
      <c r="G1030" t="s">
        <v>20</v>
      </c>
      <c r="H1030" s="1">
        <v>2090</v>
      </c>
      <c r="I1030">
        <v>707</v>
      </c>
      <c r="J1030">
        <v>2.0499999999999998</v>
      </c>
      <c r="K1030" s="1">
        <v>6710000</v>
      </c>
    </row>
    <row r="1031" spans="1:11" x14ac:dyDescent="0.25">
      <c r="A1031">
        <v>299</v>
      </c>
      <c r="B1031">
        <v>26</v>
      </c>
      <c r="C1031">
        <v>10</v>
      </c>
      <c r="D1031">
        <v>1994</v>
      </c>
      <c r="E1031">
        <v>5</v>
      </c>
      <c r="F1031">
        <v>5</v>
      </c>
      <c r="G1031" t="s">
        <v>20</v>
      </c>
      <c r="H1031" s="1">
        <v>2090</v>
      </c>
      <c r="I1031">
        <v>499</v>
      </c>
      <c r="J1031">
        <v>2.0499999999999998</v>
      </c>
      <c r="K1031" s="1">
        <v>6810000</v>
      </c>
    </row>
    <row r="1032" spans="1:11" x14ac:dyDescent="0.25">
      <c r="A1032">
        <v>300</v>
      </c>
      <c r="B1032">
        <v>27</v>
      </c>
      <c r="C1032">
        <v>10</v>
      </c>
      <c r="D1032">
        <v>1994</v>
      </c>
      <c r="E1032">
        <v>5</v>
      </c>
      <c r="F1032">
        <v>5</v>
      </c>
      <c r="G1032" t="s">
        <v>20</v>
      </c>
      <c r="H1032" s="1">
        <v>2090</v>
      </c>
      <c r="I1032">
        <v>352</v>
      </c>
      <c r="J1032">
        <v>2.0499999999999998</v>
      </c>
      <c r="K1032" s="1">
        <v>6970000</v>
      </c>
    </row>
    <row r="1033" spans="1:11" x14ac:dyDescent="0.25">
      <c r="A1033">
        <v>301</v>
      </c>
      <c r="B1033">
        <v>28</v>
      </c>
      <c r="C1033">
        <v>10</v>
      </c>
      <c r="D1033">
        <v>1994</v>
      </c>
      <c r="E1033">
        <v>5</v>
      </c>
      <c r="F1033">
        <v>5</v>
      </c>
      <c r="G1033" t="s">
        <v>20</v>
      </c>
      <c r="H1033" s="1">
        <v>2090</v>
      </c>
      <c r="I1033">
        <v>248</v>
      </c>
      <c r="J1033">
        <v>2.0499999999999998</v>
      </c>
      <c r="K1033" s="1">
        <v>8310000</v>
      </c>
    </row>
    <row r="1034" spans="1:11" x14ac:dyDescent="0.25">
      <c r="A1034">
        <v>302</v>
      </c>
      <c r="B1034">
        <v>29</v>
      </c>
      <c r="C1034">
        <v>10</v>
      </c>
      <c r="D1034">
        <v>1994</v>
      </c>
      <c r="E1034">
        <v>5</v>
      </c>
      <c r="F1034">
        <v>5</v>
      </c>
      <c r="G1034" t="s">
        <v>20</v>
      </c>
      <c r="H1034" s="1">
        <v>2090</v>
      </c>
      <c r="I1034">
        <v>175</v>
      </c>
      <c r="J1034">
        <v>2.0499999999999998</v>
      </c>
      <c r="K1034" s="1">
        <v>8320000</v>
      </c>
    </row>
    <row r="1035" spans="1:11" x14ac:dyDescent="0.25">
      <c r="A1035">
        <v>303</v>
      </c>
      <c r="B1035">
        <v>30</v>
      </c>
      <c r="C1035">
        <v>10</v>
      </c>
      <c r="D1035">
        <v>1994</v>
      </c>
      <c r="E1035">
        <v>5</v>
      </c>
      <c r="F1035">
        <v>5</v>
      </c>
      <c r="G1035" t="s">
        <v>20</v>
      </c>
      <c r="H1035" s="1">
        <v>2090</v>
      </c>
      <c r="I1035">
        <v>123</v>
      </c>
      <c r="J1035">
        <v>2.0499999999999998</v>
      </c>
      <c r="K1035" s="1">
        <v>7350000</v>
      </c>
    </row>
    <row r="1036" spans="1:11" x14ac:dyDescent="0.25">
      <c r="A1036">
        <v>304</v>
      </c>
      <c r="B1036">
        <v>31</v>
      </c>
      <c r="C1036">
        <v>10</v>
      </c>
      <c r="D1036">
        <v>1994</v>
      </c>
      <c r="E1036">
        <v>5</v>
      </c>
      <c r="F1036">
        <v>5</v>
      </c>
      <c r="G1036" t="s">
        <v>20</v>
      </c>
      <c r="H1036" s="1">
        <v>2090</v>
      </c>
      <c r="I1036">
        <v>86.8</v>
      </c>
      <c r="J1036">
        <v>2.0499999999999998</v>
      </c>
      <c r="K1036" s="1">
        <v>4450000</v>
      </c>
    </row>
    <row r="1037" spans="1:11" x14ac:dyDescent="0.25">
      <c r="A1037">
        <v>305</v>
      </c>
      <c r="B1037">
        <v>1</v>
      </c>
      <c r="C1037">
        <v>11</v>
      </c>
      <c r="D1037">
        <v>1994</v>
      </c>
      <c r="E1037">
        <v>5</v>
      </c>
      <c r="F1037">
        <v>5</v>
      </c>
      <c r="G1037" t="s">
        <v>20</v>
      </c>
      <c r="H1037" s="1">
        <v>2090</v>
      </c>
      <c r="I1037">
        <v>61.2</v>
      </c>
      <c r="J1037">
        <v>2.0499999999999998</v>
      </c>
      <c r="K1037" s="1">
        <v>5450000</v>
      </c>
    </row>
    <row r="1038" spans="1:11" x14ac:dyDescent="0.25">
      <c r="A1038">
        <v>306</v>
      </c>
      <c r="B1038">
        <v>2</v>
      </c>
      <c r="C1038">
        <v>11</v>
      </c>
      <c r="D1038">
        <v>1994</v>
      </c>
      <c r="E1038">
        <v>5</v>
      </c>
      <c r="F1038">
        <v>5</v>
      </c>
      <c r="G1038" t="s">
        <v>20</v>
      </c>
      <c r="H1038" s="1">
        <v>2090</v>
      </c>
      <c r="I1038">
        <v>43.2</v>
      </c>
      <c r="J1038">
        <v>2.0499999999999998</v>
      </c>
      <c r="K1038" s="1">
        <v>5490000</v>
      </c>
    </row>
    <row r="1039" spans="1:11" x14ac:dyDescent="0.25">
      <c r="A1039">
        <v>307</v>
      </c>
      <c r="B1039">
        <v>3</v>
      </c>
      <c r="C1039">
        <v>11</v>
      </c>
      <c r="D1039">
        <v>1994</v>
      </c>
      <c r="E1039">
        <v>5</v>
      </c>
      <c r="F1039">
        <v>5</v>
      </c>
      <c r="G1039" t="s">
        <v>20</v>
      </c>
      <c r="H1039" s="1">
        <v>2090</v>
      </c>
      <c r="I1039">
        <v>30.4</v>
      </c>
      <c r="J1039">
        <v>2.0499999999999998</v>
      </c>
      <c r="K1039" s="1">
        <v>5760000</v>
      </c>
    </row>
    <row r="1040" spans="1:11" x14ac:dyDescent="0.25">
      <c r="A1040">
        <v>308</v>
      </c>
      <c r="B1040">
        <v>4</v>
      </c>
      <c r="C1040">
        <v>11</v>
      </c>
      <c r="D1040">
        <v>1994</v>
      </c>
      <c r="E1040">
        <v>5</v>
      </c>
      <c r="F1040">
        <v>5</v>
      </c>
      <c r="G1040" t="s">
        <v>20</v>
      </c>
      <c r="H1040" s="1">
        <v>2090</v>
      </c>
      <c r="I1040">
        <v>21.5</v>
      </c>
      <c r="J1040">
        <v>2.0499999999999998</v>
      </c>
      <c r="K1040" s="1">
        <v>6650000</v>
      </c>
    </row>
    <row r="1041" spans="1:11" x14ac:dyDescent="0.25">
      <c r="A1041">
        <v>309</v>
      </c>
      <c r="B1041">
        <v>5</v>
      </c>
      <c r="C1041">
        <v>11</v>
      </c>
      <c r="D1041">
        <v>1994</v>
      </c>
      <c r="E1041">
        <v>5</v>
      </c>
      <c r="F1041">
        <v>5</v>
      </c>
      <c r="G1041" t="s">
        <v>20</v>
      </c>
      <c r="H1041" s="1">
        <v>2090</v>
      </c>
      <c r="I1041">
        <v>15.1</v>
      </c>
      <c r="J1041">
        <v>2.0499999999999998</v>
      </c>
      <c r="K1041" s="1">
        <v>7330000</v>
      </c>
    </row>
    <row r="1042" spans="1:11" x14ac:dyDescent="0.25">
      <c r="A1042">
        <v>310</v>
      </c>
      <c r="B1042">
        <v>6</v>
      </c>
      <c r="C1042">
        <v>11</v>
      </c>
      <c r="D1042">
        <v>1994</v>
      </c>
      <c r="E1042">
        <v>5</v>
      </c>
      <c r="F1042">
        <v>5</v>
      </c>
      <c r="G1042" t="s">
        <v>20</v>
      </c>
      <c r="H1042" s="1">
        <v>2090</v>
      </c>
      <c r="I1042">
        <v>10.7</v>
      </c>
      <c r="J1042">
        <v>2.0499999999999998</v>
      </c>
      <c r="K1042" s="1">
        <v>7210000</v>
      </c>
    </row>
    <row r="1043" spans="1:11" x14ac:dyDescent="0.25">
      <c r="A1043">
        <v>311</v>
      </c>
      <c r="B1043">
        <v>7</v>
      </c>
      <c r="C1043">
        <v>11</v>
      </c>
      <c r="D1043">
        <v>1994</v>
      </c>
      <c r="E1043">
        <v>5</v>
      </c>
      <c r="F1043">
        <v>5</v>
      </c>
      <c r="G1043" t="s">
        <v>20</v>
      </c>
      <c r="H1043" s="1">
        <v>2090</v>
      </c>
      <c r="I1043">
        <v>7.52</v>
      </c>
      <c r="J1043">
        <v>2.0499999999999998</v>
      </c>
      <c r="K1043" s="1">
        <v>7720000</v>
      </c>
    </row>
    <row r="1044" spans="1:11" x14ac:dyDescent="0.25">
      <c r="A1044">
        <v>312</v>
      </c>
      <c r="B1044">
        <v>8</v>
      </c>
      <c r="C1044">
        <v>11</v>
      </c>
      <c r="D1044">
        <v>1994</v>
      </c>
      <c r="E1044">
        <v>5</v>
      </c>
      <c r="F1044">
        <v>5</v>
      </c>
      <c r="G1044" t="s">
        <v>20</v>
      </c>
      <c r="H1044" s="1">
        <v>2090</v>
      </c>
      <c r="I1044">
        <v>5.3</v>
      </c>
      <c r="J1044">
        <v>2.0499999999999998</v>
      </c>
      <c r="K1044" s="1">
        <v>8140000</v>
      </c>
    </row>
    <row r="1045" spans="1:11" x14ac:dyDescent="0.25">
      <c r="A1045">
        <v>313</v>
      </c>
      <c r="B1045">
        <v>9</v>
      </c>
      <c r="C1045">
        <v>11</v>
      </c>
      <c r="D1045">
        <v>1994</v>
      </c>
      <c r="E1045">
        <v>5</v>
      </c>
      <c r="F1045">
        <v>5</v>
      </c>
      <c r="G1045" t="s">
        <v>20</v>
      </c>
      <c r="H1045" s="1">
        <v>2090</v>
      </c>
      <c r="I1045">
        <v>3.74</v>
      </c>
      <c r="J1045">
        <v>2.0499999999999998</v>
      </c>
      <c r="K1045" s="1">
        <v>6270000</v>
      </c>
    </row>
    <row r="1046" spans="1:11" x14ac:dyDescent="0.25">
      <c r="A1046">
        <v>314</v>
      </c>
      <c r="B1046">
        <v>10</v>
      </c>
      <c r="C1046">
        <v>11</v>
      </c>
      <c r="D1046">
        <v>1994</v>
      </c>
      <c r="E1046">
        <v>5</v>
      </c>
      <c r="F1046">
        <v>5</v>
      </c>
      <c r="G1046" t="s">
        <v>20</v>
      </c>
      <c r="H1046" s="1">
        <v>2090</v>
      </c>
      <c r="I1046">
        <v>2.63</v>
      </c>
      <c r="J1046">
        <v>2.0499999999999998</v>
      </c>
      <c r="K1046">
        <v>5.99</v>
      </c>
    </row>
    <row r="1047" spans="1:11" x14ac:dyDescent="0.25">
      <c r="A1047">
        <v>315</v>
      </c>
      <c r="B1047">
        <v>11</v>
      </c>
      <c r="C1047">
        <v>11</v>
      </c>
      <c r="D1047">
        <v>1994</v>
      </c>
      <c r="E1047">
        <v>5</v>
      </c>
      <c r="F1047">
        <v>5</v>
      </c>
      <c r="G1047" t="s">
        <v>20</v>
      </c>
      <c r="H1047" s="1">
        <v>2090</v>
      </c>
      <c r="I1047">
        <v>0</v>
      </c>
      <c r="J1047">
        <v>2.0499999999999998</v>
      </c>
      <c r="K1047">
        <v>5.99</v>
      </c>
    </row>
    <row r="1048" spans="1:11" x14ac:dyDescent="0.25">
      <c r="A1048">
        <v>316</v>
      </c>
      <c r="B1048">
        <v>12</v>
      </c>
      <c r="C1048">
        <v>11</v>
      </c>
      <c r="D1048">
        <v>1994</v>
      </c>
      <c r="E1048">
        <v>5</v>
      </c>
      <c r="F1048">
        <v>5</v>
      </c>
      <c r="G1048" t="s">
        <v>20</v>
      </c>
      <c r="H1048" s="1">
        <v>2090</v>
      </c>
      <c r="I1048">
        <v>0</v>
      </c>
      <c r="J1048">
        <v>2.0499999999999998</v>
      </c>
      <c r="K1048">
        <v>5.99</v>
      </c>
    </row>
    <row r="1049" spans="1:11" x14ac:dyDescent="0.25">
      <c r="A1049">
        <v>317</v>
      </c>
      <c r="B1049">
        <v>13</v>
      </c>
      <c r="C1049">
        <v>11</v>
      </c>
      <c r="D1049">
        <v>1994</v>
      </c>
      <c r="E1049">
        <v>5</v>
      </c>
      <c r="F1049">
        <v>5</v>
      </c>
      <c r="G1049" t="s">
        <v>20</v>
      </c>
      <c r="H1049" s="1">
        <v>2090</v>
      </c>
      <c r="I1049">
        <v>0</v>
      </c>
      <c r="J1049">
        <v>2.0499999999999998</v>
      </c>
      <c r="K1049">
        <v>5.99</v>
      </c>
    </row>
    <row r="1050" spans="1:11" x14ac:dyDescent="0.25">
      <c r="A1050">
        <v>318</v>
      </c>
      <c r="B1050">
        <v>14</v>
      </c>
      <c r="C1050">
        <v>11</v>
      </c>
      <c r="D1050">
        <v>1994</v>
      </c>
      <c r="E1050">
        <v>5</v>
      </c>
      <c r="F1050">
        <v>5</v>
      </c>
      <c r="G1050" t="s">
        <v>20</v>
      </c>
      <c r="H1050" s="1">
        <v>2090</v>
      </c>
      <c r="I1050">
        <v>0</v>
      </c>
      <c r="J1050">
        <v>2.0499999999999998</v>
      </c>
      <c r="K1050">
        <v>5.99</v>
      </c>
    </row>
    <row r="1051" spans="1:11" x14ac:dyDescent="0.25">
      <c r="A1051">
        <v>319</v>
      </c>
      <c r="B1051">
        <v>15</v>
      </c>
      <c r="C1051">
        <v>11</v>
      </c>
      <c r="D1051">
        <v>1994</v>
      </c>
      <c r="E1051">
        <v>5</v>
      </c>
      <c r="F1051">
        <v>5</v>
      </c>
      <c r="G1051" t="s">
        <v>20</v>
      </c>
      <c r="H1051" s="1">
        <v>2090</v>
      </c>
      <c r="I1051">
        <v>0</v>
      </c>
      <c r="J1051">
        <v>2.0499999999999998</v>
      </c>
      <c r="K1051">
        <v>5.99</v>
      </c>
    </row>
    <row r="1052" spans="1:11" x14ac:dyDescent="0.25">
      <c r="A1052">
        <v>320</v>
      </c>
      <c r="B1052">
        <v>16</v>
      </c>
      <c r="C1052">
        <v>11</v>
      </c>
      <c r="D1052">
        <v>1994</v>
      </c>
      <c r="E1052">
        <v>5</v>
      </c>
      <c r="F1052">
        <v>5</v>
      </c>
      <c r="G1052" t="s">
        <v>20</v>
      </c>
      <c r="H1052" s="1">
        <v>2090</v>
      </c>
      <c r="I1052">
        <v>0</v>
      </c>
      <c r="J1052">
        <v>2.0499999999999998</v>
      </c>
      <c r="K1052">
        <v>5.99</v>
      </c>
    </row>
    <row r="1053" spans="1:11" x14ac:dyDescent="0.25">
      <c r="A1053">
        <v>321</v>
      </c>
      <c r="B1053">
        <v>17</v>
      </c>
      <c r="C1053">
        <v>11</v>
      </c>
      <c r="D1053">
        <v>1994</v>
      </c>
      <c r="E1053">
        <v>5</v>
      </c>
      <c r="F1053">
        <v>5</v>
      </c>
      <c r="G1053" t="s">
        <v>20</v>
      </c>
      <c r="H1053" s="1">
        <v>2090</v>
      </c>
      <c r="I1053">
        <v>0</v>
      </c>
      <c r="J1053">
        <v>2.0499999999999998</v>
      </c>
      <c r="K1053">
        <v>5.99</v>
      </c>
    </row>
    <row r="1054" spans="1:11" x14ac:dyDescent="0.25">
      <c r="A1054">
        <v>322</v>
      </c>
      <c r="B1054">
        <v>18</v>
      </c>
      <c r="C1054">
        <v>11</v>
      </c>
      <c r="D1054">
        <v>1994</v>
      </c>
      <c r="E1054">
        <v>5</v>
      </c>
      <c r="F1054">
        <v>5</v>
      </c>
      <c r="G1054" t="s">
        <v>20</v>
      </c>
      <c r="H1054" s="1">
        <v>2090</v>
      </c>
      <c r="I1054">
        <v>0</v>
      </c>
      <c r="J1054">
        <v>2.0499999999999998</v>
      </c>
      <c r="K1054">
        <v>5.99</v>
      </c>
    </row>
    <row r="1055" spans="1:11" x14ac:dyDescent="0.25">
      <c r="A1055">
        <v>323</v>
      </c>
      <c r="B1055">
        <v>19</v>
      </c>
      <c r="C1055">
        <v>11</v>
      </c>
      <c r="D1055">
        <v>1994</v>
      </c>
      <c r="E1055">
        <v>5</v>
      </c>
      <c r="F1055">
        <v>5</v>
      </c>
      <c r="G1055" t="s">
        <v>20</v>
      </c>
      <c r="H1055" s="1">
        <v>2090</v>
      </c>
      <c r="I1055">
        <v>0</v>
      </c>
      <c r="J1055">
        <v>2.0499999999999998</v>
      </c>
      <c r="K1055">
        <v>5.99</v>
      </c>
    </row>
    <row r="1056" spans="1:11" x14ac:dyDescent="0.25">
      <c r="A1056">
        <v>324</v>
      </c>
      <c r="B1056">
        <v>20</v>
      </c>
      <c r="C1056">
        <v>11</v>
      </c>
      <c r="D1056">
        <v>1994</v>
      </c>
      <c r="E1056">
        <v>5</v>
      </c>
      <c r="F1056">
        <v>5</v>
      </c>
      <c r="G1056" t="s">
        <v>20</v>
      </c>
      <c r="H1056" s="1">
        <v>2090</v>
      </c>
      <c r="I1056">
        <v>0</v>
      </c>
      <c r="J1056">
        <v>2.0499999999999998</v>
      </c>
      <c r="K1056">
        <v>5.99</v>
      </c>
    </row>
    <row r="1057" spans="1:11" x14ac:dyDescent="0.25">
      <c r="A1057">
        <v>325</v>
      </c>
      <c r="B1057">
        <v>21</v>
      </c>
      <c r="C1057">
        <v>11</v>
      </c>
      <c r="D1057">
        <v>1994</v>
      </c>
      <c r="E1057">
        <v>5</v>
      </c>
      <c r="F1057">
        <v>5</v>
      </c>
      <c r="G1057" t="s">
        <v>20</v>
      </c>
      <c r="H1057" s="1">
        <v>2090</v>
      </c>
      <c r="I1057">
        <v>0</v>
      </c>
      <c r="J1057">
        <v>2.0499999999999998</v>
      </c>
      <c r="K1057">
        <v>5.99</v>
      </c>
    </row>
    <row r="1058" spans="1:11" x14ac:dyDescent="0.25">
      <c r="A1058">
        <v>326</v>
      </c>
      <c r="B1058">
        <v>22</v>
      </c>
      <c r="C1058">
        <v>11</v>
      </c>
      <c r="D1058">
        <v>1994</v>
      </c>
      <c r="E1058">
        <v>5</v>
      </c>
      <c r="F1058">
        <v>5</v>
      </c>
      <c r="G1058" t="s">
        <v>20</v>
      </c>
      <c r="H1058" s="1">
        <v>2090</v>
      </c>
      <c r="I1058">
        <v>0</v>
      </c>
      <c r="J1058">
        <v>2.0499999999999998</v>
      </c>
      <c r="K1058">
        <v>5.99</v>
      </c>
    </row>
    <row r="1059" spans="1:11" x14ac:dyDescent="0.25">
      <c r="A1059">
        <v>327</v>
      </c>
      <c r="B1059">
        <v>23</v>
      </c>
      <c r="C1059">
        <v>11</v>
      </c>
      <c r="D1059">
        <v>1994</v>
      </c>
      <c r="E1059">
        <v>5</v>
      </c>
      <c r="F1059">
        <v>5</v>
      </c>
      <c r="G1059" t="s">
        <v>20</v>
      </c>
      <c r="H1059" s="1">
        <v>2090</v>
      </c>
      <c r="I1059">
        <v>0</v>
      </c>
      <c r="J1059">
        <v>2.0499999999999998</v>
      </c>
      <c r="K1059">
        <v>5.99</v>
      </c>
    </row>
    <row r="1060" spans="1:11" x14ac:dyDescent="0.25">
      <c r="A1060">
        <v>328</v>
      </c>
      <c r="B1060">
        <v>24</v>
      </c>
      <c r="C1060">
        <v>11</v>
      </c>
      <c r="D1060">
        <v>1994</v>
      </c>
      <c r="E1060">
        <v>5</v>
      </c>
      <c r="F1060">
        <v>5</v>
      </c>
      <c r="G1060" t="s">
        <v>20</v>
      </c>
      <c r="H1060" s="1">
        <v>2090</v>
      </c>
      <c r="I1060">
        <v>0</v>
      </c>
      <c r="J1060">
        <v>2.0499999999999998</v>
      </c>
      <c r="K1060" s="1">
        <v>7130000</v>
      </c>
    </row>
    <row r="1061" spans="1:11" x14ac:dyDescent="0.25">
      <c r="A1061">
        <v>329</v>
      </c>
      <c r="B1061">
        <v>25</v>
      </c>
      <c r="C1061">
        <v>11</v>
      </c>
      <c r="D1061">
        <v>1994</v>
      </c>
      <c r="E1061">
        <v>5</v>
      </c>
      <c r="F1061">
        <v>5</v>
      </c>
      <c r="G1061" t="s">
        <v>20</v>
      </c>
      <c r="H1061" s="1">
        <v>2090</v>
      </c>
      <c r="I1061">
        <v>0</v>
      </c>
      <c r="J1061">
        <v>2.0499999999999998</v>
      </c>
      <c r="K1061" s="1">
        <v>5460000</v>
      </c>
    </row>
    <row r="1062" spans="1:11" x14ac:dyDescent="0.25">
      <c r="A1062">
        <v>330</v>
      </c>
      <c r="B1062">
        <v>26</v>
      </c>
      <c r="C1062">
        <v>11</v>
      </c>
      <c r="D1062">
        <v>1994</v>
      </c>
      <c r="E1062">
        <v>5</v>
      </c>
      <c r="F1062">
        <v>5</v>
      </c>
      <c r="G1062" t="s">
        <v>20</v>
      </c>
      <c r="H1062" s="1">
        <v>2090</v>
      </c>
      <c r="I1062">
        <v>0</v>
      </c>
      <c r="J1062">
        <v>2.0499999999999998</v>
      </c>
      <c r="K1062" s="1">
        <v>6310000</v>
      </c>
    </row>
    <row r="1063" spans="1:11" x14ac:dyDescent="0.25">
      <c r="A1063">
        <v>331</v>
      </c>
      <c r="B1063">
        <v>27</v>
      </c>
      <c r="C1063">
        <v>11</v>
      </c>
      <c r="D1063">
        <v>1994</v>
      </c>
      <c r="E1063">
        <v>5</v>
      </c>
      <c r="F1063">
        <v>5</v>
      </c>
      <c r="G1063" t="s">
        <v>20</v>
      </c>
      <c r="H1063" s="1">
        <v>2090</v>
      </c>
      <c r="I1063">
        <v>0</v>
      </c>
      <c r="J1063">
        <v>2.0499999999999998</v>
      </c>
      <c r="K1063" s="1">
        <v>6770000</v>
      </c>
    </row>
    <row r="1064" spans="1:11" x14ac:dyDescent="0.25">
      <c r="A1064">
        <v>332</v>
      </c>
      <c r="B1064">
        <v>28</v>
      </c>
      <c r="C1064">
        <v>11</v>
      </c>
      <c r="D1064">
        <v>1994</v>
      </c>
      <c r="E1064">
        <v>5</v>
      </c>
      <c r="F1064">
        <v>5</v>
      </c>
      <c r="G1064" t="s">
        <v>20</v>
      </c>
      <c r="H1064" s="1">
        <v>2090</v>
      </c>
      <c r="I1064">
        <v>0</v>
      </c>
      <c r="J1064">
        <v>2.0499999999999998</v>
      </c>
      <c r="K1064" s="1">
        <v>9790000</v>
      </c>
    </row>
    <row r="1065" spans="1:11" x14ac:dyDescent="0.25">
      <c r="A1065">
        <v>333</v>
      </c>
      <c r="B1065">
        <v>29</v>
      </c>
      <c r="C1065">
        <v>11</v>
      </c>
      <c r="D1065">
        <v>1994</v>
      </c>
      <c r="E1065">
        <v>5</v>
      </c>
      <c r="F1065">
        <v>5</v>
      </c>
      <c r="G1065" t="s">
        <v>20</v>
      </c>
      <c r="H1065" s="1">
        <v>2090</v>
      </c>
      <c r="I1065">
        <v>0</v>
      </c>
      <c r="J1065">
        <v>2.0499999999999998</v>
      </c>
      <c r="K1065" s="1">
        <v>1390000</v>
      </c>
    </row>
    <row r="1066" spans="1:11" x14ac:dyDescent="0.25">
      <c r="A1066">
        <v>334</v>
      </c>
      <c r="B1066">
        <v>30</v>
      </c>
      <c r="C1066">
        <v>11</v>
      </c>
      <c r="D1066">
        <v>1994</v>
      </c>
      <c r="E1066">
        <v>5</v>
      </c>
      <c r="F1066">
        <v>5</v>
      </c>
      <c r="G1066" t="s">
        <v>20</v>
      </c>
      <c r="H1066" s="1">
        <v>2090</v>
      </c>
      <c r="I1066">
        <v>0</v>
      </c>
      <c r="J1066">
        <v>2.0499999999999998</v>
      </c>
      <c r="K1066">
        <v>6.37</v>
      </c>
    </row>
    <row r="1067" spans="1:11" x14ac:dyDescent="0.25">
      <c r="A1067">
        <v>335</v>
      </c>
      <c r="B1067">
        <v>1</v>
      </c>
      <c r="C1067">
        <v>12</v>
      </c>
      <c r="D1067">
        <v>1994</v>
      </c>
      <c r="E1067">
        <v>5</v>
      </c>
      <c r="F1067">
        <v>5</v>
      </c>
      <c r="G1067" t="s">
        <v>20</v>
      </c>
      <c r="H1067" s="1">
        <v>2090</v>
      </c>
      <c r="I1067">
        <v>0</v>
      </c>
      <c r="J1067">
        <v>2.0499999999999998</v>
      </c>
      <c r="K1067">
        <v>6.37</v>
      </c>
    </row>
    <row r="1068" spans="1:11" x14ac:dyDescent="0.25">
      <c r="A1068">
        <v>336</v>
      </c>
      <c r="B1068">
        <v>2</v>
      </c>
      <c r="C1068">
        <v>12</v>
      </c>
      <c r="D1068">
        <v>1994</v>
      </c>
      <c r="E1068">
        <v>5</v>
      </c>
      <c r="F1068">
        <v>5</v>
      </c>
      <c r="G1068" t="s">
        <v>20</v>
      </c>
      <c r="H1068" s="1">
        <v>2090</v>
      </c>
      <c r="I1068">
        <v>0</v>
      </c>
      <c r="J1068">
        <v>2.0499999999999998</v>
      </c>
      <c r="K1068" s="1">
        <v>5190000</v>
      </c>
    </row>
    <row r="1069" spans="1:11" x14ac:dyDescent="0.25">
      <c r="A1069">
        <v>337</v>
      </c>
      <c r="B1069">
        <v>3</v>
      </c>
      <c r="C1069">
        <v>12</v>
      </c>
      <c r="D1069">
        <v>1994</v>
      </c>
      <c r="E1069">
        <v>5</v>
      </c>
      <c r="F1069">
        <v>5</v>
      </c>
      <c r="G1069" t="s">
        <v>20</v>
      </c>
      <c r="H1069" s="1">
        <v>2090</v>
      </c>
      <c r="I1069">
        <v>0</v>
      </c>
      <c r="J1069">
        <v>2.0499999999999998</v>
      </c>
      <c r="K1069" s="1">
        <v>7500000</v>
      </c>
    </row>
    <row r="1070" spans="1:11" x14ac:dyDescent="0.25">
      <c r="A1070">
        <v>338</v>
      </c>
      <c r="B1070">
        <v>4</v>
      </c>
      <c r="C1070">
        <v>12</v>
      </c>
      <c r="D1070">
        <v>1994</v>
      </c>
      <c r="E1070">
        <v>5</v>
      </c>
      <c r="F1070">
        <v>5</v>
      </c>
      <c r="G1070" t="s">
        <v>20</v>
      </c>
      <c r="H1070" s="1">
        <v>2090</v>
      </c>
      <c r="I1070">
        <v>0</v>
      </c>
      <c r="J1070">
        <v>2.0499999999999998</v>
      </c>
      <c r="K1070" s="1">
        <v>7230000</v>
      </c>
    </row>
    <row r="1071" spans="1:11" x14ac:dyDescent="0.25">
      <c r="A1071">
        <v>339</v>
      </c>
      <c r="B1071">
        <v>5</v>
      </c>
      <c r="C1071">
        <v>12</v>
      </c>
      <c r="D1071">
        <v>1994</v>
      </c>
      <c r="E1071">
        <v>5</v>
      </c>
      <c r="F1071">
        <v>5</v>
      </c>
      <c r="G1071" t="s">
        <v>20</v>
      </c>
      <c r="H1071" s="1">
        <v>2090</v>
      </c>
      <c r="I1071">
        <v>0</v>
      </c>
      <c r="J1071">
        <v>2.0499999999999998</v>
      </c>
      <c r="K1071" s="1">
        <v>7810000</v>
      </c>
    </row>
    <row r="1072" spans="1:11" x14ac:dyDescent="0.25">
      <c r="A1072">
        <v>340</v>
      </c>
      <c r="B1072">
        <v>6</v>
      </c>
      <c r="C1072">
        <v>12</v>
      </c>
      <c r="D1072">
        <v>1994</v>
      </c>
      <c r="E1072">
        <v>5</v>
      </c>
      <c r="F1072">
        <v>5</v>
      </c>
      <c r="G1072" t="s">
        <v>20</v>
      </c>
      <c r="H1072" s="1">
        <v>2090</v>
      </c>
      <c r="I1072">
        <v>0</v>
      </c>
      <c r="J1072">
        <v>2.0499999999999998</v>
      </c>
      <c r="K1072" s="1">
        <v>5850000</v>
      </c>
    </row>
    <row r="1073" spans="1:11" x14ac:dyDescent="0.25">
      <c r="A1073">
        <v>341</v>
      </c>
      <c r="B1073">
        <v>7</v>
      </c>
      <c r="C1073">
        <v>12</v>
      </c>
      <c r="D1073">
        <v>1994</v>
      </c>
      <c r="E1073">
        <v>5</v>
      </c>
      <c r="F1073">
        <v>5</v>
      </c>
      <c r="G1073" t="s">
        <v>20</v>
      </c>
      <c r="H1073" s="1">
        <v>2090</v>
      </c>
      <c r="I1073">
        <v>0</v>
      </c>
      <c r="J1073">
        <v>2.0499999999999998</v>
      </c>
      <c r="K1073">
        <v>5.99</v>
      </c>
    </row>
    <row r="1074" spans="1:11" x14ac:dyDescent="0.25">
      <c r="A1074">
        <v>342</v>
      </c>
      <c r="B1074">
        <v>8</v>
      </c>
      <c r="C1074">
        <v>12</v>
      </c>
      <c r="D1074">
        <v>1994</v>
      </c>
      <c r="E1074">
        <v>5</v>
      </c>
      <c r="F1074">
        <v>5</v>
      </c>
      <c r="G1074" t="s">
        <v>20</v>
      </c>
      <c r="H1074" s="1">
        <v>2090</v>
      </c>
      <c r="I1074">
        <v>0</v>
      </c>
      <c r="J1074">
        <v>2.0499999999999998</v>
      </c>
      <c r="K1074">
        <v>5.99</v>
      </c>
    </row>
    <row r="1075" spans="1:11" x14ac:dyDescent="0.25">
      <c r="A1075">
        <v>343</v>
      </c>
      <c r="B1075">
        <v>9</v>
      </c>
      <c r="C1075">
        <v>12</v>
      </c>
      <c r="D1075">
        <v>1994</v>
      </c>
      <c r="E1075">
        <v>5</v>
      </c>
      <c r="F1075">
        <v>5</v>
      </c>
      <c r="G1075" t="s">
        <v>20</v>
      </c>
      <c r="H1075" s="1">
        <v>2090</v>
      </c>
      <c r="I1075">
        <v>0</v>
      </c>
      <c r="J1075">
        <v>2.0499999999999998</v>
      </c>
      <c r="K1075">
        <v>5.99</v>
      </c>
    </row>
    <row r="1076" spans="1:11" x14ac:dyDescent="0.25">
      <c r="A1076">
        <v>344</v>
      </c>
      <c r="B1076">
        <v>10</v>
      </c>
      <c r="C1076">
        <v>12</v>
      </c>
      <c r="D1076">
        <v>1994</v>
      </c>
      <c r="E1076">
        <v>5</v>
      </c>
      <c r="F1076">
        <v>5</v>
      </c>
      <c r="G1076" t="s">
        <v>20</v>
      </c>
      <c r="H1076" s="1">
        <v>2090</v>
      </c>
      <c r="I1076">
        <v>0</v>
      </c>
      <c r="J1076">
        <v>2.0499999999999998</v>
      </c>
      <c r="K1076" s="1">
        <v>4920000</v>
      </c>
    </row>
    <row r="1077" spans="1:11" x14ac:dyDescent="0.25">
      <c r="A1077">
        <v>345</v>
      </c>
      <c r="B1077">
        <v>11</v>
      </c>
      <c r="C1077">
        <v>12</v>
      </c>
      <c r="D1077">
        <v>1994</v>
      </c>
      <c r="E1077">
        <v>5</v>
      </c>
      <c r="F1077">
        <v>5</v>
      </c>
      <c r="G1077" t="s">
        <v>20</v>
      </c>
      <c r="H1077" s="1">
        <v>2090</v>
      </c>
      <c r="I1077">
        <v>0</v>
      </c>
      <c r="J1077">
        <v>2.0499999999999998</v>
      </c>
      <c r="K1077" s="1">
        <v>3920000</v>
      </c>
    </row>
    <row r="1078" spans="1:11" x14ac:dyDescent="0.25">
      <c r="A1078">
        <v>346</v>
      </c>
      <c r="B1078">
        <v>12</v>
      </c>
      <c r="C1078">
        <v>12</v>
      </c>
      <c r="D1078">
        <v>1994</v>
      </c>
      <c r="E1078">
        <v>5</v>
      </c>
      <c r="F1078">
        <v>5</v>
      </c>
      <c r="G1078" t="s">
        <v>20</v>
      </c>
      <c r="H1078" s="1">
        <v>2090</v>
      </c>
      <c r="I1078">
        <v>0</v>
      </c>
      <c r="J1078">
        <v>2.0499999999999998</v>
      </c>
      <c r="K1078" s="1">
        <v>4660000</v>
      </c>
    </row>
    <row r="1079" spans="1:11" x14ac:dyDescent="0.25">
      <c r="A1079">
        <v>347</v>
      </c>
      <c r="B1079">
        <v>13</v>
      </c>
      <c r="C1079">
        <v>12</v>
      </c>
      <c r="D1079">
        <v>1994</v>
      </c>
      <c r="E1079">
        <v>5</v>
      </c>
      <c r="F1079">
        <v>5</v>
      </c>
      <c r="G1079" t="s">
        <v>20</v>
      </c>
      <c r="H1079" s="1">
        <v>2090</v>
      </c>
      <c r="I1079">
        <v>0</v>
      </c>
      <c r="J1079">
        <v>2.0499999999999998</v>
      </c>
      <c r="K1079" s="1">
        <v>5230000</v>
      </c>
    </row>
    <row r="1080" spans="1:11" x14ac:dyDescent="0.25">
      <c r="A1080">
        <v>348</v>
      </c>
      <c r="B1080">
        <v>14</v>
      </c>
      <c r="C1080">
        <v>12</v>
      </c>
      <c r="D1080">
        <v>1994</v>
      </c>
      <c r="E1080">
        <v>5</v>
      </c>
      <c r="F1080">
        <v>5</v>
      </c>
      <c r="G1080" t="s">
        <v>20</v>
      </c>
      <c r="H1080" s="1">
        <v>2090</v>
      </c>
      <c r="I1080">
        <v>0</v>
      </c>
      <c r="J1080">
        <v>2.0499999999999998</v>
      </c>
      <c r="K1080" s="1">
        <v>6940000</v>
      </c>
    </row>
    <row r="1081" spans="1:11" x14ac:dyDescent="0.25">
      <c r="A1081">
        <v>349</v>
      </c>
      <c r="B1081">
        <v>15</v>
      </c>
      <c r="C1081">
        <v>12</v>
      </c>
      <c r="D1081">
        <v>1994</v>
      </c>
      <c r="E1081">
        <v>5</v>
      </c>
      <c r="F1081">
        <v>5</v>
      </c>
      <c r="G1081" t="s">
        <v>20</v>
      </c>
      <c r="H1081" s="1">
        <v>2090</v>
      </c>
      <c r="I1081">
        <v>0</v>
      </c>
      <c r="J1081">
        <v>2.0499999999999998</v>
      </c>
      <c r="K1081" s="1">
        <v>8110000</v>
      </c>
    </row>
    <row r="1082" spans="1:11" x14ac:dyDescent="0.25">
      <c r="A1082">
        <v>350</v>
      </c>
      <c r="B1082">
        <v>16</v>
      </c>
      <c r="C1082">
        <v>12</v>
      </c>
      <c r="D1082">
        <v>1994</v>
      </c>
      <c r="E1082">
        <v>5</v>
      </c>
      <c r="F1082">
        <v>5</v>
      </c>
      <c r="G1082" t="s">
        <v>20</v>
      </c>
      <c r="H1082" s="1">
        <v>2090</v>
      </c>
      <c r="I1082">
        <v>0</v>
      </c>
      <c r="J1082">
        <v>2.0499999999999998</v>
      </c>
      <c r="K1082" s="1">
        <v>330000</v>
      </c>
    </row>
    <row r="1083" spans="1:11" x14ac:dyDescent="0.25">
      <c r="A1083">
        <v>351</v>
      </c>
      <c r="B1083">
        <v>17</v>
      </c>
      <c r="C1083">
        <v>12</v>
      </c>
      <c r="D1083">
        <v>1994</v>
      </c>
      <c r="E1083">
        <v>5</v>
      </c>
      <c r="F1083">
        <v>5</v>
      </c>
      <c r="G1083" t="s">
        <v>20</v>
      </c>
      <c r="H1083" s="1">
        <v>2090</v>
      </c>
      <c r="I1083">
        <v>0</v>
      </c>
      <c r="J1083">
        <v>2.0499999999999998</v>
      </c>
      <c r="K1083">
        <v>6.37</v>
      </c>
    </row>
    <row r="1084" spans="1:11" x14ac:dyDescent="0.25">
      <c r="A1084">
        <v>352</v>
      </c>
      <c r="B1084">
        <v>18</v>
      </c>
      <c r="C1084">
        <v>12</v>
      </c>
      <c r="D1084">
        <v>1994</v>
      </c>
      <c r="E1084">
        <v>5</v>
      </c>
      <c r="F1084">
        <v>5</v>
      </c>
      <c r="G1084" t="s">
        <v>20</v>
      </c>
      <c r="H1084" s="1">
        <v>2090</v>
      </c>
      <c r="I1084">
        <v>0</v>
      </c>
      <c r="J1084">
        <v>2.0499999999999998</v>
      </c>
      <c r="K1084">
        <v>5.99</v>
      </c>
    </row>
    <row r="1085" spans="1:11" x14ac:dyDescent="0.25">
      <c r="A1085">
        <v>353</v>
      </c>
      <c r="B1085">
        <v>19</v>
      </c>
      <c r="C1085">
        <v>12</v>
      </c>
      <c r="D1085">
        <v>1994</v>
      </c>
      <c r="E1085">
        <v>5</v>
      </c>
      <c r="F1085">
        <v>5</v>
      </c>
      <c r="G1085" t="s">
        <v>20</v>
      </c>
      <c r="H1085" s="1">
        <v>2090</v>
      </c>
      <c r="I1085">
        <v>0</v>
      </c>
      <c r="J1085">
        <v>2.0499999999999998</v>
      </c>
      <c r="K1085" s="1">
        <v>5600000</v>
      </c>
    </row>
    <row r="1086" spans="1:11" x14ac:dyDescent="0.25">
      <c r="A1086">
        <v>354</v>
      </c>
      <c r="B1086">
        <v>20</v>
      </c>
      <c r="C1086">
        <v>12</v>
      </c>
      <c r="D1086">
        <v>1994</v>
      </c>
      <c r="E1086">
        <v>5</v>
      </c>
      <c r="F1086">
        <v>5</v>
      </c>
      <c r="G1086" t="s">
        <v>20</v>
      </c>
      <c r="H1086" s="1">
        <v>2090</v>
      </c>
      <c r="I1086">
        <v>0</v>
      </c>
      <c r="J1086">
        <v>2.0499999999999998</v>
      </c>
      <c r="K1086" s="1">
        <v>7640000</v>
      </c>
    </row>
    <row r="1087" spans="1:11" x14ac:dyDescent="0.25">
      <c r="A1087">
        <v>355</v>
      </c>
      <c r="B1087">
        <v>21</v>
      </c>
      <c r="C1087">
        <v>12</v>
      </c>
      <c r="D1087">
        <v>1994</v>
      </c>
      <c r="E1087">
        <v>5</v>
      </c>
      <c r="F1087">
        <v>5</v>
      </c>
      <c r="G1087" t="s">
        <v>20</v>
      </c>
      <c r="H1087" s="1">
        <v>2090</v>
      </c>
      <c r="I1087">
        <v>0</v>
      </c>
      <c r="J1087">
        <v>2.0499999999999998</v>
      </c>
      <c r="K1087" s="1">
        <v>7130000</v>
      </c>
    </row>
    <row r="1088" spans="1:11" x14ac:dyDescent="0.25">
      <c r="A1088">
        <v>356</v>
      </c>
      <c r="B1088">
        <v>22</v>
      </c>
      <c r="C1088">
        <v>12</v>
      </c>
      <c r="D1088">
        <v>1994</v>
      </c>
      <c r="E1088">
        <v>5</v>
      </c>
      <c r="F1088">
        <v>5</v>
      </c>
      <c r="G1088" t="s">
        <v>20</v>
      </c>
      <c r="H1088" s="1">
        <v>2090</v>
      </c>
      <c r="I1088">
        <v>0</v>
      </c>
      <c r="J1088">
        <v>2.0499999999999998</v>
      </c>
      <c r="K1088" s="1">
        <v>7010000</v>
      </c>
    </row>
    <row r="1089" spans="1:11" x14ac:dyDescent="0.25">
      <c r="A1089">
        <v>357</v>
      </c>
      <c r="B1089">
        <v>23</v>
      </c>
      <c r="C1089">
        <v>12</v>
      </c>
      <c r="D1089">
        <v>1994</v>
      </c>
      <c r="E1089">
        <v>5</v>
      </c>
      <c r="F1089">
        <v>5</v>
      </c>
      <c r="G1089" t="s">
        <v>20</v>
      </c>
      <c r="H1089" s="1">
        <v>2090</v>
      </c>
      <c r="I1089">
        <v>0</v>
      </c>
      <c r="J1089">
        <v>2.0499999999999998</v>
      </c>
      <c r="K1089" s="1">
        <v>7220000</v>
      </c>
    </row>
    <row r="1090" spans="1:11" x14ac:dyDescent="0.25">
      <c r="A1090">
        <v>358</v>
      </c>
      <c r="B1090">
        <v>24</v>
      </c>
      <c r="C1090">
        <v>12</v>
      </c>
      <c r="D1090">
        <v>1994</v>
      </c>
      <c r="E1090">
        <v>5</v>
      </c>
      <c r="F1090">
        <v>5</v>
      </c>
      <c r="G1090" t="s">
        <v>20</v>
      </c>
      <c r="H1090" s="1">
        <v>2090</v>
      </c>
      <c r="I1090">
        <v>0</v>
      </c>
      <c r="J1090">
        <v>2.0499999999999998</v>
      </c>
      <c r="K1090" s="1">
        <v>7240000</v>
      </c>
    </row>
    <row r="1091" spans="1:11" x14ac:dyDescent="0.25">
      <c r="A1091">
        <v>359</v>
      </c>
      <c r="B1091">
        <v>25</v>
      </c>
      <c r="C1091">
        <v>12</v>
      </c>
      <c r="D1091">
        <v>1994</v>
      </c>
      <c r="E1091">
        <v>5</v>
      </c>
      <c r="F1091">
        <v>5</v>
      </c>
      <c r="G1091" t="s">
        <v>20</v>
      </c>
      <c r="H1091" s="1">
        <v>2090</v>
      </c>
      <c r="I1091" s="1">
        <v>42100</v>
      </c>
      <c r="J1091">
        <v>2.0499999999999998</v>
      </c>
      <c r="K1091" s="1">
        <v>6890000</v>
      </c>
    </row>
    <row r="1092" spans="1:11" x14ac:dyDescent="0.25">
      <c r="A1092">
        <v>360</v>
      </c>
      <c r="B1092">
        <v>26</v>
      </c>
      <c r="C1092">
        <v>12</v>
      </c>
      <c r="D1092">
        <v>1994</v>
      </c>
      <c r="E1092">
        <v>5</v>
      </c>
      <c r="F1092">
        <v>5</v>
      </c>
      <c r="G1092" t="s">
        <v>20</v>
      </c>
      <c r="H1092" s="1">
        <v>2090</v>
      </c>
      <c r="I1092" s="1">
        <v>47500</v>
      </c>
      <c r="J1092">
        <v>2.0499999999999998</v>
      </c>
      <c r="K1092" s="1">
        <v>5800000</v>
      </c>
    </row>
    <row r="1093" spans="1:11" x14ac:dyDescent="0.25">
      <c r="A1093">
        <v>361</v>
      </c>
      <c r="B1093">
        <v>27</v>
      </c>
      <c r="C1093">
        <v>12</v>
      </c>
      <c r="D1093">
        <v>1994</v>
      </c>
      <c r="E1093">
        <v>5</v>
      </c>
      <c r="F1093">
        <v>5</v>
      </c>
      <c r="G1093" t="s">
        <v>20</v>
      </c>
      <c r="H1093" s="1">
        <v>2090</v>
      </c>
      <c r="I1093" s="1">
        <v>52000</v>
      </c>
      <c r="J1093">
        <v>2.0499999999999998</v>
      </c>
      <c r="K1093" s="1">
        <v>12900000</v>
      </c>
    </row>
    <row r="1094" spans="1:11" x14ac:dyDescent="0.25">
      <c r="A1094">
        <v>362</v>
      </c>
      <c r="B1094">
        <v>28</v>
      </c>
      <c r="C1094">
        <v>12</v>
      </c>
      <c r="D1094">
        <v>1994</v>
      </c>
      <c r="E1094">
        <v>5</v>
      </c>
      <c r="F1094">
        <v>5</v>
      </c>
      <c r="G1094" t="s">
        <v>20</v>
      </c>
      <c r="H1094" s="1">
        <v>2090</v>
      </c>
      <c r="I1094" s="1">
        <v>110000</v>
      </c>
      <c r="J1094">
        <v>2.0499999999999998</v>
      </c>
      <c r="K1094" s="1">
        <v>9980000</v>
      </c>
    </row>
    <row r="1095" spans="1:11" x14ac:dyDescent="0.25">
      <c r="A1095">
        <v>363</v>
      </c>
      <c r="B1095">
        <v>29</v>
      </c>
      <c r="C1095">
        <v>12</v>
      </c>
      <c r="D1095">
        <v>1994</v>
      </c>
      <c r="E1095">
        <v>5</v>
      </c>
      <c r="F1095">
        <v>5</v>
      </c>
      <c r="G1095" t="s">
        <v>20</v>
      </c>
      <c r="H1095" s="1">
        <v>2090</v>
      </c>
      <c r="I1095" s="1">
        <v>159000</v>
      </c>
      <c r="J1095">
        <v>2.0499999999999998</v>
      </c>
      <c r="K1095" s="1">
        <v>5660000</v>
      </c>
    </row>
    <row r="1096" spans="1:11" x14ac:dyDescent="0.25">
      <c r="A1096">
        <v>364</v>
      </c>
      <c r="B1096">
        <v>30</v>
      </c>
      <c r="C1096">
        <v>12</v>
      </c>
      <c r="D1096">
        <v>1994</v>
      </c>
      <c r="E1096">
        <v>5</v>
      </c>
      <c r="F1096">
        <v>5</v>
      </c>
      <c r="G1096" t="s">
        <v>20</v>
      </c>
      <c r="H1096" s="1">
        <v>2090</v>
      </c>
      <c r="I1096" s="1">
        <v>278000</v>
      </c>
      <c r="J1096">
        <v>2.0499999999999998</v>
      </c>
      <c r="K1096" s="1">
        <v>5020000</v>
      </c>
    </row>
    <row r="1097" spans="1:11" x14ac:dyDescent="0.25">
      <c r="A1097">
        <v>365</v>
      </c>
      <c r="B1097">
        <v>31</v>
      </c>
      <c r="C1097">
        <v>12</v>
      </c>
      <c r="D1097">
        <v>1994</v>
      </c>
      <c r="E1097">
        <v>5</v>
      </c>
      <c r="F1097">
        <v>5</v>
      </c>
      <c r="G1097" t="s">
        <v>20</v>
      </c>
      <c r="H1097" s="1">
        <v>2090</v>
      </c>
      <c r="I1097" s="1">
        <v>254000</v>
      </c>
      <c r="J1097">
        <v>2.0499999999999998</v>
      </c>
      <c r="K1097" s="1">
        <v>5350000</v>
      </c>
    </row>
    <row r="1098" spans="1:11" x14ac:dyDescent="0.25">
      <c r="A1098">
        <v>1</v>
      </c>
      <c r="B1098">
        <v>1</v>
      </c>
      <c r="C1098">
        <v>1</v>
      </c>
      <c r="D1098">
        <v>1995</v>
      </c>
      <c r="E1098">
        <v>5</v>
      </c>
      <c r="F1098">
        <v>5</v>
      </c>
      <c r="G1098" t="s">
        <v>20</v>
      </c>
      <c r="H1098" s="1">
        <v>2090</v>
      </c>
      <c r="I1098" s="1">
        <v>179000</v>
      </c>
      <c r="J1098">
        <v>2.0499999999999998</v>
      </c>
      <c r="K1098" s="1">
        <v>5910000</v>
      </c>
    </row>
    <row r="1099" spans="1:11" x14ac:dyDescent="0.25">
      <c r="A1099">
        <v>2</v>
      </c>
      <c r="B1099">
        <v>2</v>
      </c>
      <c r="C1099">
        <v>1</v>
      </c>
      <c r="D1099">
        <v>1995</v>
      </c>
      <c r="E1099">
        <v>5</v>
      </c>
      <c r="F1099">
        <v>5</v>
      </c>
      <c r="G1099" t="s">
        <v>20</v>
      </c>
      <c r="H1099" s="1">
        <v>2090</v>
      </c>
      <c r="I1099" s="1">
        <v>126000</v>
      </c>
      <c r="J1099">
        <v>2.0499999999999998</v>
      </c>
      <c r="K1099" s="1">
        <v>5910000</v>
      </c>
    </row>
    <row r="1100" spans="1:11" x14ac:dyDescent="0.25">
      <c r="A1100">
        <v>3</v>
      </c>
      <c r="B1100">
        <v>3</v>
      </c>
      <c r="C1100">
        <v>1</v>
      </c>
      <c r="D1100">
        <v>1995</v>
      </c>
      <c r="E1100">
        <v>5</v>
      </c>
      <c r="F1100">
        <v>5</v>
      </c>
      <c r="G1100" t="s">
        <v>20</v>
      </c>
      <c r="H1100" s="1">
        <v>2090</v>
      </c>
      <c r="I1100" s="1">
        <v>88900</v>
      </c>
      <c r="J1100">
        <v>2.0499999999999998</v>
      </c>
      <c r="K1100" s="1">
        <v>5720000</v>
      </c>
    </row>
    <row r="1101" spans="1:11" x14ac:dyDescent="0.25">
      <c r="A1101">
        <v>4</v>
      </c>
      <c r="B1101">
        <v>4</v>
      </c>
      <c r="C1101">
        <v>1</v>
      </c>
      <c r="D1101">
        <v>1995</v>
      </c>
      <c r="E1101">
        <v>5</v>
      </c>
      <c r="F1101">
        <v>5</v>
      </c>
      <c r="G1101" t="s">
        <v>20</v>
      </c>
      <c r="H1101" s="1">
        <v>2090</v>
      </c>
      <c r="I1101" s="1">
        <v>62700</v>
      </c>
      <c r="J1101">
        <v>2.0499999999999998</v>
      </c>
      <c r="K1101" s="1">
        <v>5810000</v>
      </c>
    </row>
    <row r="1102" spans="1:11" x14ac:dyDescent="0.25">
      <c r="A1102">
        <v>5</v>
      </c>
      <c r="B1102">
        <v>5</v>
      </c>
      <c r="C1102">
        <v>1</v>
      </c>
      <c r="D1102">
        <v>1995</v>
      </c>
      <c r="E1102">
        <v>5</v>
      </c>
      <c r="F1102">
        <v>5</v>
      </c>
      <c r="G1102" t="s">
        <v>20</v>
      </c>
      <c r="H1102" s="1">
        <v>2090</v>
      </c>
      <c r="I1102" s="1">
        <v>44200</v>
      </c>
      <c r="J1102">
        <v>2.0499999999999998</v>
      </c>
      <c r="K1102" s="1">
        <v>6060000</v>
      </c>
    </row>
    <row r="1103" spans="1:11" x14ac:dyDescent="0.25">
      <c r="A1103">
        <v>6</v>
      </c>
      <c r="B1103">
        <v>6</v>
      </c>
      <c r="C1103">
        <v>1</v>
      </c>
      <c r="D1103">
        <v>1995</v>
      </c>
      <c r="E1103">
        <v>5</v>
      </c>
      <c r="F1103">
        <v>5</v>
      </c>
      <c r="G1103" t="s">
        <v>20</v>
      </c>
      <c r="H1103" s="1">
        <v>2090</v>
      </c>
      <c r="I1103" s="1">
        <v>31200</v>
      </c>
      <c r="J1103">
        <v>2.0499999999999998</v>
      </c>
      <c r="K1103" s="1">
        <v>6400000</v>
      </c>
    </row>
    <row r="1104" spans="1:11" x14ac:dyDescent="0.25">
      <c r="A1104">
        <v>7</v>
      </c>
      <c r="B1104">
        <v>7</v>
      </c>
      <c r="C1104">
        <v>1</v>
      </c>
      <c r="D1104">
        <v>1995</v>
      </c>
      <c r="E1104">
        <v>5</v>
      </c>
      <c r="F1104">
        <v>5</v>
      </c>
      <c r="G1104" t="s">
        <v>20</v>
      </c>
      <c r="H1104" s="1">
        <v>2090</v>
      </c>
      <c r="I1104" s="1">
        <v>22000</v>
      </c>
      <c r="J1104">
        <v>2.0499999999999998</v>
      </c>
      <c r="K1104" s="1">
        <v>6150000</v>
      </c>
    </row>
    <row r="1105" spans="1:11" x14ac:dyDescent="0.25">
      <c r="A1105">
        <v>8</v>
      </c>
      <c r="B1105">
        <v>8</v>
      </c>
      <c r="C1105">
        <v>1</v>
      </c>
      <c r="D1105">
        <v>1995</v>
      </c>
      <c r="E1105">
        <v>5</v>
      </c>
      <c r="F1105">
        <v>5</v>
      </c>
      <c r="G1105" t="s">
        <v>20</v>
      </c>
      <c r="H1105" s="1">
        <v>2090</v>
      </c>
      <c r="I1105" s="1">
        <v>15500</v>
      </c>
      <c r="J1105">
        <v>2.0499999999999998</v>
      </c>
      <c r="K1105" s="1">
        <v>6980000</v>
      </c>
    </row>
    <row r="1106" spans="1:11" x14ac:dyDescent="0.25">
      <c r="A1106">
        <v>9</v>
      </c>
      <c r="B1106">
        <v>9</v>
      </c>
      <c r="C1106">
        <v>1</v>
      </c>
      <c r="D1106">
        <v>1995</v>
      </c>
      <c r="E1106">
        <v>5</v>
      </c>
      <c r="F1106">
        <v>5</v>
      </c>
      <c r="G1106" t="s">
        <v>20</v>
      </c>
      <c r="H1106" s="1">
        <v>2090</v>
      </c>
      <c r="I1106" s="1">
        <v>10900</v>
      </c>
      <c r="J1106">
        <v>2.0499999999999998</v>
      </c>
      <c r="K1106" s="1">
        <v>5640000</v>
      </c>
    </row>
    <row r="1107" spans="1:11" x14ac:dyDescent="0.25">
      <c r="A1107">
        <v>10</v>
      </c>
      <c r="B1107">
        <v>10</v>
      </c>
      <c r="C1107">
        <v>1</v>
      </c>
      <c r="D1107">
        <v>1995</v>
      </c>
      <c r="E1107">
        <v>5</v>
      </c>
      <c r="F1107">
        <v>5</v>
      </c>
      <c r="G1107" t="s">
        <v>20</v>
      </c>
      <c r="H1107" s="1">
        <v>2090</v>
      </c>
      <c r="I1107" s="1">
        <v>7700</v>
      </c>
      <c r="J1107">
        <v>2.0499999999999998</v>
      </c>
      <c r="K1107" s="1">
        <v>5440000</v>
      </c>
    </row>
    <row r="1108" spans="1:11" x14ac:dyDescent="0.25">
      <c r="A1108">
        <v>11</v>
      </c>
      <c r="B1108">
        <v>11</v>
      </c>
      <c r="C1108">
        <v>1</v>
      </c>
      <c r="D1108">
        <v>1995</v>
      </c>
      <c r="E1108">
        <v>5</v>
      </c>
      <c r="F1108">
        <v>5</v>
      </c>
      <c r="G1108" t="s">
        <v>20</v>
      </c>
      <c r="H1108" s="1">
        <v>2090</v>
      </c>
      <c r="I1108" s="1">
        <v>5430</v>
      </c>
      <c r="J1108">
        <v>2.0499999999999998</v>
      </c>
      <c r="K1108" s="1">
        <v>5870000</v>
      </c>
    </row>
    <row r="1109" spans="1:11" x14ac:dyDescent="0.25">
      <c r="A1109">
        <v>12</v>
      </c>
      <c r="B1109">
        <v>12</v>
      </c>
      <c r="C1109">
        <v>1</v>
      </c>
      <c r="D1109">
        <v>1995</v>
      </c>
      <c r="E1109">
        <v>5</v>
      </c>
      <c r="F1109">
        <v>5</v>
      </c>
      <c r="G1109" t="s">
        <v>20</v>
      </c>
      <c r="H1109" s="1">
        <v>2090</v>
      </c>
      <c r="I1109" s="1">
        <v>3830</v>
      </c>
      <c r="J1109">
        <v>2.0499999999999998</v>
      </c>
      <c r="K1109" s="1">
        <v>6810000</v>
      </c>
    </row>
    <row r="1110" spans="1:11" x14ac:dyDescent="0.25">
      <c r="A1110">
        <v>13</v>
      </c>
      <c r="B1110">
        <v>13</v>
      </c>
      <c r="C1110">
        <v>1</v>
      </c>
      <c r="D1110">
        <v>1995</v>
      </c>
      <c r="E1110">
        <v>5</v>
      </c>
      <c r="F1110">
        <v>5</v>
      </c>
      <c r="G1110" t="s">
        <v>20</v>
      </c>
      <c r="H1110" s="1">
        <v>2090</v>
      </c>
      <c r="I1110" s="1">
        <v>2700</v>
      </c>
      <c r="J1110">
        <v>2.0499999999999998</v>
      </c>
      <c r="K1110" s="1">
        <v>6170000</v>
      </c>
    </row>
    <row r="1111" spans="1:11" x14ac:dyDescent="0.25">
      <c r="A1111">
        <v>14</v>
      </c>
      <c r="B1111">
        <v>14</v>
      </c>
      <c r="C1111">
        <v>1</v>
      </c>
      <c r="D1111">
        <v>1995</v>
      </c>
      <c r="E1111">
        <v>5</v>
      </c>
      <c r="F1111">
        <v>5</v>
      </c>
      <c r="G1111" t="s">
        <v>20</v>
      </c>
      <c r="H1111" s="1">
        <v>2090</v>
      </c>
      <c r="I1111" s="1">
        <v>1900</v>
      </c>
      <c r="J1111">
        <v>2.0499999999999998</v>
      </c>
      <c r="K1111" s="1">
        <v>5740000</v>
      </c>
    </row>
    <row r="1112" spans="1:11" x14ac:dyDescent="0.25">
      <c r="A1112">
        <v>15</v>
      </c>
      <c r="B1112">
        <v>15</v>
      </c>
      <c r="C1112">
        <v>1</v>
      </c>
      <c r="D1112">
        <v>1995</v>
      </c>
      <c r="E1112">
        <v>5</v>
      </c>
      <c r="F1112">
        <v>5</v>
      </c>
      <c r="G1112" t="s">
        <v>20</v>
      </c>
      <c r="H1112" s="1">
        <v>2090</v>
      </c>
      <c r="I1112" s="1">
        <v>1340</v>
      </c>
      <c r="J1112">
        <v>2.0499999999999998</v>
      </c>
      <c r="K1112" s="1">
        <v>5500000</v>
      </c>
    </row>
    <row r="1113" spans="1:11" x14ac:dyDescent="0.25">
      <c r="A1113">
        <v>16</v>
      </c>
      <c r="B1113">
        <v>16</v>
      </c>
      <c r="C1113">
        <v>1</v>
      </c>
      <c r="D1113">
        <v>1995</v>
      </c>
      <c r="E1113">
        <v>5</v>
      </c>
      <c r="F1113">
        <v>5</v>
      </c>
      <c r="G1113" t="s">
        <v>20</v>
      </c>
      <c r="H1113" s="1">
        <v>2090</v>
      </c>
      <c r="I1113" s="1">
        <v>38200</v>
      </c>
      <c r="J1113">
        <v>2.0499999999999998</v>
      </c>
      <c r="K1113" s="1">
        <v>5370000</v>
      </c>
    </row>
    <row r="1114" spans="1:11" x14ac:dyDescent="0.25">
      <c r="A1114">
        <v>17</v>
      </c>
      <c r="B1114">
        <v>17</v>
      </c>
      <c r="C1114">
        <v>1</v>
      </c>
      <c r="D1114">
        <v>1995</v>
      </c>
      <c r="E1114">
        <v>5</v>
      </c>
      <c r="F1114">
        <v>5</v>
      </c>
      <c r="G1114" t="s">
        <v>20</v>
      </c>
      <c r="H1114" s="1">
        <v>2090</v>
      </c>
      <c r="I1114" s="1">
        <v>199000</v>
      </c>
      <c r="J1114">
        <v>2.0499999999999998</v>
      </c>
      <c r="K1114" s="1">
        <v>5170000</v>
      </c>
    </row>
    <row r="1115" spans="1:11" x14ac:dyDescent="0.25">
      <c r="A1115">
        <v>18</v>
      </c>
      <c r="B1115">
        <v>18</v>
      </c>
      <c r="C1115">
        <v>1</v>
      </c>
      <c r="D1115">
        <v>1995</v>
      </c>
      <c r="E1115">
        <v>5</v>
      </c>
      <c r="F1115">
        <v>5</v>
      </c>
      <c r="G1115" t="s">
        <v>20</v>
      </c>
      <c r="H1115" s="1">
        <v>2090</v>
      </c>
      <c r="I1115" s="1">
        <v>177000</v>
      </c>
      <c r="J1115">
        <v>2.0499999999999998</v>
      </c>
      <c r="K1115" s="1">
        <v>5210000</v>
      </c>
    </row>
    <row r="1116" spans="1:11" x14ac:dyDescent="0.25">
      <c r="A1116">
        <v>19</v>
      </c>
      <c r="B1116">
        <v>19</v>
      </c>
      <c r="C1116">
        <v>1</v>
      </c>
      <c r="D1116">
        <v>1995</v>
      </c>
      <c r="E1116">
        <v>5</v>
      </c>
      <c r="F1116">
        <v>5</v>
      </c>
      <c r="G1116" t="s">
        <v>20</v>
      </c>
      <c r="H1116" s="1">
        <v>2090</v>
      </c>
      <c r="I1116" s="1">
        <v>245000</v>
      </c>
      <c r="J1116">
        <v>2.0499999999999998</v>
      </c>
      <c r="K1116" s="1">
        <v>4670000</v>
      </c>
    </row>
    <row r="1117" spans="1:11" x14ac:dyDescent="0.25">
      <c r="A1117">
        <v>20</v>
      </c>
      <c r="B1117">
        <v>20</v>
      </c>
      <c r="C1117">
        <v>1</v>
      </c>
      <c r="D1117">
        <v>1995</v>
      </c>
      <c r="E1117">
        <v>5</v>
      </c>
      <c r="F1117">
        <v>5</v>
      </c>
      <c r="G1117" t="s">
        <v>20</v>
      </c>
      <c r="H1117" s="1">
        <v>2090</v>
      </c>
      <c r="I1117" s="1">
        <v>246000</v>
      </c>
      <c r="J1117">
        <v>2.0499999999999998</v>
      </c>
      <c r="K1117" s="1">
        <v>3860000</v>
      </c>
    </row>
    <row r="1118" spans="1:11" x14ac:dyDescent="0.25">
      <c r="A1118">
        <v>21</v>
      </c>
      <c r="B1118">
        <v>21</v>
      </c>
      <c r="C1118">
        <v>1</v>
      </c>
      <c r="D1118">
        <v>1995</v>
      </c>
      <c r="E1118">
        <v>5</v>
      </c>
      <c r="F1118">
        <v>5</v>
      </c>
      <c r="G1118" t="s">
        <v>20</v>
      </c>
      <c r="H1118" s="1">
        <v>2090</v>
      </c>
      <c r="I1118" s="1">
        <v>245000</v>
      </c>
      <c r="J1118">
        <v>2.0499999999999998</v>
      </c>
      <c r="K1118" s="1">
        <v>4220000</v>
      </c>
    </row>
    <row r="1119" spans="1:11" x14ac:dyDescent="0.25">
      <c r="A1119">
        <v>22</v>
      </c>
      <c r="B1119">
        <v>22</v>
      </c>
      <c r="C1119">
        <v>1</v>
      </c>
      <c r="D1119">
        <v>1995</v>
      </c>
      <c r="E1119">
        <v>5</v>
      </c>
      <c r="F1119">
        <v>5</v>
      </c>
      <c r="G1119" t="s">
        <v>20</v>
      </c>
      <c r="H1119" s="1">
        <v>2090</v>
      </c>
      <c r="I1119" s="1">
        <v>244000</v>
      </c>
      <c r="J1119">
        <v>2.0499999999999998</v>
      </c>
      <c r="K1119" s="1">
        <v>4550000</v>
      </c>
    </row>
    <row r="1120" spans="1:11" x14ac:dyDescent="0.25">
      <c r="A1120">
        <v>23</v>
      </c>
      <c r="B1120">
        <v>23</v>
      </c>
      <c r="C1120">
        <v>1</v>
      </c>
      <c r="D1120">
        <v>1995</v>
      </c>
      <c r="E1120">
        <v>5</v>
      </c>
      <c r="F1120">
        <v>5</v>
      </c>
      <c r="G1120" t="s">
        <v>20</v>
      </c>
      <c r="H1120" s="1">
        <v>2090</v>
      </c>
      <c r="I1120" s="1">
        <v>242000</v>
      </c>
      <c r="J1120">
        <v>2.0499999999999998</v>
      </c>
      <c r="K1120" s="1">
        <v>4960000</v>
      </c>
    </row>
    <row r="1121" spans="1:11" x14ac:dyDescent="0.25">
      <c r="A1121">
        <v>24</v>
      </c>
      <c r="B1121">
        <v>24</v>
      </c>
      <c r="C1121">
        <v>1</v>
      </c>
      <c r="D1121">
        <v>1995</v>
      </c>
      <c r="E1121">
        <v>5</v>
      </c>
      <c r="F1121">
        <v>5</v>
      </c>
      <c r="G1121" t="s">
        <v>20</v>
      </c>
      <c r="H1121" s="1">
        <v>2090</v>
      </c>
      <c r="I1121" s="1">
        <v>239000</v>
      </c>
      <c r="J1121">
        <v>2.0499999999999998</v>
      </c>
      <c r="K1121" s="1">
        <v>5190000</v>
      </c>
    </row>
    <row r="1122" spans="1:11" x14ac:dyDescent="0.25">
      <c r="A1122">
        <v>25</v>
      </c>
      <c r="B1122">
        <v>25</v>
      </c>
      <c r="C1122">
        <v>1</v>
      </c>
      <c r="D1122">
        <v>1995</v>
      </c>
      <c r="E1122">
        <v>5</v>
      </c>
      <c r="F1122">
        <v>5</v>
      </c>
      <c r="G1122" t="s">
        <v>20</v>
      </c>
      <c r="H1122" s="1">
        <v>2090</v>
      </c>
      <c r="I1122" s="1">
        <v>236000</v>
      </c>
      <c r="J1122">
        <v>2.0499999999999998</v>
      </c>
      <c r="K1122" s="1">
        <v>5500000</v>
      </c>
    </row>
    <row r="1123" spans="1:11" x14ac:dyDescent="0.25">
      <c r="A1123">
        <v>26</v>
      </c>
      <c r="B1123">
        <v>26</v>
      </c>
      <c r="C1123">
        <v>1</v>
      </c>
      <c r="D1123">
        <v>1995</v>
      </c>
      <c r="E1123">
        <v>5</v>
      </c>
      <c r="F1123">
        <v>5</v>
      </c>
      <c r="G1123" t="s">
        <v>20</v>
      </c>
      <c r="H1123" s="1">
        <v>2090</v>
      </c>
      <c r="I1123" s="1">
        <v>232000</v>
      </c>
      <c r="J1123">
        <v>2.0499999999999998</v>
      </c>
      <c r="K1123" s="1">
        <v>6540000</v>
      </c>
    </row>
    <row r="1124" spans="1:11" x14ac:dyDescent="0.25">
      <c r="A1124">
        <v>27</v>
      </c>
      <c r="B1124">
        <v>27</v>
      </c>
      <c r="C1124">
        <v>1</v>
      </c>
      <c r="D1124">
        <v>1995</v>
      </c>
      <c r="E1124">
        <v>5</v>
      </c>
      <c r="F1124">
        <v>5</v>
      </c>
      <c r="G1124" t="s">
        <v>20</v>
      </c>
      <c r="H1124" s="1">
        <v>2090</v>
      </c>
      <c r="I1124" s="1">
        <v>228000</v>
      </c>
      <c r="J1124">
        <v>2.0499999999999998</v>
      </c>
      <c r="K1124" s="1">
        <v>6830000</v>
      </c>
    </row>
    <row r="1125" spans="1:11" x14ac:dyDescent="0.25">
      <c r="A1125">
        <v>28</v>
      </c>
      <c r="B1125">
        <v>28</v>
      </c>
      <c r="C1125">
        <v>1</v>
      </c>
      <c r="D1125">
        <v>1995</v>
      </c>
      <c r="E1125">
        <v>5</v>
      </c>
      <c r="F1125">
        <v>5</v>
      </c>
      <c r="G1125" t="s">
        <v>20</v>
      </c>
      <c r="H1125" s="1">
        <v>2090</v>
      </c>
      <c r="I1125" s="1">
        <v>224000</v>
      </c>
      <c r="J1125">
        <v>2.0499999999999998</v>
      </c>
      <c r="K1125" s="1">
        <v>6650000</v>
      </c>
    </row>
    <row r="1126" spans="1:11" x14ac:dyDescent="0.25">
      <c r="A1126">
        <v>29</v>
      </c>
      <c r="B1126">
        <v>29</v>
      </c>
      <c r="C1126">
        <v>1</v>
      </c>
      <c r="D1126">
        <v>1995</v>
      </c>
      <c r="E1126">
        <v>5</v>
      </c>
      <c r="F1126">
        <v>5</v>
      </c>
      <c r="G1126" t="s">
        <v>20</v>
      </c>
      <c r="H1126" s="1">
        <v>2090</v>
      </c>
      <c r="I1126" s="1">
        <v>219000</v>
      </c>
      <c r="J1126">
        <v>2.0499999999999998</v>
      </c>
      <c r="K1126" s="1">
        <v>7030000</v>
      </c>
    </row>
    <row r="1127" spans="1:11" x14ac:dyDescent="0.25">
      <c r="A1127">
        <v>30</v>
      </c>
      <c r="B1127">
        <v>30</v>
      </c>
      <c r="C1127">
        <v>1</v>
      </c>
      <c r="D1127">
        <v>1995</v>
      </c>
      <c r="E1127">
        <v>5</v>
      </c>
      <c r="F1127">
        <v>5</v>
      </c>
      <c r="G1127" t="s">
        <v>20</v>
      </c>
      <c r="H1127" s="1">
        <v>2090</v>
      </c>
      <c r="I1127" s="1">
        <v>215000</v>
      </c>
      <c r="J1127">
        <v>2.0499999999999998</v>
      </c>
      <c r="K1127" s="1">
        <v>7050000</v>
      </c>
    </row>
    <row r="1128" spans="1:11" x14ac:dyDescent="0.25">
      <c r="A1128">
        <v>31</v>
      </c>
      <c r="B1128">
        <v>31</v>
      </c>
      <c r="C1128">
        <v>1</v>
      </c>
      <c r="D1128">
        <v>1995</v>
      </c>
      <c r="E1128">
        <v>5</v>
      </c>
      <c r="F1128">
        <v>5</v>
      </c>
      <c r="G1128" t="s">
        <v>20</v>
      </c>
      <c r="H1128" s="1">
        <v>2090</v>
      </c>
      <c r="I1128" s="1">
        <v>210000</v>
      </c>
      <c r="J1128">
        <v>2.0499999999999998</v>
      </c>
      <c r="K1128" s="1">
        <v>6860000</v>
      </c>
    </row>
    <row r="1129" spans="1:11" x14ac:dyDescent="0.25">
      <c r="A1129">
        <v>32</v>
      </c>
      <c r="B1129">
        <v>1</v>
      </c>
      <c r="C1129">
        <v>2</v>
      </c>
      <c r="D1129">
        <v>1995</v>
      </c>
      <c r="E1129">
        <v>5</v>
      </c>
      <c r="F1129">
        <v>5</v>
      </c>
      <c r="G1129" t="s">
        <v>20</v>
      </c>
      <c r="H1129" s="1">
        <v>2090</v>
      </c>
      <c r="I1129" s="1">
        <v>206000</v>
      </c>
      <c r="J1129">
        <v>2.0499999999999998</v>
      </c>
      <c r="K1129" s="1">
        <v>7260000</v>
      </c>
    </row>
    <row r="1130" spans="1:11" x14ac:dyDescent="0.25">
      <c r="A1130">
        <v>33</v>
      </c>
      <c r="B1130">
        <v>2</v>
      </c>
      <c r="C1130">
        <v>2</v>
      </c>
      <c r="D1130">
        <v>1995</v>
      </c>
      <c r="E1130">
        <v>5</v>
      </c>
      <c r="F1130">
        <v>5</v>
      </c>
      <c r="G1130" t="s">
        <v>20</v>
      </c>
      <c r="H1130" s="1">
        <v>2090</v>
      </c>
      <c r="I1130" s="1">
        <v>202000</v>
      </c>
      <c r="J1130">
        <v>2.0499999999999998</v>
      </c>
      <c r="K1130" s="1">
        <v>5700000</v>
      </c>
    </row>
    <row r="1131" spans="1:11" x14ac:dyDescent="0.25">
      <c r="A1131">
        <v>34</v>
      </c>
      <c r="B1131">
        <v>3</v>
      </c>
      <c r="C1131">
        <v>2</v>
      </c>
      <c r="D1131">
        <v>1995</v>
      </c>
      <c r="E1131">
        <v>5</v>
      </c>
      <c r="F1131">
        <v>5</v>
      </c>
      <c r="G1131" t="s">
        <v>20</v>
      </c>
      <c r="H1131" s="1">
        <v>2090</v>
      </c>
      <c r="I1131" s="1">
        <v>198000</v>
      </c>
      <c r="J1131">
        <v>2.0499999999999998</v>
      </c>
      <c r="K1131" s="1">
        <v>6430000</v>
      </c>
    </row>
    <row r="1132" spans="1:11" x14ac:dyDescent="0.25">
      <c r="A1132">
        <v>35</v>
      </c>
      <c r="B1132">
        <v>4</v>
      </c>
      <c r="C1132">
        <v>2</v>
      </c>
      <c r="D1132">
        <v>1995</v>
      </c>
      <c r="E1132">
        <v>5</v>
      </c>
      <c r="F1132">
        <v>5</v>
      </c>
      <c r="G1132" t="s">
        <v>20</v>
      </c>
      <c r="H1132" s="1">
        <v>2090</v>
      </c>
      <c r="I1132" s="1">
        <v>195000</v>
      </c>
      <c r="J1132">
        <v>2.0499999999999998</v>
      </c>
      <c r="K1132" s="1">
        <v>6250000</v>
      </c>
    </row>
    <row r="1133" spans="1:11" x14ac:dyDescent="0.25">
      <c r="A1133">
        <v>36</v>
      </c>
      <c r="B1133">
        <v>5</v>
      </c>
      <c r="C1133">
        <v>2</v>
      </c>
      <c r="D1133">
        <v>1995</v>
      </c>
      <c r="E1133">
        <v>5</v>
      </c>
      <c r="F1133">
        <v>5</v>
      </c>
      <c r="G1133" t="s">
        <v>20</v>
      </c>
      <c r="H1133" s="1">
        <v>2090</v>
      </c>
      <c r="I1133" s="1">
        <v>191000</v>
      </c>
      <c r="J1133">
        <v>2.0499999999999998</v>
      </c>
      <c r="K1133" s="1">
        <v>6780000</v>
      </c>
    </row>
    <row r="1134" spans="1:11" x14ac:dyDescent="0.25">
      <c r="A1134">
        <v>37</v>
      </c>
      <c r="B1134">
        <v>6</v>
      </c>
      <c r="C1134">
        <v>2</v>
      </c>
      <c r="D1134">
        <v>1995</v>
      </c>
      <c r="E1134">
        <v>5</v>
      </c>
      <c r="F1134">
        <v>5</v>
      </c>
      <c r="G1134" t="s">
        <v>20</v>
      </c>
      <c r="H1134" s="1">
        <v>2090</v>
      </c>
      <c r="I1134" s="1">
        <v>187000</v>
      </c>
      <c r="J1134">
        <v>2.0499999999999998</v>
      </c>
      <c r="K1134" s="1">
        <v>6620000</v>
      </c>
    </row>
    <row r="1135" spans="1:11" x14ac:dyDescent="0.25">
      <c r="A1135">
        <v>38</v>
      </c>
      <c r="B1135">
        <v>7</v>
      </c>
      <c r="C1135">
        <v>2</v>
      </c>
      <c r="D1135">
        <v>1995</v>
      </c>
      <c r="E1135">
        <v>5</v>
      </c>
      <c r="F1135">
        <v>5</v>
      </c>
      <c r="G1135" t="s">
        <v>20</v>
      </c>
      <c r="H1135" s="1">
        <v>2090</v>
      </c>
      <c r="I1135" s="1">
        <v>183000</v>
      </c>
      <c r="J1135">
        <v>2.0499999999999998</v>
      </c>
      <c r="K1135" s="1">
        <v>7290000</v>
      </c>
    </row>
    <row r="1136" spans="1:11" x14ac:dyDescent="0.25">
      <c r="A1136">
        <v>39</v>
      </c>
      <c r="B1136">
        <v>8</v>
      </c>
      <c r="C1136">
        <v>2</v>
      </c>
      <c r="D1136">
        <v>1995</v>
      </c>
      <c r="E1136">
        <v>5</v>
      </c>
      <c r="F1136">
        <v>5</v>
      </c>
      <c r="G1136" t="s">
        <v>20</v>
      </c>
      <c r="H1136" s="1">
        <v>2090</v>
      </c>
      <c r="I1136" s="1">
        <v>175000</v>
      </c>
      <c r="J1136">
        <v>2.0499999999999998</v>
      </c>
      <c r="K1136" s="1">
        <v>8690000</v>
      </c>
    </row>
    <row r="1137" spans="1:11" x14ac:dyDescent="0.25">
      <c r="A1137">
        <v>40</v>
      </c>
      <c r="B1137">
        <v>9</v>
      </c>
      <c r="C1137">
        <v>2</v>
      </c>
      <c r="D1137">
        <v>1995</v>
      </c>
      <c r="E1137">
        <v>5</v>
      </c>
      <c r="F1137">
        <v>5</v>
      </c>
      <c r="G1137" t="s">
        <v>20</v>
      </c>
      <c r="H1137" s="1">
        <v>2090</v>
      </c>
      <c r="I1137" s="1">
        <v>152000</v>
      </c>
      <c r="J1137">
        <v>2.0499999999999998</v>
      </c>
      <c r="K1137" s="1">
        <v>4650000</v>
      </c>
    </row>
    <row r="1138" spans="1:11" x14ac:dyDescent="0.25">
      <c r="A1138">
        <v>41</v>
      </c>
      <c r="B1138">
        <v>10</v>
      </c>
      <c r="C1138">
        <v>2</v>
      </c>
      <c r="D1138">
        <v>1995</v>
      </c>
      <c r="E1138">
        <v>5</v>
      </c>
      <c r="F1138">
        <v>5</v>
      </c>
      <c r="G1138" t="s">
        <v>20</v>
      </c>
      <c r="H1138" s="1">
        <v>2090</v>
      </c>
      <c r="I1138" s="1">
        <v>125000</v>
      </c>
      <c r="J1138">
        <v>2.0499999999999998</v>
      </c>
      <c r="K1138" s="1">
        <v>5440000</v>
      </c>
    </row>
    <row r="1139" spans="1:11" x14ac:dyDescent="0.25">
      <c r="A1139">
        <v>42</v>
      </c>
      <c r="B1139">
        <v>11</v>
      </c>
      <c r="C1139">
        <v>2</v>
      </c>
      <c r="D1139">
        <v>1995</v>
      </c>
      <c r="E1139">
        <v>5</v>
      </c>
      <c r="F1139">
        <v>5</v>
      </c>
      <c r="G1139" t="s">
        <v>20</v>
      </c>
      <c r="H1139" s="1">
        <v>2090</v>
      </c>
      <c r="I1139" s="1">
        <v>92700</v>
      </c>
      <c r="J1139">
        <v>2.0499999999999998</v>
      </c>
      <c r="K1139" s="1">
        <v>5730000</v>
      </c>
    </row>
    <row r="1140" spans="1:11" x14ac:dyDescent="0.25">
      <c r="A1140">
        <v>43</v>
      </c>
      <c r="B1140">
        <v>12</v>
      </c>
      <c r="C1140">
        <v>2</v>
      </c>
      <c r="D1140">
        <v>1995</v>
      </c>
      <c r="E1140">
        <v>5</v>
      </c>
      <c r="F1140">
        <v>5</v>
      </c>
      <c r="G1140" t="s">
        <v>20</v>
      </c>
      <c r="H1140" s="1">
        <v>2090</v>
      </c>
      <c r="I1140" s="1">
        <v>65300</v>
      </c>
      <c r="J1140">
        <v>2.0499999999999998</v>
      </c>
      <c r="K1140" s="1">
        <v>6170000</v>
      </c>
    </row>
    <row r="1141" spans="1:11" x14ac:dyDescent="0.25">
      <c r="A1141">
        <v>44</v>
      </c>
      <c r="B1141">
        <v>13</v>
      </c>
      <c r="C1141">
        <v>2</v>
      </c>
      <c r="D1141">
        <v>1995</v>
      </c>
      <c r="E1141">
        <v>5</v>
      </c>
      <c r="F1141">
        <v>5</v>
      </c>
      <c r="G1141" t="s">
        <v>20</v>
      </c>
      <c r="H1141" s="1">
        <v>2090</v>
      </c>
      <c r="I1141" s="1">
        <v>46100</v>
      </c>
      <c r="J1141">
        <v>2.0499999999999998</v>
      </c>
      <c r="K1141" s="1">
        <v>6470000</v>
      </c>
    </row>
    <row r="1142" spans="1:11" x14ac:dyDescent="0.25">
      <c r="A1142">
        <v>45</v>
      </c>
      <c r="B1142">
        <v>14</v>
      </c>
      <c r="C1142">
        <v>2</v>
      </c>
      <c r="D1142">
        <v>1995</v>
      </c>
      <c r="E1142">
        <v>5</v>
      </c>
      <c r="F1142">
        <v>5</v>
      </c>
      <c r="G1142" t="s">
        <v>20</v>
      </c>
      <c r="H1142" s="1">
        <v>2090</v>
      </c>
      <c r="I1142" s="1">
        <v>32500</v>
      </c>
      <c r="J1142">
        <v>2.0499999999999998</v>
      </c>
      <c r="K1142" s="1">
        <v>6300000</v>
      </c>
    </row>
    <row r="1143" spans="1:11" x14ac:dyDescent="0.25">
      <c r="A1143">
        <v>46</v>
      </c>
      <c r="B1143">
        <v>15</v>
      </c>
      <c r="C1143">
        <v>2</v>
      </c>
      <c r="D1143">
        <v>1995</v>
      </c>
      <c r="E1143">
        <v>5</v>
      </c>
      <c r="F1143">
        <v>5</v>
      </c>
      <c r="G1143" t="s">
        <v>20</v>
      </c>
      <c r="H1143" s="1">
        <v>2090</v>
      </c>
      <c r="I1143" s="1">
        <v>22900</v>
      </c>
      <c r="J1143">
        <v>2.0499999999999998</v>
      </c>
      <c r="K1143" s="1">
        <v>6580000</v>
      </c>
    </row>
    <row r="1144" spans="1:11" x14ac:dyDescent="0.25">
      <c r="A1144">
        <v>47</v>
      </c>
      <c r="B1144">
        <v>16</v>
      </c>
      <c r="C1144">
        <v>2</v>
      </c>
      <c r="D1144">
        <v>1995</v>
      </c>
      <c r="E1144">
        <v>5</v>
      </c>
      <c r="F1144">
        <v>5</v>
      </c>
      <c r="G1144" t="s">
        <v>20</v>
      </c>
      <c r="H1144" s="1">
        <v>2090</v>
      </c>
      <c r="I1144" s="1">
        <v>16100</v>
      </c>
      <c r="J1144">
        <v>2.0499999999999998</v>
      </c>
      <c r="K1144" s="1">
        <v>6320000</v>
      </c>
    </row>
    <row r="1145" spans="1:11" x14ac:dyDescent="0.25">
      <c r="A1145">
        <v>48</v>
      </c>
      <c r="B1145">
        <v>17</v>
      </c>
      <c r="C1145">
        <v>2</v>
      </c>
      <c r="D1145">
        <v>1995</v>
      </c>
      <c r="E1145">
        <v>5</v>
      </c>
      <c r="F1145">
        <v>5</v>
      </c>
      <c r="G1145" t="s">
        <v>20</v>
      </c>
      <c r="H1145" s="1">
        <v>2090</v>
      </c>
      <c r="I1145" s="1">
        <v>11400</v>
      </c>
      <c r="J1145">
        <v>2.0499999999999998</v>
      </c>
      <c r="K1145" s="1">
        <v>5910000</v>
      </c>
    </row>
    <row r="1146" spans="1:11" x14ac:dyDescent="0.25">
      <c r="A1146">
        <v>49</v>
      </c>
      <c r="B1146">
        <v>18</v>
      </c>
      <c r="C1146">
        <v>2</v>
      </c>
      <c r="D1146">
        <v>1995</v>
      </c>
      <c r="E1146">
        <v>5</v>
      </c>
      <c r="F1146">
        <v>5</v>
      </c>
      <c r="G1146" t="s">
        <v>20</v>
      </c>
      <c r="H1146" s="1">
        <v>2090</v>
      </c>
      <c r="I1146" s="1">
        <v>8020</v>
      </c>
      <c r="J1146">
        <v>2.0499999999999998</v>
      </c>
      <c r="K1146" s="1">
        <v>5620000</v>
      </c>
    </row>
    <row r="1147" spans="1:11" x14ac:dyDescent="0.25">
      <c r="A1147">
        <v>50</v>
      </c>
      <c r="B1147">
        <v>19</v>
      </c>
      <c r="C1147">
        <v>2</v>
      </c>
      <c r="D1147">
        <v>1995</v>
      </c>
      <c r="E1147">
        <v>5</v>
      </c>
      <c r="F1147">
        <v>5</v>
      </c>
      <c r="G1147" t="s">
        <v>20</v>
      </c>
      <c r="H1147" s="1">
        <v>2090</v>
      </c>
      <c r="I1147" s="1">
        <v>5650</v>
      </c>
      <c r="J1147">
        <v>2.0499999999999998</v>
      </c>
      <c r="K1147" s="1">
        <v>5960000</v>
      </c>
    </row>
    <row r="1148" spans="1:11" x14ac:dyDescent="0.25">
      <c r="A1148">
        <v>51</v>
      </c>
      <c r="B1148">
        <v>20</v>
      </c>
      <c r="C1148">
        <v>2</v>
      </c>
      <c r="D1148">
        <v>1995</v>
      </c>
      <c r="E1148">
        <v>5</v>
      </c>
      <c r="F1148">
        <v>5</v>
      </c>
      <c r="G1148" t="s">
        <v>20</v>
      </c>
      <c r="H1148" s="1">
        <v>2090</v>
      </c>
      <c r="I1148" s="1">
        <v>10000</v>
      </c>
      <c r="J1148">
        <v>2.0499999999999998</v>
      </c>
      <c r="K1148" s="1">
        <v>6360000</v>
      </c>
    </row>
    <row r="1149" spans="1:11" x14ac:dyDescent="0.25">
      <c r="A1149">
        <v>52</v>
      </c>
      <c r="B1149">
        <v>21</v>
      </c>
      <c r="C1149">
        <v>2</v>
      </c>
      <c r="D1149">
        <v>1995</v>
      </c>
      <c r="E1149">
        <v>5</v>
      </c>
      <c r="F1149">
        <v>5</v>
      </c>
      <c r="G1149" t="s">
        <v>20</v>
      </c>
      <c r="H1149" s="1">
        <v>2090</v>
      </c>
      <c r="I1149" s="1">
        <v>7050</v>
      </c>
      <c r="J1149">
        <v>2.0499999999999998</v>
      </c>
      <c r="K1149" s="1">
        <v>6240000</v>
      </c>
    </row>
    <row r="1150" spans="1:11" x14ac:dyDescent="0.25">
      <c r="A1150">
        <v>53</v>
      </c>
      <c r="B1150">
        <v>22</v>
      </c>
      <c r="C1150">
        <v>2</v>
      </c>
      <c r="D1150">
        <v>1995</v>
      </c>
      <c r="E1150">
        <v>5</v>
      </c>
      <c r="F1150">
        <v>5</v>
      </c>
      <c r="G1150" t="s">
        <v>20</v>
      </c>
      <c r="H1150" s="1">
        <v>2090</v>
      </c>
      <c r="I1150" s="1">
        <v>4970</v>
      </c>
      <c r="J1150">
        <v>2.0499999999999998</v>
      </c>
      <c r="K1150" s="1">
        <v>6600000</v>
      </c>
    </row>
    <row r="1151" spans="1:11" x14ac:dyDescent="0.25">
      <c r="A1151">
        <v>54</v>
      </c>
      <c r="B1151">
        <v>23</v>
      </c>
      <c r="C1151">
        <v>2</v>
      </c>
      <c r="D1151">
        <v>1995</v>
      </c>
      <c r="E1151">
        <v>5</v>
      </c>
      <c r="F1151">
        <v>5</v>
      </c>
      <c r="G1151" t="s">
        <v>20</v>
      </c>
      <c r="H1151" s="1">
        <v>2090</v>
      </c>
      <c r="I1151" s="1">
        <v>3500</v>
      </c>
      <c r="J1151">
        <v>2.0499999999999998</v>
      </c>
      <c r="K1151" s="1">
        <v>6350000</v>
      </c>
    </row>
    <row r="1152" spans="1:11" x14ac:dyDescent="0.25">
      <c r="A1152">
        <v>55</v>
      </c>
      <c r="B1152">
        <v>24</v>
      </c>
      <c r="C1152">
        <v>2</v>
      </c>
      <c r="D1152">
        <v>1995</v>
      </c>
      <c r="E1152">
        <v>5</v>
      </c>
      <c r="F1152">
        <v>5</v>
      </c>
      <c r="G1152" t="s">
        <v>20</v>
      </c>
      <c r="H1152" s="1">
        <v>2090</v>
      </c>
      <c r="I1152" s="1">
        <v>2470</v>
      </c>
      <c r="J1152">
        <v>2.0499999999999998</v>
      </c>
      <c r="K1152" s="1">
        <v>6110000</v>
      </c>
    </row>
    <row r="1153" spans="1:11" x14ac:dyDescent="0.25">
      <c r="A1153">
        <v>56</v>
      </c>
      <c r="B1153">
        <v>25</v>
      </c>
      <c r="C1153">
        <v>2</v>
      </c>
      <c r="D1153">
        <v>1995</v>
      </c>
      <c r="E1153">
        <v>5</v>
      </c>
      <c r="F1153">
        <v>5</v>
      </c>
      <c r="G1153" t="s">
        <v>20</v>
      </c>
      <c r="H1153" s="1">
        <v>2090</v>
      </c>
      <c r="I1153" s="1">
        <v>1740</v>
      </c>
      <c r="J1153">
        <v>2.0499999999999998</v>
      </c>
      <c r="K1153" s="1">
        <v>5930000</v>
      </c>
    </row>
    <row r="1154" spans="1:11" x14ac:dyDescent="0.25">
      <c r="A1154">
        <v>57</v>
      </c>
      <c r="B1154">
        <v>26</v>
      </c>
      <c r="C1154">
        <v>2</v>
      </c>
      <c r="D1154">
        <v>1995</v>
      </c>
      <c r="E1154">
        <v>5</v>
      </c>
      <c r="F1154">
        <v>5</v>
      </c>
      <c r="G1154" t="s">
        <v>20</v>
      </c>
      <c r="H1154" s="1">
        <v>2090</v>
      </c>
      <c r="I1154" s="1">
        <v>1230</v>
      </c>
      <c r="J1154">
        <v>2.0499999999999998</v>
      </c>
      <c r="K1154" s="1">
        <v>6060000</v>
      </c>
    </row>
    <row r="1155" spans="1:11" x14ac:dyDescent="0.25">
      <c r="A1155">
        <v>58</v>
      </c>
      <c r="B1155">
        <v>27</v>
      </c>
      <c r="C1155">
        <v>2</v>
      </c>
      <c r="D1155">
        <v>1995</v>
      </c>
      <c r="E1155">
        <v>5</v>
      </c>
      <c r="F1155">
        <v>5</v>
      </c>
      <c r="G1155" t="s">
        <v>20</v>
      </c>
      <c r="H1155" s="1">
        <v>2090</v>
      </c>
      <c r="I1155">
        <v>865</v>
      </c>
      <c r="J1155">
        <v>2.0499999999999998</v>
      </c>
      <c r="K1155" s="1">
        <v>5940000</v>
      </c>
    </row>
    <row r="1156" spans="1:11" x14ac:dyDescent="0.25">
      <c r="A1156">
        <v>59</v>
      </c>
      <c r="B1156">
        <v>28</v>
      </c>
      <c r="C1156">
        <v>2</v>
      </c>
      <c r="D1156">
        <v>1995</v>
      </c>
      <c r="E1156">
        <v>5</v>
      </c>
      <c r="F1156">
        <v>5</v>
      </c>
      <c r="G1156" t="s">
        <v>20</v>
      </c>
      <c r="H1156" s="1">
        <v>2090</v>
      </c>
      <c r="I1156">
        <v>610</v>
      </c>
      <c r="J1156">
        <v>2.0499999999999998</v>
      </c>
      <c r="K1156" s="1">
        <v>6240000</v>
      </c>
    </row>
    <row r="1157" spans="1:11" x14ac:dyDescent="0.25">
      <c r="A1157">
        <v>60</v>
      </c>
      <c r="B1157">
        <v>1</v>
      </c>
      <c r="C1157">
        <v>3</v>
      </c>
      <c r="D1157">
        <v>1995</v>
      </c>
      <c r="E1157">
        <v>5</v>
      </c>
      <c r="F1157">
        <v>5</v>
      </c>
      <c r="G1157" t="s">
        <v>20</v>
      </c>
      <c r="H1157" s="1">
        <v>2090</v>
      </c>
      <c r="I1157">
        <v>430</v>
      </c>
      <c r="J1157">
        <v>2.0499999999999998</v>
      </c>
      <c r="K1157" s="1">
        <v>6250000</v>
      </c>
    </row>
    <row r="1158" spans="1:11" x14ac:dyDescent="0.25">
      <c r="A1158">
        <v>61</v>
      </c>
      <c r="B1158">
        <v>2</v>
      </c>
      <c r="C1158">
        <v>3</v>
      </c>
      <c r="D1158">
        <v>1995</v>
      </c>
      <c r="E1158">
        <v>5</v>
      </c>
      <c r="F1158">
        <v>5</v>
      </c>
      <c r="G1158" t="s">
        <v>20</v>
      </c>
      <c r="H1158" s="1">
        <v>2090</v>
      </c>
      <c r="I1158">
        <v>303</v>
      </c>
      <c r="J1158">
        <v>2.0499999999999998</v>
      </c>
      <c r="K1158" s="1">
        <v>5130000</v>
      </c>
    </row>
    <row r="1159" spans="1:11" x14ac:dyDescent="0.25">
      <c r="A1159">
        <v>62</v>
      </c>
      <c r="B1159">
        <v>3</v>
      </c>
      <c r="C1159">
        <v>3</v>
      </c>
      <c r="D1159">
        <v>1995</v>
      </c>
      <c r="E1159">
        <v>5</v>
      </c>
      <c r="F1159">
        <v>5</v>
      </c>
      <c r="G1159" t="s">
        <v>20</v>
      </c>
      <c r="H1159" s="1">
        <v>2090</v>
      </c>
      <c r="I1159">
        <v>214</v>
      </c>
      <c r="J1159">
        <v>2.0499999999999998</v>
      </c>
      <c r="K1159" s="1">
        <v>5770000</v>
      </c>
    </row>
    <row r="1160" spans="1:11" x14ac:dyDescent="0.25">
      <c r="A1160">
        <v>63</v>
      </c>
      <c r="B1160">
        <v>4</v>
      </c>
      <c r="C1160">
        <v>3</v>
      </c>
      <c r="D1160">
        <v>1995</v>
      </c>
      <c r="E1160">
        <v>5</v>
      </c>
      <c r="F1160">
        <v>5</v>
      </c>
      <c r="G1160" t="s">
        <v>20</v>
      </c>
      <c r="H1160" s="1">
        <v>2090</v>
      </c>
      <c r="I1160">
        <v>151</v>
      </c>
      <c r="J1160">
        <v>2.0499999999999998</v>
      </c>
      <c r="K1160" s="1">
        <v>6010000</v>
      </c>
    </row>
    <row r="1161" spans="1:11" x14ac:dyDescent="0.25">
      <c r="A1161">
        <v>64</v>
      </c>
      <c r="B1161">
        <v>5</v>
      </c>
      <c r="C1161">
        <v>3</v>
      </c>
      <c r="D1161">
        <v>1995</v>
      </c>
      <c r="E1161">
        <v>5</v>
      </c>
      <c r="F1161">
        <v>5</v>
      </c>
      <c r="G1161" t="s">
        <v>20</v>
      </c>
      <c r="H1161" s="1">
        <v>2090</v>
      </c>
      <c r="I1161">
        <v>106</v>
      </c>
      <c r="J1161">
        <v>2.0499999999999998</v>
      </c>
      <c r="K1161" s="1">
        <v>6340000</v>
      </c>
    </row>
    <row r="1162" spans="1:11" x14ac:dyDescent="0.25">
      <c r="A1162">
        <v>65</v>
      </c>
      <c r="B1162">
        <v>6</v>
      </c>
      <c r="C1162">
        <v>3</v>
      </c>
      <c r="D1162">
        <v>1995</v>
      </c>
      <c r="E1162">
        <v>5</v>
      </c>
      <c r="F1162">
        <v>5</v>
      </c>
      <c r="G1162" t="s">
        <v>20</v>
      </c>
      <c r="H1162" s="1">
        <v>2090</v>
      </c>
      <c r="I1162">
        <v>74.900000000000006</v>
      </c>
      <c r="J1162">
        <v>2.0499999999999998</v>
      </c>
      <c r="K1162" s="1">
        <v>5590000</v>
      </c>
    </row>
    <row r="1163" spans="1:11" x14ac:dyDescent="0.25">
      <c r="A1163">
        <v>66</v>
      </c>
      <c r="B1163">
        <v>7</v>
      </c>
      <c r="C1163">
        <v>3</v>
      </c>
      <c r="D1163">
        <v>1995</v>
      </c>
      <c r="E1163">
        <v>5</v>
      </c>
      <c r="F1163">
        <v>5</v>
      </c>
      <c r="G1163" t="s">
        <v>20</v>
      </c>
      <c r="H1163" s="1">
        <v>2090</v>
      </c>
      <c r="I1163">
        <v>52.8</v>
      </c>
      <c r="J1163">
        <v>2.0499999999999998</v>
      </c>
      <c r="K1163" s="1">
        <v>5480000</v>
      </c>
    </row>
    <row r="1164" spans="1:11" x14ac:dyDescent="0.25">
      <c r="A1164">
        <v>67</v>
      </c>
      <c r="B1164">
        <v>8</v>
      </c>
      <c r="C1164">
        <v>3</v>
      </c>
      <c r="D1164">
        <v>1995</v>
      </c>
      <c r="E1164">
        <v>5</v>
      </c>
      <c r="F1164">
        <v>5</v>
      </c>
      <c r="G1164" t="s">
        <v>20</v>
      </c>
      <c r="H1164" s="1">
        <v>2090</v>
      </c>
      <c r="I1164">
        <v>37.200000000000003</v>
      </c>
      <c r="J1164">
        <v>2.0499999999999998</v>
      </c>
      <c r="K1164" s="1">
        <v>6090000</v>
      </c>
    </row>
    <row r="1165" spans="1:11" x14ac:dyDescent="0.25">
      <c r="A1165">
        <v>68</v>
      </c>
      <c r="B1165">
        <v>9</v>
      </c>
      <c r="C1165">
        <v>3</v>
      </c>
      <c r="D1165">
        <v>1995</v>
      </c>
      <c r="E1165">
        <v>5</v>
      </c>
      <c r="F1165">
        <v>5</v>
      </c>
      <c r="G1165" t="s">
        <v>20</v>
      </c>
      <c r="H1165" s="1">
        <v>2090</v>
      </c>
      <c r="I1165">
        <v>26.3</v>
      </c>
      <c r="J1165">
        <v>2.0499999999999998</v>
      </c>
      <c r="K1165" s="1">
        <v>6520000</v>
      </c>
    </row>
    <row r="1166" spans="1:11" x14ac:dyDescent="0.25">
      <c r="A1166">
        <v>69</v>
      </c>
      <c r="B1166">
        <v>10</v>
      </c>
      <c r="C1166">
        <v>3</v>
      </c>
      <c r="D1166">
        <v>1995</v>
      </c>
      <c r="E1166">
        <v>5</v>
      </c>
      <c r="F1166">
        <v>5</v>
      </c>
      <c r="G1166" t="s">
        <v>20</v>
      </c>
      <c r="H1166" s="1">
        <v>2090</v>
      </c>
      <c r="I1166">
        <v>18.5</v>
      </c>
      <c r="J1166">
        <v>2.0499999999999998</v>
      </c>
      <c r="K1166" s="1">
        <v>5830000</v>
      </c>
    </row>
    <row r="1167" spans="1:11" x14ac:dyDescent="0.25">
      <c r="A1167">
        <v>70</v>
      </c>
      <c r="B1167">
        <v>11</v>
      </c>
      <c r="C1167">
        <v>3</v>
      </c>
      <c r="D1167">
        <v>1995</v>
      </c>
      <c r="E1167">
        <v>5</v>
      </c>
      <c r="F1167">
        <v>5</v>
      </c>
      <c r="G1167" t="s">
        <v>20</v>
      </c>
      <c r="H1167" s="1">
        <v>2090</v>
      </c>
      <c r="I1167">
        <v>13</v>
      </c>
      <c r="J1167">
        <v>2.0499999999999998</v>
      </c>
      <c r="K1167" s="1">
        <v>4520000</v>
      </c>
    </row>
    <row r="1168" spans="1:11" x14ac:dyDescent="0.25">
      <c r="A1168">
        <v>71</v>
      </c>
      <c r="B1168">
        <v>12</v>
      </c>
      <c r="C1168">
        <v>3</v>
      </c>
      <c r="D1168">
        <v>1995</v>
      </c>
      <c r="E1168">
        <v>5</v>
      </c>
      <c r="F1168">
        <v>5</v>
      </c>
      <c r="G1168" t="s">
        <v>20</v>
      </c>
      <c r="H1168" s="1">
        <v>2090</v>
      </c>
      <c r="I1168">
        <v>9.1999999999999993</v>
      </c>
      <c r="J1168">
        <v>2.0499999999999998</v>
      </c>
      <c r="K1168" s="1">
        <v>5330000</v>
      </c>
    </row>
    <row r="1169" spans="1:11" x14ac:dyDescent="0.25">
      <c r="A1169">
        <v>72</v>
      </c>
      <c r="B1169">
        <v>13</v>
      </c>
      <c r="C1169">
        <v>3</v>
      </c>
      <c r="D1169">
        <v>1995</v>
      </c>
      <c r="E1169">
        <v>5</v>
      </c>
      <c r="F1169">
        <v>5</v>
      </c>
      <c r="G1169" t="s">
        <v>20</v>
      </c>
      <c r="H1169" s="1">
        <v>2090</v>
      </c>
      <c r="I1169">
        <v>6.48</v>
      </c>
      <c r="J1169">
        <v>2.0499999999999998</v>
      </c>
      <c r="K1169" s="1">
        <v>5820000</v>
      </c>
    </row>
    <row r="1170" spans="1:11" x14ac:dyDescent="0.25">
      <c r="A1170">
        <v>73</v>
      </c>
      <c r="B1170">
        <v>14</v>
      </c>
      <c r="C1170">
        <v>3</v>
      </c>
      <c r="D1170">
        <v>1995</v>
      </c>
      <c r="E1170">
        <v>5</v>
      </c>
      <c r="F1170">
        <v>5</v>
      </c>
      <c r="G1170" t="s">
        <v>20</v>
      </c>
      <c r="H1170" s="1">
        <v>2090</v>
      </c>
      <c r="I1170">
        <v>4.57</v>
      </c>
      <c r="J1170">
        <v>2.0499999999999998</v>
      </c>
      <c r="K1170" s="1">
        <v>5840000</v>
      </c>
    </row>
    <row r="1171" spans="1:11" x14ac:dyDescent="0.25">
      <c r="A1171">
        <v>74</v>
      </c>
      <c r="B1171">
        <v>15</v>
      </c>
      <c r="C1171">
        <v>3</v>
      </c>
      <c r="D1171">
        <v>1995</v>
      </c>
      <c r="E1171">
        <v>5</v>
      </c>
      <c r="F1171">
        <v>5</v>
      </c>
      <c r="G1171" t="s">
        <v>20</v>
      </c>
      <c r="H1171" s="1">
        <v>2090</v>
      </c>
      <c r="I1171">
        <v>3.22</v>
      </c>
      <c r="J1171">
        <v>2.0499999999999998</v>
      </c>
      <c r="K1171" s="1">
        <v>5020000</v>
      </c>
    </row>
    <row r="1172" spans="1:11" x14ac:dyDescent="0.25">
      <c r="A1172">
        <v>75</v>
      </c>
      <c r="B1172">
        <v>16</v>
      </c>
      <c r="C1172">
        <v>3</v>
      </c>
      <c r="D1172">
        <v>1995</v>
      </c>
      <c r="E1172">
        <v>5</v>
      </c>
      <c r="F1172">
        <v>5</v>
      </c>
      <c r="G1172" t="s">
        <v>20</v>
      </c>
      <c r="H1172" s="1">
        <v>2090</v>
      </c>
      <c r="I1172">
        <v>2.27</v>
      </c>
      <c r="J1172">
        <v>2.0499999999999998</v>
      </c>
      <c r="K1172" s="1">
        <v>5240000</v>
      </c>
    </row>
    <row r="1173" spans="1:11" x14ac:dyDescent="0.25">
      <c r="A1173">
        <v>76</v>
      </c>
      <c r="B1173">
        <v>17</v>
      </c>
      <c r="C1173">
        <v>3</v>
      </c>
      <c r="D1173">
        <v>1995</v>
      </c>
      <c r="E1173">
        <v>5</v>
      </c>
      <c r="F1173">
        <v>5</v>
      </c>
      <c r="G1173" t="s">
        <v>20</v>
      </c>
      <c r="H1173" s="1">
        <v>2090</v>
      </c>
      <c r="I1173">
        <v>0</v>
      </c>
      <c r="J1173">
        <v>2.0499999999999998</v>
      </c>
      <c r="K1173" s="1">
        <v>5360000</v>
      </c>
    </row>
    <row r="1174" spans="1:11" x14ac:dyDescent="0.25">
      <c r="A1174">
        <v>77</v>
      </c>
      <c r="B1174">
        <v>18</v>
      </c>
      <c r="C1174">
        <v>3</v>
      </c>
      <c r="D1174">
        <v>1995</v>
      </c>
      <c r="E1174">
        <v>5</v>
      </c>
      <c r="F1174">
        <v>5</v>
      </c>
      <c r="G1174" t="s">
        <v>20</v>
      </c>
      <c r="H1174" s="1">
        <v>2090</v>
      </c>
      <c r="I1174">
        <v>0</v>
      </c>
      <c r="J1174">
        <v>2.0499999999999998</v>
      </c>
      <c r="K1174" s="1">
        <v>5970000</v>
      </c>
    </row>
    <row r="1175" spans="1:11" x14ac:dyDescent="0.25">
      <c r="A1175">
        <v>78</v>
      </c>
      <c r="B1175">
        <v>19</v>
      </c>
      <c r="C1175">
        <v>3</v>
      </c>
      <c r="D1175">
        <v>1995</v>
      </c>
      <c r="E1175">
        <v>5</v>
      </c>
      <c r="F1175">
        <v>5</v>
      </c>
      <c r="G1175" t="s">
        <v>20</v>
      </c>
      <c r="H1175" s="1">
        <v>2090</v>
      </c>
      <c r="I1175">
        <v>0</v>
      </c>
      <c r="J1175">
        <v>2.0499999999999998</v>
      </c>
      <c r="K1175" s="1">
        <v>6330000</v>
      </c>
    </row>
    <row r="1176" spans="1:11" x14ac:dyDescent="0.25">
      <c r="A1176">
        <v>79</v>
      </c>
      <c r="B1176">
        <v>20</v>
      </c>
      <c r="C1176">
        <v>3</v>
      </c>
      <c r="D1176">
        <v>1995</v>
      </c>
      <c r="E1176">
        <v>5</v>
      </c>
      <c r="F1176">
        <v>5</v>
      </c>
      <c r="G1176" t="s">
        <v>20</v>
      </c>
      <c r="H1176" s="1">
        <v>2090</v>
      </c>
      <c r="I1176">
        <v>0</v>
      </c>
      <c r="J1176">
        <v>2.0499999999999998</v>
      </c>
      <c r="K1176" s="1">
        <v>6030000</v>
      </c>
    </row>
    <row r="1177" spans="1:11" x14ac:dyDescent="0.25">
      <c r="A1177">
        <v>80</v>
      </c>
      <c r="B1177">
        <v>21</v>
      </c>
      <c r="C1177">
        <v>3</v>
      </c>
      <c r="D1177">
        <v>1995</v>
      </c>
      <c r="E1177">
        <v>5</v>
      </c>
      <c r="F1177">
        <v>5</v>
      </c>
      <c r="G1177" t="s">
        <v>20</v>
      </c>
      <c r="H1177" s="1">
        <v>2090</v>
      </c>
      <c r="I1177">
        <v>0</v>
      </c>
      <c r="J1177">
        <v>2.0499999999999998</v>
      </c>
      <c r="K1177" s="1">
        <v>6690000</v>
      </c>
    </row>
    <row r="1178" spans="1:11" x14ac:dyDescent="0.25">
      <c r="A1178">
        <v>81</v>
      </c>
      <c r="B1178">
        <v>22</v>
      </c>
      <c r="C1178">
        <v>3</v>
      </c>
      <c r="D1178">
        <v>1995</v>
      </c>
      <c r="E1178">
        <v>5</v>
      </c>
      <c r="F1178">
        <v>5</v>
      </c>
      <c r="G1178" t="s">
        <v>20</v>
      </c>
      <c r="H1178" s="1">
        <v>2090</v>
      </c>
      <c r="I1178">
        <v>0</v>
      </c>
      <c r="J1178">
        <v>2.0499999999999998</v>
      </c>
      <c r="K1178" s="1">
        <v>6350000</v>
      </c>
    </row>
    <row r="1179" spans="1:11" x14ac:dyDescent="0.25">
      <c r="A1179">
        <v>82</v>
      </c>
      <c r="B1179">
        <v>23</v>
      </c>
      <c r="C1179">
        <v>3</v>
      </c>
      <c r="D1179">
        <v>1995</v>
      </c>
      <c r="E1179">
        <v>5</v>
      </c>
      <c r="F1179">
        <v>5</v>
      </c>
      <c r="G1179" t="s">
        <v>20</v>
      </c>
      <c r="H1179" s="1">
        <v>2090</v>
      </c>
      <c r="I1179">
        <v>0</v>
      </c>
      <c r="J1179">
        <v>2.0499999999999998</v>
      </c>
      <c r="K1179" s="1">
        <v>6360000</v>
      </c>
    </row>
    <row r="1180" spans="1:11" x14ac:dyDescent="0.25">
      <c r="A1180">
        <v>83</v>
      </c>
      <c r="B1180">
        <v>24</v>
      </c>
      <c r="C1180">
        <v>3</v>
      </c>
      <c r="D1180">
        <v>1995</v>
      </c>
      <c r="E1180">
        <v>5</v>
      </c>
      <c r="F1180">
        <v>5</v>
      </c>
      <c r="G1180" t="s">
        <v>20</v>
      </c>
      <c r="H1180" s="1">
        <v>2090</v>
      </c>
      <c r="I1180">
        <v>0</v>
      </c>
      <c r="J1180">
        <v>2.0499999999999998</v>
      </c>
      <c r="K1180" s="1">
        <v>6810000</v>
      </c>
    </row>
    <row r="1181" spans="1:11" x14ac:dyDescent="0.25">
      <c r="A1181">
        <v>84</v>
      </c>
      <c r="B1181">
        <v>25</v>
      </c>
      <c r="C1181">
        <v>3</v>
      </c>
      <c r="D1181">
        <v>1995</v>
      </c>
      <c r="E1181">
        <v>5</v>
      </c>
      <c r="F1181">
        <v>5</v>
      </c>
      <c r="G1181" t="s">
        <v>20</v>
      </c>
      <c r="H1181" s="1">
        <v>2090</v>
      </c>
      <c r="I1181">
        <v>0</v>
      </c>
      <c r="J1181">
        <v>2.0499999999999998</v>
      </c>
      <c r="K1181" s="1">
        <v>6800000</v>
      </c>
    </row>
    <row r="1182" spans="1:11" x14ac:dyDescent="0.25">
      <c r="A1182">
        <v>85</v>
      </c>
      <c r="B1182">
        <v>26</v>
      </c>
      <c r="C1182">
        <v>3</v>
      </c>
      <c r="D1182">
        <v>1995</v>
      </c>
      <c r="E1182">
        <v>5</v>
      </c>
      <c r="F1182">
        <v>5</v>
      </c>
      <c r="G1182" t="s">
        <v>20</v>
      </c>
      <c r="H1182" s="1">
        <v>2090</v>
      </c>
      <c r="I1182">
        <v>0</v>
      </c>
      <c r="J1182">
        <v>2.0499999999999998</v>
      </c>
      <c r="K1182" s="1">
        <v>6450000</v>
      </c>
    </row>
    <row r="1183" spans="1:11" x14ac:dyDescent="0.25">
      <c r="A1183">
        <v>86</v>
      </c>
      <c r="B1183">
        <v>27</v>
      </c>
      <c r="C1183">
        <v>3</v>
      </c>
      <c r="D1183">
        <v>1995</v>
      </c>
      <c r="E1183">
        <v>5</v>
      </c>
      <c r="F1183">
        <v>5</v>
      </c>
      <c r="G1183" t="s">
        <v>20</v>
      </c>
      <c r="H1183" s="1">
        <v>2090</v>
      </c>
      <c r="I1183">
        <v>0</v>
      </c>
      <c r="J1183">
        <v>2.0499999999999998</v>
      </c>
      <c r="K1183" s="1">
        <v>6450000</v>
      </c>
    </row>
    <row r="1184" spans="1:11" x14ac:dyDescent="0.25">
      <c r="A1184">
        <v>87</v>
      </c>
      <c r="B1184">
        <v>28</v>
      </c>
      <c r="C1184">
        <v>3</v>
      </c>
      <c r="D1184">
        <v>1995</v>
      </c>
      <c r="E1184">
        <v>5</v>
      </c>
      <c r="F1184">
        <v>5</v>
      </c>
      <c r="G1184" t="s">
        <v>20</v>
      </c>
      <c r="H1184" s="1">
        <v>2090</v>
      </c>
      <c r="I1184">
        <v>0</v>
      </c>
      <c r="J1184">
        <v>2.0499999999999998</v>
      </c>
      <c r="K1184" s="1">
        <v>5300000</v>
      </c>
    </row>
    <row r="1185" spans="1:11" x14ac:dyDescent="0.25">
      <c r="A1185">
        <v>88</v>
      </c>
      <c r="B1185">
        <v>29</v>
      </c>
      <c r="C1185">
        <v>3</v>
      </c>
      <c r="D1185">
        <v>1995</v>
      </c>
      <c r="E1185">
        <v>5</v>
      </c>
      <c r="F1185">
        <v>5</v>
      </c>
      <c r="G1185" t="s">
        <v>20</v>
      </c>
      <c r="H1185" s="1">
        <v>2090</v>
      </c>
      <c r="I1185">
        <v>0</v>
      </c>
      <c r="J1185">
        <v>2.0499999999999998</v>
      </c>
      <c r="K1185" s="1">
        <v>5720000</v>
      </c>
    </row>
    <row r="1186" spans="1:11" x14ac:dyDescent="0.25">
      <c r="A1186">
        <v>89</v>
      </c>
      <c r="B1186">
        <v>30</v>
      </c>
      <c r="C1186">
        <v>3</v>
      </c>
      <c r="D1186">
        <v>1995</v>
      </c>
      <c r="E1186">
        <v>5</v>
      </c>
      <c r="F1186">
        <v>5</v>
      </c>
      <c r="G1186" t="s">
        <v>20</v>
      </c>
      <c r="H1186" s="1">
        <v>2090</v>
      </c>
      <c r="I1186">
        <v>0</v>
      </c>
      <c r="J1186">
        <v>2.0499999999999998</v>
      </c>
      <c r="K1186" s="1">
        <v>5650000</v>
      </c>
    </row>
    <row r="1187" spans="1:11" x14ac:dyDescent="0.25">
      <c r="A1187">
        <v>90</v>
      </c>
      <c r="B1187">
        <v>31</v>
      </c>
      <c r="C1187">
        <v>3</v>
      </c>
      <c r="D1187">
        <v>1995</v>
      </c>
      <c r="E1187">
        <v>5</v>
      </c>
      <c r="F1187">
        <v>5</v>
      </c>
      <c r="G1187" t="s">
        <v>20</v>
      </c>
      <c r="H1187" s="1">
        <v>2090</v>
      </c>
      <c r="I1187">
        <v>0</v>
      </c>
      <c r="J1187">
        <v>2.0499999999999998</v>
      </c>
      <c r="K1187" s="1">
        <v>5810000</v>
      </c>
    </row>
    <row r="1188" spans="1:11" x14ac:dyDescent="0.25">
      <c r="A1188">
        <v>91</v>
      </c>
      <c r="B1188">
        <v>1</v>
      </c>
      <c r="C1188">
        <v>4</v>
      </c>
      <c r="D1188">
        <v>1995</v>
      </c>
      <c r="E1188">
        <v>5</v>
      </c>
      <c r="F1188">
        <v>5</v>
      </c>
      <c r="G1188" t="s">
        <v>20</v>
      </c>
      <c r="H1188" s="1">
        <v>2090</v>
      </c>
      <c r="I1188">
        <v>0</v>
      </c>
      <c r="J1188">
        <v>2.0499999999999998</v>
      </c>
      <c r="K1188" s="1">
        <v>4340000</v>
      </c>
    </row>
    <row r="1189" spans="1:11" x14ac:dyDescent="0.25">
      <c r="A1189">
        <v>92</v>
      </c>
      <c r="B1189">
        <v>2</v>
      </c>
      <c r="C1189">
        <v>4</v>
      </c>
      <c r="D1189">
        <v>1995</v>
      </c>
      <c r="E1189">
        <v>5</v>
      </c>
      <c r="F1189">
        <v>5</v>
      </c>
      <c r="G1189" t="s">
        <v>20</v>
      </c>
      <c r="H1189" s="1">
        <v>2090</v>
      </c>
      <c r="I1189">
        <v>0</v>
      </c>
      <c r="J1189">
        <v>2.0499999999999998</v>
      </c>
      <c r="K1189" s="1">
        <v>4660000</v>
      </c>
    </row>
    <row r="1190" spans="1:11" x14ac:dyDescent="0.25">
      <c r="A1190">
        <v>93</v>
      </c>
      <c r="B1190">
        <v>3</v>
      </c>
      <c r="C1190">
        <v>4</v>
      </c>
      <c r="D1190">
        <v>1995</v>
      </c>
      <c r="E1190">
        <v>5</v>
      </c>
      <c r="F1190">
        <v>5</v>
      </c>
      <c r="G1190" t="s">
        <v>20</v>
      </c>
      <c r="H1190" s="1">
        <v>2090</v>
      </c>
      <c r="I1190">
        <v>0</v>
      </c>
      <c r="J1190">
        <v>2.0499999999999998</v>
      </c>
      <c r="K1190" s="1">
        <v>4710000</v>
      </c>
    </row>
    <row r="1191" spans="1:11" x14ac:dyDescent="0.25">
      <c r="A1191">
        <v>94</v>
      </c>
      <c r="B1191">
        <v>4</v>
      </c>
      <c r="C1191">
        <v>4</v>
      </c>
      <c r="D1191">
        <v>1995</v>
      </c>
      <c r="E1191">
        <v>5</v>
      </c>
      <c r="F1191">
        <v>5</v>
      </c>
      <c r="G1191" t="s">
        <v>20</v>
      </c>
      <c r="H1191" s="1">
        <v>2090</v>
      </c>
      <c r="I1191">
        <v>0</v>
      </c>
      <c r="J1191">
        <v>2.0499999999999998</v>
      </c>
      <c r="K1191" s="1">
        <v>4900000</v>
      </c>
    </row>
    <row r="1192" spans="1:11" x14ac:dyDescent="0.25">
      <c r="A1192">
        <v>95</v>
      </c>
      <c r="B1192">
        <v>5</v>
      </c>
      <c r="C1192">
        <v>4</v>
      </c>
      <c r="D1192">
        <v>1995</v>
      </c>
      <c r="E1192">
        <v>5</v>
      </c>
      <c r="F1192">
        <v>5</v>
      </c>
      <c r="G1192" t="s">
        <v>20</v>
      </c>
      <c r="H1192" s="1">
        <v>2090</v>
      </c>
      <c r="I1192">
        <v>0</v>
      </c>
      <c r="J1192">
        <v>2.0499999999999998</v>
      </c>
      <c r="K1192" s="1">
        <v>5630000</v>
      </c>
    </row>
    <row r="1193" spans="1:11" x14ac:dyDescent="0.25">
      <c r="A1193">
        <v>96</v>
      </c>
      <c r="B1193">
        <v>6</v>
      </c>
      <c r="C1193">
        <v>4</v>
      </c>
      <c r="D1193">
        <v>1995</v>
      </c>
      <c r="E1193">
        <v>5</v>
      </c>
      <c r="F1193">
        <v>5</v>
      </c>
      <c r="G1193" t="s">
        <v>20</v>
      </c>
      <c r="H1193" s="1">
        <v>2090</v>
      </c>
      <c r="I1193">
        <v>0</v>
      </c>
      <c r="J1193">
        <v>2.0499999999999998</v>
      </c>
      <c r="K1193" s="1">
        <v>4950000</v>
      </c>
    </row>
    <row r="1194" spans="1:11" x14ac:dyDescent="0.25">
      <c r="A1194">
        <v>97</v>
      </c>
      <c r="B1194">
        <v>7</v>
      </c>
      <c r="C1194">
        <v>4</v>
      </c>
      <c r="D1194">
        <v>1995</v>
      </c>
      <c r="E1194">
        <v>5</v>
      </c>
      <c r="F1194">
        <v>5</v>
      </c>
      <c r="G1194" t="s">
        <v>20</v>
      </c>
      <c r="H1194" s="1">
        <v>2090</v>
      </c>
      <c r="I1194">
        <v>0</v>
      </c>
      <c r="J1194">
        <v>2.0499999999999998</v>
      </c>
      <c r="K1194" s="1">
        <v>4860000</v>
      </c>
    </row>
    <row r="1195" spans="1:11" x14ac:dyDescent="0.25">
      <c r="A1195">
        <v>98</v>
      </c>
      <c r="B1195">
        <v>8</v>
      </c>
      <c r="C1195">
        <v>4</v>
      </c>
      <c r="D1195">
        <v>1995</v>
      </c>
      <c r="E1195">
        <v>5</v>
      </c>
      <c r="F1195">
        <v>5</v>
      </c>
      <c r="G1195" t="s">
        <v>20</v>
      </c>
      <c r="H1195" s="1">
        <v>2090</v>
      </c>
      <c r="I1195">
        <v>0</v>
      </c>
      <c r="J1195">
        <v>2.0499999999999998</v>
      </c>
      <c r="K1195" s="1">
        <v>4690000</v>
      </c>
    </row>
    <row r="1196" spans="1:11" x14ac:dyDescent="0.25">
      <c r="A1196">
        <v>99</v>
      </c>
      <c r="B1196">
        <v>9</v>
      </c>
      <c r="C1196">
        <v>4</v>
      </c>
      <c r="D1196">
        <v>1995</v>
      </c>
      <c r="E1196">
        <v>5</v>
      </c>
      <c r="F1196">
        <v>5</v>
      </c>
      <c r="G1196" t="s">
        <v>20</v>
      </c>
      <c r="H1196" s="1">
        <v>2090</v>
      </c>
      <c r="I1196">
        <v>0</v>
      </c>
      <c r="J1196">
        <v>2.0499999999999998</v>
      </c>
      <c r="K1196" s="1">
        <v>4180000</v>
      </c>
    </row>
    <row r="1197" spans="1:11" x14ac:dyDescent="0.25">
      <c r="A1197">
        <v>100</v>
      </c>
      <c r="B1197">
        <v>10</v>
      </c>
      <c r="C1197">
        <v>4</v>
      </c>
      <c r="D1197">
        <v>1995</v>
      </c>
      <c r="E1197">
        <v>5</v>
      </c>
      <c r="F1197">
        <v>5</v>
      </c>
      <c r="G1197" t="s">
        <v>20</v>
      </c>
      <c r="H1197" s="1">
        <v>2090</v>
      </c>
      <c r="I1197">
        <v>0</v>
      </c>
      <c r="J1197">
        <v>2.0499999999999998</v>
      </c>
      <c r="K1197" s="1">
        <v>3670000</v>
      </c>
    </row>
    <row r="1198" spans="1:11" x14ac:dyDescent="0.25">
      <c r="A1198">
        <v>101</v>
      </c>
      <c r="B1198">
        <v>11</v>
      </c>
      <c r="C1198">
        <v>4</v>
      </c>
      <c r="D1198">
        <v>1995</v>
      </c>
      <c r="E1198">
        <v>5</v>
      </c>
      <c r="F1198">
        <v>5</v>
      </c>
      <c r="G1198" t="s">
        <v>20</v>
      </c>
      <c r="H1198" s="1">
        <v>2090</v>
      </c>
      <c r="I1198">
        <v>0</v>
      </c>
      <c r="J1198">
        <v>2.0499999999999998</v>
      </c>
      <c r="K1198" s="1">
        <v>3450000</v>
      </c>
    </row>
    <row r="1199" spans="1:11" x14ac:dyDescent="0.25">
      <c r="A1199">
        <v>102</v>
      </c>
      <c r="B1199">
        <v>12</v>
      </c>
      <c r="C1199">
        <v>4</v>
      </c>
      <c r="D1199">
        <v>1995</v>
      </c>
      <c r="E1199">
        <v>5</v>
      </c>
      <c r="F1199">
        <v>5</v>
      </c>
      <c r="G1199" t="s">
        <v>20</v>
      </c>
      <c r="H1199" s="1">
        <v>2090</v>
      </c>
      <c r="I1199">
        <v>0</v>
      </c>
      <c r="J1199">
        <v>2.0499999999999998</v>
      </c>
      <c r="K1199" s="1">
        <v>3920000</v>
      </c>
    </row>
    <row r="1200" spans="1:11" x14ac:dyDescent="0.25">
      <c r="A1200">
        <v>103</v>
      </c>
      <c r="B1200">
        <v>13</v>
      </c>
      <c r="C1200">
        <v>4</v>
      </c>
      <c r="D1200">
        <v>1995</v>
      </c>
      <c r="E1200">
        <v>5</v>
      </c>
      <c r="F1200">
        <v>5</v>
      </c>
      <c r="G1200" t="s">
        <v>20</v>
      </c>
      <c r="H1200" s="1">
        <v>2090</v>
      </c>
      <c r="I1200">
        <v>0</v>
      </c>
      <c r="J1200">
        <v>2.0499999999999998</v>
      </c>
      <c r="K1200" s="1">
        <v>4160000</v>
      </c>
    </row>
    <row r="1201" spans="1:11" x14ac:dyDescent="0.25">
      <c r="A1201">
        <v>104</v>
      </c>
      <c r="B1201">
        <v>14</v>
      </c>
      <c r="C1201">
        <v>4</v>
      </c>
      <c r="D1201">
        <v>1995</v>
      </c>
      <c r="E1201">
        <v>5</v>
      </c>
      <c r="F1201">
        <v>5</v>
      </c>
      <c r="G1201" t="s">
        <v>20</v>
      </c>
      <c r="H1201" s="1">
        <v>2090</v>
      </c>
      <c r="I1201">
        <v>0</v>
      </c>
      <c r="J1201">
        <v>2.0499999999999998</v>
      </c>
      <c r="K1201" s="1">
        <v>4690000</v>
      </c>
    </row>
    <row r="1202" spans="1:11" x14ac:dyDescent="0.25">
      <c r="A1202">
        <v>105</v>
      </c>
      <c r="B1202">
        <v>15</v>
      </c>
      <c r="C1202">
        <v>4</v>
      </c>
      <c r="D1202">
        <v>1995</v>
      </c>
      <c r="E1202">
        <v>5</v>
      </c>
      <c r="F1202">
        <v>5</v>
      </c>
      <c r="G1202" t="s">
        <v>20</v>
      </c>
      <c r="H1202" s="1">
        <v>2090</v>
      </c>
      <c r="I1202">
        <v>0</v>
      </c>
      <c r="J1202">
        <v>2.0499999999999998</v>
      </c>
      <c r="K1202" s="1">
        <v>4860000</v>
      </c>
    </row>
    <row r="1203" spans="1:11" x14ac:dyDescent="0.25">
      <c r="A1203">
        <v>106</v>
      </c>
      <c r="B1203">
        <v>16</v>
      </c>
      <c r="C1203">
        <v>4</v>
      </c>
      <c r="D1203">
        <v>1995</v>
      </c>
      <c r="E1203">
        <v>5</v>
      </c>
      <c r="F1203">
        <v>5</v>
      </c>
      <c r="G1203" t="s">
        <v>20</v>
      </c>
      <c r="H1203" s="1">
        <v>2090</v>
      </c>
      <c r="I1203">
        <v>0</v>
      </c>
      <c r="J1203">
        <v>2.0499999999999998</v>
      </c>
      <c r="K1203" s="1">
        <v>5830000</v>
      </c>
    </row>
    <row r="1204" spans="1:11" x14ac:dyDescent="0.25">
      <c r="A1204">
        <v>107</v>
      </c>
      <c r="B1204">
        <v>17</v>
      </c>
      <c r="C1204">
        <v>4</v>
      </c>
      <c r="D1204">
        <v>1995</v>
      </c>
      <c r="E1204">
        <v>5</v>
      </c>
      <c r="F1204">
        <v>5</v>
      </c>
      <c r="G1204" t="s">
        <v>20</v>
      </c>
      <c r="H1204" s="1">
        <v>2090</v>
      </c>
      <c r="I1204">
        <v>0</v>
      </c>
      <c r="J1204">
        <v>2.0499999999999998</v>
      </c>
      <c r="K1204" s="1">
        <v>5440000</v>
      </c>
    </row>
    <row r="1205" spans="1:11" x14ac:dyDescent="0.25">
      <c r="A1205">
        <v>108</v>
      </c>
      <c r="B1205">
        <v>18</v>
      </c>
      <c r="C1205">
        <v>4</v>
      </c>
      <c r="D1205">
        <v>1995</v>
      </c>
      <c r="E1205">
        <v>5</v>
      </c>
      <c r="F1205">
        <v>5</v>
      </c>
      <c r="G1205" t="s">
        <v>20</v>
      </c>
      <c r="H1205" s="1">
        <v>2090</v>
      </c>
      <c r="I1205">
        <v>0</v>
      </c>
      <c r="J1205">
        <v>2.0499999999999998</v>
      </c>
      <c r="K1205" s="1">
        <v>4880000</v>
      </c>
    </row>
    <row r="1206" spans="1:11" x14ac:dyDescent="0.25">
      <c r="A1206">
        <v>109</v>
      </c>
      <c r="B1206">
        <v>19</v>
      </c>
      <c r="C1206">
        <v>4</v>
      </c>
      <c r="D1206">
        <v>1995</v>
      </c>
      <c r="E1206">
        <v>5</v>
      </c>
      <c r="F1206">
        <v>5</v>
      </c>
      <c r="G1206" t="s">
        <v>20</v>
      </c>
      <c r="H1206" s="1">
        <v>2090</v>
      </c>
      <c r="I1206">
        <v>0</v>
      </c>
      <c r="J1206">
        <v>2.0499999999999998</v>
      </c>
      <c r="K1206" s="1">
        <v>4430000</v>
      </c>
    </row>
    <row r="1207" spans="1:11" x14ac:dyDescent="0.25">
      <c r="A1207">
        <v>110</v>
      </c>
      <c r="B1207">
        <v>20</v>
      </c>
      <c r="C1207">
        <v>4</v>
      </c>
      <c r="D1207">
        <v>1995</v>
      </c>
      <c r="E1207">
        <v>5</v>
      </c>
      <c r="F1207">
        <v>5</v>
      </c>
      <c r="G1207" t="s">
        <v>20</v>
      </c>
      <c r="H1207" s="1">
        <v>2090</v>
      </c>
      <c r="I1207">
        <v>0</v>
      </c>
      <c r="J1207">
        <v>2.0499999999999998</v>
      </c>
      <c r="K1207" s="1">
        <v>5760000</v>
      </c>
    </row>
    <row r="1208" spans="1:11" x14ac:dyDescent="0.25">
      <c r="A1208">
        <v>111</v>
      </c>
      <c r="B1208">
        <v>21</v>
      </c>
      <c r="C1208">
        <v>4</v>
      </c>
      <c r="D1208">
        <v>1995</v>
      </c>
      <c r="E1208">
        <v>5</v>
      </c>
      <c r="F1208">
        <v>5</v>
      </c>
      <c r="G1208" t="s">
        <v>20</v>
      </c>
      <c r="H1208" s="1">
        <v>2090</v>
      </c>
      <c r="I1208">
        <v>0</v>
      </c>
      <c r="J1208">
        <v>2.0499999999999998</v>
      </c>
      <c r="K1208" s="1">
        <v>6690000</v>
      </c>
    </row>
    <row r="1209" spans="1:11" x14ac:dyDescent="0.25">
      <c r="A1209">
        <v>112</v>
      </c>
      <c r="B1209">
        <v>22</v>
      </c>
      <c r="C1209">
        <v>4</v>
      </c>
      <c r="D1209">
        <v>1995</v>
      </c>
      <c r="E1209">
        <v>5</v>
      </c>
      <c r="F1209">
        <v>5</v>
      </c>
      <c r="G1209" t="s">
        <v>20</v>
      </c>
      <c r="H1209" s="1">
        <v>2090</v>
      </c>
      <c r="I1209">
        <v>0</v>
      </c>
      <c r="J1209">
        <v>2.0499999999999998</v>
      </c>
      <c r="K1209" s="1">
        <v>5090000</v>
      </c>
    </row>
    <row r="1210" spans="1:11" x14ac:dyDescent="0.25">
      <c r="A1210">
        <v>113</v>
      </c>
      <c r="B1210">
        <v>23</v>
      </c>
      <c r="C1210">
        <v>4</v>
      </c>
      <c r="D1210">
        <v>1995</v>
      </c>
      <c r="E1210">
        <v>5</v>
      </c>
      <c r="F1210">
        <v>5</v>
      </c>
      <c r="G1210" t="s">
        <v>20</v>
      </c>
      <c r="H1210" s="1">
        <v>2090</v>
      </c>
      <c r="I1210">
        <v>0</v>
      </c>
      <c r="J1210">
        <v>2.0499999999999998</v>
      </c>
      <c r="K1210">
        <v>6.37</v>
      </c>
    </row>
    <row r="1211" spans="1:11" x14ac:dyDescent="0.25">
      <c r="A1211">
        <v>114</v>
      </c>
      <c r="B1211">
        <v>24</v>
      </c>
      <c r="C1211">
        <v>4</v>
      </c>
      <c r="D1211">
        <v>1995</v>
      </c>
      <c r="E1211">
        <v>5</v>
      </c>
      <c r="F1211">
        <v>5</v>
      </c>
      <c r="G1211" t="s">
        <v>20</v>
      </c>
      <c r="H1211" s="1">
        <v>2090</v>
      </c>
      <c r="I1211">
        <v>0</v>
      </c>
      <c r="J1211">
        <v>2.0499999999999998</v>
      </c>
      <c r="K1211">
        <v>6.37</v>
      </c>
    </row>
    <row r="1212" spans="1:11" x14ac:dyDescent="0.25">
      <c r="A1212">
        <v>115</v>
      </c>
      <c r="B1212">
        <v>25</v>
      </c>
      <c r="C1212">
        <v>4</v>
      </c>
      <c r="D1212">
        <v>1995</v>
      </c>
      <c r="E1212">
        <v>5</v>
      </c>
      <c r="F1212">
        <v>5</v>
      </c>
      <c r="G1212" t="s">
        <v>20</v>
      </c>
      <c r="H1212" s="1">
        <v>2090</v>
      </c>
      <c r="I1212">
        <v>0</v>
      </c>
      <c r="J1212">
        <v>2.0499999999999998</v>
      </c>
      <c r="K1212">
        <v>5.99</v>
      </c>
    </row>
    <row r="1213" spans="1:11" x14ac:dyDescent="0.25">
      <c r="A1213">
        <v>116</v>
      </c>
      <c r="B1213">
        <v>26</v>
      </c>
      <c r="C1213">
        <v>4</v>
      </c>
      <c r="D1213">
        <v>1995</v>
      </c>
      <c r="E1213">
        <v>5</v>
      </c>
      <c r="F1213">
        <v>5</v>
      </c>
      <c r="G1213" t="s">
        <v>20</v>
      </c>
      <c r="H1213" s="1">
        <v>2090</v>
      </c>
      <c r="I1213">
        <v>0</v>
      </c>
      <c r="J1213">
        <v>2.0499999999999998</v>
      </c>
      <c r="K1213">
        <v>5.99</v>
      </c>
    </row>
    <row r="1214" spans="1:11" x14ac:dyDescent="0.25">
      <c r="A1214">
        <v>117</v>
      </c>
      <c r="B1214">
        <v>27</v>
      </c>
      <c r="C1214">
        <v>4</v>
      </c>
      <c r="D1214">
        <v>1995</v>
      </c>
      <c r="E1214">
        <v>5</v>
      </c>
      <c r="F1214">
        <v>5</v>
      </c>
      <c r="G1214" t="s">
        <v>20</v>
      </c>
      <c r="H1214" s="1">
        <v>2090</v>
      </c>
      <c r="I1214">
        <v>0</v>
      </c>
      <c r="J1214">
        <v>2.0499999999999998</v>
      </c>
      <c r="K1214">
        <v>5.99</v>
      </c>
    </row>
    <row r="1215" spans="1:11" x14ac:dyDescent="0.25">
      <c r="A1215">
        <v>118</v>
      </c>
      <c r="B1215">
        <v>28</v>
      </c>
      <c r="C1215">
        <v>4</v>
      </c>
      <c r="D1215">
        <v>1995</v>
      </c>
      <c r="E1215">
        <v>5</v>
      </c>
      <c r="F1215">
        <v>5</v>
      </c>
      <c r="G1215" t="s">
        <v>20</v>
      </c>
      <c r="H1215" s="1">
        <v>2090</v>
      </c>
      <c r="I1215">
        <v>0</v>
      </c>
      <c r="J1215">
        <v>2.0499999999999998</v>
      </c>
      <c r="K1215">
        <v>5.99</v>
      </c>
    </row>
    <row r="1216" spans="1:11" x14ac:dyDescent="0.25">
      <c r="A1216">
        <v>119</v>
      </c>
      <c r="B1216">
        <v>29</v>
      </c>
      <c r="C1216">
        <v>4</v>
      </c>
      <c r="D1216">
        <v>1995</v>
      </c>
      <c r="E1216">
        <v>5</v>
      </c>
      <c r="F1216">
        <v>5</v>
      </c>
      <c r="G1216" t="s">
        <v>20</v>
      </c>
      <c r="H1216" s="1">
        <v>2090</v>
      </c>
      <c r="I1216">
        <v>0</v>
      </c>
      <c r="J1216">
        <v>2.0499999999999998</v>
      </c>
      <c r="K1216">
        <v>6.37</v>
      </c>
    </row>
    <row r="1217" spans="1:11" x14ac:dyDescent="0.25">
      <c r="A1217">
        <v>120</v>
      </c>
      <c r="B1217">
        <v>30</v>
      </c>
      <c r="C1217">
        <v>4</v>
      </c>
      <c r="D1217">
        <v>1995</v>
      </c>
      <c r="E1217">
        <v>5</v>
      </c>
      <c r="F1217">
        <v>5</v>
      </c>
      <c r="G1217" t="s">
        <v>20</v>
      </c>
      <c r="H1217" s="1">
        <v>2090</v>
      </c>
      <c r="I1217">
        <v>0</v>
      </c>
      <c r="J1217">
        <v>2.0499999999999998</v>
      </c>
      <c r="K1217" s="1">
        <v>3020000</v>
      </c>
    </row>
    <row r="1218" spans="1:11" x14ac:dyDescent="0.25">
      <c r="A1218">
        <v>121</v>
      </c>
      <c r="B1218">
        <v>1</v>
      </c>
      <c r="C1218">
        <v>5</v>
      </c>
      <c r="D1218">
        <v>1995</v>
      </c>
      <c r="E1218">
        <v>5</v>
      </c>
      <c r="F1218">
        <v>5</v>
      </c>
      <c r="G1218" t="s">
        <v>20</v>
      </c>
      <c r="H1218" s="1">
        <v>2090</v>
      </c>
      <c r="I1218">
        <v>0</v>
      </c>
      <c r="J1218">
        <v>2.0499999999999998</v>
      </c>
      <c r="K1218" s="1">
        <v>4950000</v>
      </c>
    </row>
    <row r="1219" spans="1:11" x14ac:dyDescent="0.25">
      <c r="A1219">
        <v>122</v>
      </c>
      <c r="B1219">
        <v>2</v>
      </c>
      <c r="C1219">
        <v>5</v>
      </c>
      <c r="D1219">
        <v>1995</v>
      </c>
      <c r="E1219">
        <v>5</v>
      </c>
      <c r="F1219">
        <v>5</v>
      </c>
      <c r="G1219" t="s">
        <v>20</v>
      </c>
      <c r="H1219" s="1">
        <v>2090</v>
      </c>
      <c r="I1219">
        <v>0</v>
      </c>
      <c r="J1219">
        <v>2.0499999999999998</v>
      </c>
      <c r="K1219" s="1">
        <v>5030000</v>
      </c>
    </row>
    <row r="1220" spans="1:11" x14ac:dyDescent="0.25">
      <c r="A1220">
        <v>123</v>
      </c>
      <c r="B1220">
        <v>3</v>
      </c>
      <c r="C1220">
        <v>5</v>
      </c>
      <c r="D1220">
        <v>1995</v>
      </c>
      <c r="E1220">
        <v>5</v>
      </c>
      <c r="F1220">
        <v>5</v>
      </c>
      <c r="G1220" t="s">
        <v>20</v>
      </c>
      <c r="H1220" s="1">
        <v>2090</v>
      </c>
      <c r="I1220">
        <v>0</v>
      </c>
      <c r="J1220">
        <v>2.0499999999999998</v>
      </c>
      <c r="K1220" s="1">
        <v>2850000</v>
      </c>
    </row>
    <row r="1221" spans="1:11" x14ac:dyDescent="0.25">
      <c r="A1221">
        <v>124</v>
      </c>
      <c r="B1221">
        <v>4</v>
      </c>
      <c r="C1221">
        <v>5</v>
      </c>
      <c r="D1221">
        <v>1995</v>
      </c>
      <c r="E1221">
        <v>5</v>
      </c>
      <c r="F1221">
        <v>5</v>
      </c>
      <c r="G1221" t="s">
        <v>20</v>
      </c>
      <c r="H1221" s="1">
        <v>2090</v>
      </c>
      <c r="I1221">
        <v>0</v>
      </c>
      <c r="J1221">
        <v>2.0499999999999998</v>
      </c>
      <c r="K1221" s="1">
        <v>1030000</v>
      </c>
    </row>
    <row r="1222" spans="1:11" x14ac:dyDescent="0.25">
      <c r="A1222">
        <v>125</v>
      </c>
      <c r="B1222">
        <v>5</v>
      </c>
      <c r="C1222">
        <v>5</v>
      </c>
      <c r="D1222">
        <v>1995</v>
      </c>
      <c r="E1222">
        <v>5</v>
      </c>
      <c r="F1222">
        <v>5</v>
      </c>
      <c r="G1222" t="s">
        <v>20</v>
      </c>
      <c r="H1222" s="1">
        <v>2090</v>
      </c>
      <c r="I1222">
        <v>0</v>
      </c>
      <c r="J1222">
        <v>2.0499999999999998</v>
      </c>
      <c r="K1222" s="1">
        <v>569000</v>
      </c>
    </row>
    <row r="1223" spans="1:11" x14ac:dyDescent="0.25">
      <c r="A1223">
        <v>126</v>
      </c>
      <c r="B1223">
        <v>6</v>
      </c>
      <c r="C1223">
        <v>5</v>
      </c>
      <c r="D1223">
        <v>1995</v>
      </c>
      <c r="E1223">
        <v>5</v>
      </c>
      <c r="F1223">
        <v>5</v>
      </c>
      <c r="G1223" t="s">
        <v>20</v>
      </c>
      <c r="H1223" s="1">
        <v>2090</v>
      </c>
      <c r="I1223">
        <v>0</v>
      </c>
      <c r="J1223">
        <v>2.0499999999999998</v>
      </c>
      <c r="K1223">
        <v>6.37</v>
      </c>
    </row>
    <row r="1224" spans="1:11" x14ac:dyDescent="0.25">
      <c r="A1224">
        <v>127</v>
      </c>
      <c r="B1224">
        <v>7</v>
      </c>
      <c r="C1224">
        <v>5</v>
      </c>
      <c r="D1224">
        <v>1995</v>
      </c>
      <c r="E1224">
        <v>5</v>
      </c>
      <c r="F1224">
        <v>5</v>
      </c>
      <c r="G1224" t="s">
        <v>20</v>
      </c>
      <c r="H1224" s="1">
        <v>2090</v>
      </c>
      <c r="I1224">
        <v>0</v>
      </c>
      <c r="J1224">
        <v>2.0499999999999998</v>
      </c>
      <c r="K1224">
        <v>6.37</v>
      </c>
    </row>
    <row r="1225" spans="1:11" x14ac:dyDescent="0.25">
      <c r="A1225">
        <v>128</v>
      </c>
      <c r="B1225">
        <v>8</v>
      </c>
      <c r="C1225">
        <v>5</v>
      </c>
      <c r="D1225">
        <v>1995</v>
      </c>
      <c r="E1225">
        <v>5</v>
      </c>
      <c r="F1225">
        <v>5</v>
      </c>
      <c r="G1225" t="s">
        <v>20</v>
      </c>
      <c r="H1225" s="1">
        <v>2090</v>
      </c>
      <c r="I1225">
        <v>0</v>
      </c>
      <c r="J1225">
        <v>2.0499999999999998</v>
      </c>
      <c r="K1225">
        <v>6.37</v>
      </c>
    </row>
    <row r="1226" spans="1:11" x14ac:dyDescent="0.25">
      <c r="A1226">
        <v>129</v>
      </c>
      <c r="B1226">
        <v>9</v>
      </c>
      <c r="C1226">
        <v>5</v>
      </c>
      <c r="D1226">
        <v>1995</v>
      </c>
      <c r="E1226">
        <v>5</v>
      </c>
      <c r="F1226">
        <v>5</v>
      </c>
      <c r="G1226" t="s">
        <v>20</v>
      </c>
      <c r="H1226" s="1">
        <v>2090</v>
      </c>
      <c r="I1226">
        <v>0</v>
      </c>
      <c r="J1226">
        <v>2.0499999999999998</v>
      </c>
      <c r="K1226">
        <v>6.37</v>
      </c>
    </row>
    <row r="1227" spans="1:11" x14ac:dyDescent="0.25">
      <c r="A1227">
        <v>130</v>
      </c>
      <c r="B1227">
        <v>10</v>
      </c>
      <c r="C1227">
        <v>5</v>
      </c>
      <c r="D1227">
        <v>1995</v>
      </c>
      <c r="E1227">
        <v>5</v>
      </c>
      <c r="F1227">
        <v>5</v>
      </c>
      <c r="G1227" t="s">
        <v>20</v>
      </c>
      <c r="H1227" s="1">
        <v>2090</v>
      </c>
      <c r="I1227">
        <v>0</v>
      </c>
      <c r="J1227">
        <v>2.0499999999999998</v>
      </c>
      <c r="K1227">
        <v>6.37</v>
      </c>
    </row>
    <row r="1228" spans="1:11" x14ac:dyDescent="0.25">
      <c r="A1228">
        <v>131</v>
      </c>
      <c r="B1228">
        <v>11</v>
      </c>
      <c r="C1228">
        <v>5</v>
      </c>
      <c r="D1228">
        <v>1995</v>
      </c>
      <c r="E1228">
        <v>5</v>
      </c>
      <c r="F1228">
        <v>5</v>
      </c>
      <c r="G1228" t="s">
        <v>20</v>
      </c>
      <c r="H1228" s="1">
        <v>2090</v>
      </c>
      <c r="I1228">
        <v>0</v>
      </c>
      <c r="J1228">
        <v>2.0499999999999998</v>
      </c>
      <c r="K1228">
        <v>6.37</v>
      </c>
    </row>
    <row r="1229" spans="1:11" x14ac:dyDescent="0.25">
      <c r="A1229">
        <v>132</v>
      </c>
      <c r="B1229">
        <v>12</v>
      </c>
      <c r="C1229">
        <v>5</v>
      </c>
      <c r="D1229">
        <v>1995</v>
      </c>
      <c r="E1229">
        <v>5</v>
      </c>
      <c r="F1229">
        <v>5</v>
      </c>
      <c r="G1229" t="s">
        <v>20</v>
      </c>
      <c r="H1229" s="1">
        <v>2090</v>
      </c>
      <c r="I1229">
        <v>0</v>
      </c>
      <c r="J1229">
        <v>2.0499999999999998</v>
      </c>
      <c r="K1229">
        <v>6.37</v>
      </c>
    </row>
    <row r="1230" spans="1:11" x14ac:dyDescent="0.25">
      <c r="A1230">
        <v>133</v>
      </c>
      <c r="B1230">
        <v>13</v>
      </c>
      <c r="C1230">
        <v>5</v>
      </c>
      <c r="D1230">
        <v>1995</v>
      </c>
      <c r="E1230">
        <v>5</v>
      </c>
      <c r="F1230">
        <v>5</v>
      </c>
      <c r="G1230" t="s">
        <v>20</v>
      </c>
      <c r="H1230" s="1">
        <v>2090</v>
      </c>
      <c r="I1230">
        <v>0</v>
      </c>
      <c r="J1230">
        <v>2.0499999999999998</v>
      </c>
      <c r="K1230">
        <v>6.37</v>
      </c>
    </row>
    <row r="1231" spans="1:11" x14ac:dyDescent="0.25">
      <c r="A1231">
        <v>134</v>
      </c>
      <c r="B1231">
        <v>14</v>
      </c>
      <c r="C1231">
        <v>5</v>
      </c>
      <c r="D1231">
        <v>1995</v>
      </c>
      <c r="E1231">
        <v>5</v>
      </c>
      <c r="F1231">
        <v>5</v>
      </c>
      <c r="G1231" t="s">
        <v>20</v>
      </c>
      <c r="H1231" s="1">
        <v>2090</v>
      </c>
      <c r="I1231">
        <v>0</v>
      </c>
      <c r="J1231">
        <v>2.0499999999999998</v>
      </c>
      <c r="K1231">
        <v>6.37</v>
      </c>
    </row>
    <row r="1232" spans="1:11" x14ac:dyDescent="0.25">
      <c r="A1232">
        <v>135</v>
      </c>
      <c r="B1232">
        <v>15</v>
      </c>
      <c r="C1232">
        <v>5</v>
      </c>
      <c r="D1232">
        <v>1995</v>
      </c>
      <c r="E1232">
        <v>5</v>
      </c>
      <c r="F1232">
        <v>5</v>
      </c>
      <c r="G1232" t="s">
        <v>20</v>
      </c>
      <c r="H1232" s="1">
        <v>2090</v>
      </c>
      <c r="I1232">
        <v>0</v>
      </c>
      <c r="J1232">
        <v>2.0499999999999998</v>
      </c>
      <c r="K1232">
        <v>6.37</v>
      </c>
    </row>
    <row r="1233" spans="1:11" x14ac:dyDescent="0.25">
      <c r="A1233">
        <v>136</v>
      </c>
      <c r="B1233">
        <v>16</v>
      </c>
      <c r="C1233">
        <v>5</v>
      </c>
      <c r="D1233">
        <v>1995</v>
      </c>
      <c r="E1233">
        <v>5</v>
      </c>
      <c r="F1233">
        <v>5</v>
      </c>
      <c r="G1233" t="s">
        <v>20</v>
      </c>
      <c r="H1233" s="1">
        <v>2090</v>
      </c>
      <c r="I1233">
        <v>0</v>
      </c>
      <c r="J1233">
        <v>2.0499999999999998</v>
      </c>
      <c r="K1233">
        <v>6.37</v>
      </c>
    </row>
    <row r="1234" spans="1:11" x14ac:dyDescent="0.25">
      <c r="A1234">
        <v>137</v>
      </c>
      <c r="B1234">
        <v>17</v>
      </c>
      <c r="C1234">
        <v>5</v>
      </c>
      <c r="D1234">
        <v>1995</v>
      </c>
      <c r="E1234">
        <v>5</v>
      </c>
      <c r="F1234">
        <v>5</v>
      </c>
      <c r="G1234" t="s">
        <v>20</v>
      </c>
      <c r="H1234" s="1">
        <v>2090</v>
      </c>
      <c r="I1234">
        <v>0</v>
      </c>
      <c r="J1234">
        <v>2.0499999999999998</v>
      </c>
      <c r="K1234">
        <v>6.37</v>
      </c>
    </row>
    <row r="1235" spans="1:11" x14ac:dyDescent="0.25">
      <c r="A1235">
        <v>138</v>
      </c>
      <c r="B1235">
        <v>18</v>
      </c>
      <c r="C1235">
        <v>5</v>
      </c>
      <c r="D1235">
        <v>1995</v>
      </c>
      <c r="E1235">
        <v>5</v>
      </c>
      <c r="F1235">
        <v>5</v>
      </c>
      <c r="G1235" t="s">
        <v>20</v>
      </c>
      <c r="H1235" s="1">
        <v>2090</v>
      </c>
      <c r="I1235">
        <v>0</v>
      </c>
      <c r="J1235">
        <v>2.0499999999999998</v>
      </c>
      <c r="K1235">
        <v>6.37</v>
      </c>
    </row>
    <row r="1236" spans="1:11" x14ac:dyDescent="0.25">
      <c r="A1236">
        <v>139</v>
      </c>
      <c r="B1236">
        <v>19</v>
      </c>
      <c r="C1236">
        <v>5</v>
      </c>
      <c r="D1236">
        <v>1995</v>
      </c>
      <c r="E1236">
        <v>5</v>
      </c>
      <c r="F1236">
        <v>5</v>
      </c>
      <c r="G1236" t="s">
        <v>20</v>
      </c>
      <c r="H1236" s="1">
        <v>2090</v>
      </c>
      <c r="I1236">
        <v>0</v>
      </c>
      <c r="J1236">
        <v>2.0499999999999998</v>
      </c>
      <c r="K1236">
        <v>6.37</v>
      </c>
    </row>
    <row r="1237" spans="1:11" x14ac:dyDescent="0.25">
      <c r="A1237">
        <v>140</v>
      </c>
      <c r="B1237">
        <v>20</v>
      </c>
      <c r="C1237">
        <v>5</v>
      </c>
      <c r="D1237">
        <v>1995</v>
      </c>
      <c r="E1237">
        <v>5</v>
      </c>
      <c r="F1237">
        <v>5</v>
      </c>
      <c r="G1237" t="s">
        <v>20</v>
      </c>
      <c r="H1237" s="1">
        <v>2090</v>
      </c>
      <c r="I1237">
        <v>0</v>
      </c>
      <c r="J1237">
        <v>2.0499999999999998</v>
      </c>
      <c r="K1237">
        <v>6.37</v>
      </c>
    </row>
    <row r="1238" spans="1:11" x14ac:dyDescent="0.25">
      <c r="A1238">
        <v>141</v>
      </c>
      <c r="B1238">
        <v>21</v>
      </c>
      <c r="C1238">
        <v>5</v>
      </c>
      <c r="D1238">
        <v>1995</v>
      </c>
      <c r="E1238">
        <v>5</v>
      </c>
      <c r="F1238">
        <v>5</v>
      </c>
      <c r="G1238" t="s">
        <v>20</v>
      </c>
      <c r="H1238" s="1">
        <v>2090</v>
      </c>
      <c r="I1238">
        <v>0</v>
      </c>
      <c r="J1238">
        <v>2.0499999999999998</v>
      </c>
      <c r="K1238">
        <v>6.37</v>
      </c>
    </row>
    <row r="1239" spans="1:11" x14ac:dyDescent="0.25">
      <c r="A1239">
        <v>142</v>
      </c>
      <c r="B1239">
        <v>22</v>
      </c>
      <c r="C1239">
        <v>5</v>
      </c>
      <c r="D1239">
        <v>1995</v>
      </c>
      <c r="E1239">
        <v>5</v>
      </c>
      <c r="F1239">
        <v>5</v>
      </c>
      <c r="G1239" t="s">
        <v>20</v>
      </c>
      <c r="H1239" s="1">
        <v>2090</v>
      </c>
      <c r="I1239">
        <v>0</v>
      </c>
      <c r="J1239">
        <v>2.0499999999999998</v>
      </c>
      <c r="K1239">
        <v>5.99</v>
      </c>
    </row>
    <row r="1240" spans="1:11" x14ac:dyDescent="0.25">
      <c r="A1240">
        <v>143</v>
      </c>
      <c r="B1240">
        <v>23</v>
      </c>
      <c r="C1240">
        <v>5</v>
      </c>
      <c r="D1240">
        <v>1995</v>
      </c>
      <c r="E1240">
        <v>5</v>
      </c>
      <c r="F1240">
        <v>5</v>
      </c>
      <c r="G1240" t="s">
        <v>20</v>
      </c>
      <c r="H1240" s="1">
        <v>2090</v>
      </c>
      <c r="I1240">
        <v>0</v>
      </c>
      <c r="J1240">
        <v>2.0499999999999998</v>
      </c>
      <c r="K1240">
        <v>6.37</v>
      </c>
    </row>
    <row r="1241" spans="1:11" x14ac:dyDescent="0.25">
      <c r="A1241">
        <v>144</v>
      </c>
      <c r="B1241">
        <v>24</v>
      </c>
      <c r="C1241">
        <v>5</v>
      </c>
      <c r="D1241">
        <v>1995</v>
      </c>
      <c r="E1241">
        <v>5</v>
      </c>
      <c r="F1241">
        <v>5</v>
      </c>
      <c r="G1241" t="s">
        <v>20</v>
      </c>
      <c r="H1241" s="1">
        <v>2090</v>
      </c>
      <c r="I1241">
        <v>0</v>
      </c>
      <c r="J1241">
        <v>2.0499999999999998</v>
      </c>
      <c r="K1241" s="1">
        <v>2370000</v>
      </c>
    </row>
    <row r="1242" spans="1:11" x14ac:dyDescent="0.25">
      <c r="A1242">
        <v>145</v>
      </c>
      <c r="B1242">
        <v>25</v>
      </c>
      <c r="C1242">
        <v>5</v>
      </c>
      <c r="D1242">
        <v>1995</v>
      </c>
      <c r="E1242">
        <v>5</v>
      </c>
      <c r="F1242">
        <v>5</v>
      </c>
      <c r="G1242" t="s">
        <v>20</v>
      </c>
      <c r="H1242" s="1">
        <v>2090</v>
      </c>
      <c r="I1242">
        <v>0</v>
      </c>
      <c r="J1242">
        <v>2.0499999999999998</v>
      </c>
      <c r="K1242" s="1">
        <v>3180000</v>
      </c>
    </row>
    <row r="1243" spans="1:11" x14ac:dyDescent="0.25">
      <c r="A1243">
        <v>146</v>
      </c>
      <c r="B1243">
        <v>26</v>
      </c>
      <c r="C1243">
        <v>5</v>
      </c>
      <c r="D1243">
        <v>1995</v>
      </c>
      <c r="E1243">
        <v>5</v>
      </c>
      <c r="F1243">
        <v>5</v>
      </c>
      <c r="G1243" t="s">
        <v>20</v>
      </c>
      <c r="H1243" s="1">
        <v>2090</v>
      </c>
      <c r="I1243">
        <v>0</v>
      </c>
      <c r="J1243">
        <v>2.0499999999999998</v>
      </c>
      <c r="K1243" s="1">
        <v>983000</v>
      </c>
    </row>
    <row r="1244" spans="1:11" x14ac:dyDescent="0.25">
      <c r="A1244">
        <v>147</v>
      </c>
      <c r="B1244">
        <v>27</v>
      </c>
      <c r="C1244">
        <v>5</v>
      </c>
      <c r="D1244">
        <v>1995</v>
      </c>
      <c r="E1244">
        <v>5</v>
      </c>
      <c r="F1244">
        <v>5</v>
      </c>
      <c r="G1244" t="s">
        <v>20</v>
      </c>
      <c r="H1244" s="1">
        <v>2090</v>
      </c>
      <c r="I1244">
        <v>0</v>
      </c>
      <c r="J1244">
        <v>2.0499999999999998</v>
      </c>
      <c r="K1244" s="1">
        <v>845000</v>
      </c>
    </row>
    <row r="1245" spans="1:11" x14ac:dyDescent="0.25">
      <c r="A1245">
        <v>148</v>
      </c>
      <c r="B1245">
        <v>28</v>
      </c>
      <c r="C1245">
        <v>5</v>
      </c>
      <c r="D1245">
        <v>1995</v>
      </c>
      <c r="E1245">
        <v>5</v>
      </c>
      <c r="F1245">
        <v>5</v>
      </c>
      <c r="G1245" t="s">
        <v>20</v>
      </c>
      <c r="H1245" s="1">
        <v>2090</v>
      </c>
      <c r="I1245">
        <v>0</v>
      </c>
      <c r="J1245">
        <v>2.0499999999999998</v>
      </c>
      <c r="K1245" s="1">
        <v>328000</v>
      </c>
    </row>
    <row r="1246" spans="1:11" x14ac:dyDescent="0.25">
      <c r="A1246">
        <v>149</v>
      </c>
      <c r="B1246">
        <v>29</v>
      </c>
      <c r="C1246">
        <v>5</v>
      </c>
      <c r="D1246">
        <v>1995</v>
      </c>
      <c r="E1246">
        <v>5</v>
      </c>
      <c r="F1246">
        <v>5</v>
      </c>
      <c r="G1246" t="s">
        <v>20</v>
      </c>
      <c r="H1246" s="1">
        <v>2090</v>
      </c>
      <c r="I1246">
        <v>0</v>
      </c>
      <c r="J1246">
        <v>2.0499999999999998</v>
      </c>
      <c r="K1246">
        <v>6.37</v>
      </c>
    </row>
    <row r="1247" spans="1:11" x14ac:dyDescent="0.25">
      <c r="A1247">
        <v>150</v>
      </c>
      <c r="B1247">
        <v>30</v>
      </c>
      <c r="C1247">
        <v>5</v>
      </c>
      <c r="D1247">
        <v>1995</v>
      </c>
      <c r="E1247">
        <v>5</v>
      </c>
      <c r="F1247">
        <v>5</v>
      </c>
      <c r="G1247" t="s">
        <v>20</v>
      </c>
      <c r="H1247" s="1">
        <v>2090</v>
      </c>
      <c r="I1247">
        <v>0</v>
      </c>
      <c r="J1247">
        <v>2.0499999999999998</v>
      </c>
      <c r="K1247">
        <v>6.37</v>
      </c>
    </row>
    <row r="1248" spans="1:11" x14ac:dyDescent="0.25">
      <c r="A1248">
        <v>151</v>
      </c>
      <c r="B1248">
        <v>31</v>
      </c>
      <c r="C1248">
        <v>5</v>
      </c>
      <c r="D1248">
        <v>1995</v>
      </c>
      <c r="E1248">
        <v>5</v>
      </c>
      <c r="F1248">
        <v>5</v>
      </c>
      <c r="G1248" t="s">
        <v>20</v>
      </c>
      <c r="H1248" s="1">
        <v>2090</v>
      </c>
      <c r="I1248">
        <v>0</v>
      </c>
      <c r="J1248">
        <v>2.0499999999999998</v>
      </c>
      <c r="K1248">
        <v>6.37</v>
      </c>
    </row>
    <row r="1249" spans="1:11" x14ac:dyDescent="0.25">
      <c r="A1249">
        <v>152</v>
      </c>
      <c r="B1249">
        <v>1</v>
      </c>
      <c r="C1249">
        <v>6</v>
      </c>
      <c r="D1249">
        <v>1995</v>
      </c>
      <c r="E1249">
        <v>5</v>
      </c>
      <c r="F1249">
        <v>5</v>
      </c>
      <c r="G1249" t="s">
        <v>20</v>
      </c>
      <c r="H1249" s="1">
        <v>2090</v>
      </c>
      <c r="I1249">
        <v>0</v>
      </c>
      <c r="J1249">
        <v>2.0499999999999998</v>
      </c>
      <c r="K1249">
        <v>6.37</v>
      </c>
    </row>
    <row r="1250" spans="1:11" x14ac:dyDescent="0.25">
      <c r="A1250">
        <v>153</v>
      </c>
      <c r="B1250">
        <v>2</v>
      </c>
      <c r="C1250">
        <v>6</v>
      </c>
      <c r="D1250">
        <v>1995</v>
      </c>
      <c r="E1250">
        <v>5</v>
      </c>
      <c r="F1250">
        <v>5</v>
      </c>
      <c r="G1250" t="s">
        <v>20</v>
      </c>
      <c r="H1250" s="1">
        <v>2090</v>
      </c>
      <c r="I1250">
        <v>0</v>
      </c>
      <c r="J1250">
        <v>2.0499999999999998</v>
      </c>
      <c r="K1250">
        <v>6.37</v>
      </c>
    </row>
    <row r="1251" spans="1:11" x14ac:dyDescent="0.25">
      <c r="A1251">
        <v>154</v>
      </c>
      <c r="B1251">
        <v>3</v>
      </c>
      <c r="C1251">
        <v>6</v>
      </c>
      <c r="D1251">
        <v>1995</v>
      </c>
      <c r="E1251">
        <v>5</v>
      </c>
      <c r="F1251">
        <v>5</v>
      </c>
      <c r="G1251" t="s">
        <v>20</v>
      </c>
      <c r="H1251" s="1">
        <v>2090</v>
      </c>
      <c r="I1251">
        <v>0</v>
      </c>
      <c r="J1251">
        <v>2.0499999999999998</v>
      </c>
      <c r="K1251">
        <v>6.37</v>
      </c>
    </row>
    <row r="1252" spans="1:11" x14ac:dyDescent="0.25">
      <c r="A1252">
        <v>155</v>
      </c>
      <c r="B1252">
        <v>4</v>
      </c>
      <c r="C1252">
        <v>6</v>
      </c>
      <c r="D1252">
        <v>1995</v>
      </c>
      <c r="E1252">
        <v>5</v>
      </c>
      <c r="F1252">
        <v>5</v>
      </c>
      <c r="G1252" t="s">
        <v>20</v>
      </c>
      <c r="H1252" s="1">
        <v>2090</v>
      </c>
      <c r="I1252">
        <v>0</v>
      </c>
      <c r="J1252">
        <v>2.0499999999999998</v>
      </c>
      <c r="K1252">
        <v>6.37</v>
      </c>
    </row>
    <row r="1253" spans="1:11" x14ac:dyDescent="0.25">
      <c r="A1253">
        <v>156</v>
      </c>
      <c r="B1253">
        <v>5</v>
      </c>
      <c r="C1253">
        <v>6</v>
      </c>
      <c r="D1253">
        <v>1995</v>
      </c>
      <c r="E1253">
        <v>5</v>
      </c>
      <c r="F1253">
        <v>5</v>
      </c>
      <c r="G1253" t="s">
        <v>20</v>
      </c>
      <c r="H1253" s="1">
        <v>2090</v>
      </c>
      <c r="I1253">
        <v>0</v>
      </c>
      <c r="J1253">
        <v>2.0499999999999998</v>
      </c>
      <c r="K1253">
        <v>6.37</v>
      </c>
    </row>
    <row r="1254" spans="1:11" x14ac:dyDescent="0.25">
      <c r="A1254">
        <v>157</v>
      </c>
      <c r="B1254">
        <v>6</v>
      </c>
      <c r="C1254">
        <v>6</v>
      </c>
      <c r="D1254">
        <v>1995</v>
      </c>
      <c r="E1254">
        <v>5</v>
      </c>
      <c r="F1254">
        <v>5</v>
      </c>
      <c r="G1254" t="s">
        <v>20</v>
      </c>
      <c r="H1254" s="1">
        <v>2090</v>
      </c>
      <c r="I1254">
        <v>0</v>
      </c>
      <c r="J1254">
        <v>2.0499999999999998</v>
      </c>
      <c r="K1254">
        <v>6.37</v>
      </c>
    </row>
    <row r="1255" spans="1:11" x14ac:dyDescent="0.25">
      <c r="A1255">
        <v>158</v>
      </c>
      <c r="B1255">
        <v>7</v>
      </c>
      <c r="C1255">
        <v>6</v>
      </c>
      <c r="D1255">
        <v>1995</v>
      </c>
      <c r="E1255">
        <v>5</v>
      </c>
      <c r="F1255">
        <v>5</v>
      </c>
      <c r="G1255" t="s">
        <v>20</v>
      </c>
      <c r="H1255" s="1">
        <v>2090</v>
      </c>
      <c r="I1255">
        <v>0</v>
      </c>
      <c r="J1255">
        <v>2.0499999999999998</v>
      </c>
      <c r="K1255">
        <v>6.37</v>
      </c>
    </row>
    <row r="1256" spans="1:11" x14ac:dyDescent="0.25">
      <c r="A1256">
        <v>159</v>
      </c>
      <c r="B1256">
        <v>8</v>
      </c>
      <c r="C1256">
        <v>6</v>
      </c>
      <c r="D1256">
        <v>1995</v>
      </c>
      <c r="E1256">
        <v>5</v>
      </c>
      <c r="F1256">
        <v>5</v>
      </c>
      <c r="G1256" t="s">
        <v>20</v>
      </c>
      <c r="H1256" s="1">
        <v>2090</v>
      </c>
      <c r="I1256">
        <v>0</v>
      </c>
      <c r="J1256">
        <v>2.0499999999999998</v>
      </c>
      <c r="K1256">
        <v>6.37</v>
      </c>
    </row>
    <row r="1257" spans="1:11" x14ac:dyDescent="0.25">
      <c r="A1257">
        <v>160</v>
      </c>
      <c r="B1257">
        <v>9</v>
      </c>
      <c r="C1257">
        <v>6</v>
      </c>
      <c r="D1257">
        <v>1995</v>
      </c>
      <c r="E1257">
        <v>5</v>
      </c>
      <c r="F1257">
        <v>5</v>
      </c>
      <c r="G1257" t="s">
        <v>20</v>
      </c>
      <c r="H1257" s="1">
        <v>2090</v>
      </c>
      <c r="I1257">
        <v>0</v>
      </c>
      <c r="J1257">
        <v>2.0499999999999998</v>
      </c>
      <c r="K1257">
        <v>6.37</v>
      </c>
    </row>
    <row r="1258" spans="1:11" x14ac:dyDescent="0.25">
      <c r="A1258">
        <v>161</v>
      </c>
      <c r="B1258">
        <v>10</v>
      </c>
      <c r="C1258">
        <v>6</v>
      </c>
      <c r="D1258">
        <v>1995</v>
      </c>
      <c r="E1258">
        <v>5</v>
      </c>
      <c r="F1258">
        <v>5</v>
      </c>
      <c r="G1258" t="s">
        <v>20</v>
      </c>
      <c r="H1258" s="1">
        <v>2090</v>
      </c>
      <c r="I1258">
        <v>0</v>
      </c>
      <c r="J1258">
        <v>2.0499999999999998</v>
      </c>
      <c r="K1258">
        <v>6.37</v>
      </c>
    </row>
    <row r="1259" spans="1:11" x14ac:dyDescent="0.25">
      <c r="A1259">
        <v>162</v>
      </c>
      <c r="B1259">
        <v>11</v>
      </c>
      <c r="C1259">
        <v>6</v>
      </c>
      <c r="D1259">
        <v>1995</v>
      </c>
      <c r="E1259">
        <v>5</v>
      </c>
      <c r="F1259">
        <v>5</v>
      </c>
      <c r="G1259" t="s">
        <v>20</v>
      </c>
      <c r="H1259" s="1">
        <v>2090</v>
      </c>
      <c r="I1259">
        <v>0</v>
      </c>
      <c r="J1259">
        <v>2.0499999999999998</v>
      </c>
      <c r="K1259">
        <v>6.37</v>
      </c>
    </row>
    <row r="1260" spans="1:11" x14ac:dyDescent="0.25">
      <c r="A1260">
        <v>163</v>
      </c>
      <c r="B1260">
        <v>12</v>
      </c>
      <c r="C1260">
        <v>6</v>
      </c>
      <c r="D1260">
        <v>1995</v>
      </c>
      <c r="E1260">
        <v>5</v>
      </c>
      <c r="F1260">
        <v>5</v>
      </c>
      <c r="G1260" t="s">
        <v>20</v>
      </c>
      <c r="H1260" s="1">
        <v>2090</v>
      </c>
      <c r="I1260">
        <v>0</v>
      </c>
      <c r="J1260">
        <v>2.0499999999999998</v>
      </c>
      <c r="K1260">
        <v>6.37</v>
      </c>
    </row>
    <row r="1261" spans="1:11" x14ac:dyDescent="0.25">
      <c r="A1261">
        <v>164</v>
      </c>
      <c r="B1261">
        <v>13</v>
      </c>
      <c r="C1261">
        <v>6</v>
      </c>
      <c r="D1261">
        <v>1995</v>
      </c>
      <c r="E1261">
        <v>5</v>
      </c>
      <c r="F1261">
        <v>5</v>
      </c>
      <c r="G1261" t="s">
        <v>20</v>
      </c>
      <c r="H1261" s="1">
        <v>2090</v>
      </c>
      <c r="I1261">
        <v>0</v>
      </c>
      <c r="J1261">
        <v>2.0499999999999998</v>
      </c>
      <c r="K1261">
        <v>6.37</v>
      </c>
    </row>
    <row r="1262" spans="1:11" x14ac:dyDescent="0.25">
      <c r="A1262">
        <v>165</v>
      </c>
      <c r="B1262">
        <v>14</v>
      </c>
      <c r="C1262">
        <v>6</v>
      </c>
      <c r="D1262">
        <v>1995</v>
      </c>
      <c r="E1262">
        <v>5</v>
      </c>
      <c r="F1262">
        <v>5</v>
      </c>
      <c r="G1262" t="s">
        <v>20</v>
      </c>
      <c r="H1262" s="1">
        <v>2090</v>
      </c>
      <c r="I1262">
        <v>0</v>
      </c>
      <c r="J1262">
        <v>2.0499999999999998</v>
      </c>
      <c r="K1262">
        <v>6.37</v>
      </c>
    </row>
    <row r="1263" spans="1:11" x14ac:dyDescent="0.25">
      <c r="A1263">
        <v>166</v>
      </c>
      <c r="B1263">
        <v>15</v>
      </c>
      <c r="C1263">
        <v>6</v>
      </c>
      <c r="D1263">
        <v>1995</v>
      </c>
      <c r="E1263">
        <v>5</v>
      </c>
      <c r="F1263">
        <v>5</v>
      </c>
      <c r="G1263" t="s">
        <v>20</v>
      </c>
      <c r="H1263" s="1">
        <v>2090</v>
      </c>
      <c r="I1263">
        <v>0</v>
      </c>
      <c r="J1263">
        <v>2.0499999999999998</v>
      </c>
      <c r="K1263">
        <v>6.37</v>
      </c>
    </row>
    <row r="1264" spans="1:11" x14ac:dyDescent="0.25">
      <c r="A1264">
        <v>167</v>
      </c>
      <c r="B1264">
        <v>16</v>
      </c>
      <c r="C1264">
        <v>6</v>
      </c>
      <c r="D1264">
        <v>1995</v>
      </c>
      <c r="E1264">
        <v>5</v>
      </c>
      <c r="F1264">
        <v>5</v>
      </c>
      <c r="G1264" t="s">
        <v>20</v>
      </c>
      <c r="H1264" s="1">
        <v>2090</v>
      </c>
      <c r="I1264">
        <v>0</v>
      </c>
      <c r="J1264">
        <v>2.0499999999999998</v>
      </c>
      <c r="K1264">
        <v>6.37</v>
      </c>
    </row>
    <row r="1265" spans="1:11" x14ac:dyDescent="0.25">
      <c r="A1265">
        <v>168</v>
      </c>
      <c r="B1265">
        <v>17</v>
      </c>
      <c r="C1265">
        <v>6</v>
      </c>
      <c r="D1265">
        <v>1995</v>
      </c>
      <c r="E1265">
        <v>5</v>
      </c>
      <c r="F1265">
        <v>5</v>
      </c>
      <c r="G1265" t="s">
        <v>20</v>
      </c>
      <c r="H1265" s="1">
        <v>2090</v>
      </c>
      <c r="I1265">
        <v>0</v>
      </c>
      <c r="J1265">
        <v>2.0499999999999998</v>
      </c>
      <c r="K1265">
        <v>6.37</v>
      </c>
    </row>
    <row r="1266" spans="1:11" x14ac:dyDescent="0.25">
      <c r="A1266">
        <v>169</v>
      </c>
      <c r="B1266">
        <v>18</v>
      </c>
      <c r="C1266">
        <v>6</v>
      </c>
      <c r="D1266">
        <v>1995</v>
      </c>
      <c r="E1266">
        <v>5</v>
      </c>
      <c r="F1266">
        <v>5</v>
      </c>
      <c r="G1266" t="s">
        <v>20</v>
      </c>
      <c r="H1266" s="1">
        <v>2090</v>
      </c>
      <c r="I1266">
        <v>0</v>
      </c>
      <c r="J1266">
        <v>2.0499999999999998</v>
      </c>
      <c r="K1266">
        <v>6.37</v>
      </c>
    </row>
    <row r="1267" spans="1:11" x14ac:dyDescent="0.25">
      <c r="A1267">
        <v>170</v>
      </c>
      <c r="B1267">
        <v>19</v>
      </c>
      <c r="C1267">
        <v>6</v>
      </c>
      <c r="D1267">
        <v>1995</v>
      </c>
      <c r="E1267">
        <v>5</v>
      </c>
      <c r="F1267">
        <v>5</v>
      </c>
      <c r="G1267" t="s">
        <v>20</v>
      </c>
      <c r="H1267" s="1">
        <v>2090</v>
      </c>
      <c r="I1267">
        <v>0</v>
      </c>
      <c r="J1267">
        <v>2.0499999999999998</v>
      </c>
      <c r="K1267">
        <v>6.37</v>
      </c>
    </row>
    <row r="1268" spans="1:11" x14ac:dyDescent="0.25">
      <c r="A1268">
        <v>171</v>
      </c>
      <c r="B1268">
        <v>20</v>
      </c>
      <c r="C1268">
        <v>6</v>
      </c>
      <c r="D1268">
        <v>1995</v>
      </c>
      <c r="E1268">
        <v>5</v>
      </c>
      <c r="F1268">
        <v>5</v>
      </c>
      <c r="G1268" t="s">
        <v>20</v>
      </c>
      <c r="H1268" s="1">
        <v>2090</v>
      </c>
      <c r="I1268">
        <v>0</v>
      </c>
      <c r="J1268">
        <v>2.0499999999999998</v>
      </c>
      <c r="K1268">
        <v>6.37</v>
      </c>
    </row>
    <row r="1269" spans="1:11" x14ac:dyDescent="0.25">
      <c r="A1269">
        <v>172</v>
      </c>
      <c r="B1269">
        <v>21</v>
      </c>
      <c r="C1269">
        <v>6</v>
      </c>
      <c r="D1269">
        <v>1995</v>
      </c>
      <c r="E1269">
        <v>5</v>
      </c>
      <c r="F1269">
        <v>5</v>
      </c>
      <c r="G1269" t="s">
        <v>20</v>
      </c>
      <c r="H1269" s="1">
        <v>2090</v>
      </c>
      <c r="I1269">
        <v>0</v>
      </c>
      <c r="J1269">
        <v>2.0499999999999998</v>
      </c>
      <c r="K1269">
        <v>6.37</v>
      </c>
    </row>
    <row r="1270" spans="1:11" x14ac:dyDescent="0.25">
      <c r="A1270">
        <v>173</v>
      </c>
      <c r="B1270">
        <v>22</v>
      </c>
      <c r="C1270">
        <v>6</v>
      </c>
      <c r="D1270">
        <v>1995</v>
      </c>
      <c r="E1270">
        <v>5</v>
      </c>
      <c r="F1270">
        <v>5</v>
      </c>
      <c r="G1270" t="s">
        <v>20</v>
      </c>
      <c r="H1270" s="1">
        <v>2090</v>
      </c>
      <c r="I1270">
        <v>0</v>
      </c>
      <c r="J1270">
        <v>2.0499999999999998</v>
      </c>
      <c r="K1270">
        <v>6.37</v>
      </c>
    </row>
    <row r="1271" spans="1:11" x14ac:dyDescent="0.25">
      <c r="A1271">
        <v>174</v>
      </c>
      <c r="B1271">
        <v>23</v>
      </c>
      <c r="C1271">
        <v>6</v>
      </c>
      <c r="D1271">
        <v>1995</v>
      </c>
      <c r="E1271">
        <v>5</v>
      </c>
      <c r="F1271">
        <v>5</v>
      </c>
      <c r="G1271" t="s">
        <v>20</v>
      </c>
      <c r="H1271" s="1">
        <v>2090</v>
      </c>
      <c r="I1271">
        <v>0</v>
      </c>
      <c r="J1271">
        <v>2.0499999999999998</v>
      </c>
      <c r="K1271">
        <v>6.37</v>
      </c>
    </row>
    <row r="1272" spans="1:11" x14ac:dyDescent="0.25">
      <c r="A1272">
        <v>175</v>
      </c>
      <c r="B1272">
        <v>24</v>
      </c>
      <c r="C1272">
        <v>6</v>
      </c>
      <c r="D1272">
        <v>1995</v>
      </c>
      <c r="E1272">
        <v>5</v>
      </c>
      <c r="F1272">
        <v>5</v>
      </c>
      <c r="G1272" t="s">
        <v>20</v>
      </c>
      <c r="H1272" s="1">
        <v>2090</v>
      </c>
      <c r="I1272">
        <v>0</v>
      </c>
      <c r="J1272">
        <v>2.0499999999999998</v>
      </c>
      <c r="K1272">
        <v>6.37</v>
      </c>
    </row>
    <row r="1273" spans="1:11" x14ac:dyDescent="0.25">
      <c r="A1273">
        <v>176</v>
      </c>
      <c r="B1273">
        <v>25</v>
      </c>
      <c r="C1273">
        <v>6</v>
      </c>
      <c r="D1273">
        <v>1995</v>
      </c>
      <c r="E1273">
        <v>5</v>
      </c>
      <c r="F1273">
        <v>5</v>
      </c>
      <c r="G1273" t="s">
        <v>20</v>
      </c>
      <c r="H1273" s="1">
        <v>2090</v>
      </c>
      <c r="I1273">
        <v>0</v>
      </c>
      <c r="J1273">
        <v>2.0499999999999998</v>
      </c>
      <c r="K1273">
        <v>6.37</v>
      </c>
    </row>
    <row r="1274" spans="1:11" x14ac:dyDescent="0.25">
      <c r="A1274">
        <v>177</v>
      </c>
      <c r="B1274">
        <v>26</v>
      </c>
      <c r="C1274">
        <v>6</v>
      </c>
      <c r="D1274">
        <v>1995</v>
      </c>
      <c r="E1274">
        <v>5</v>
      </c>
      <c r="F1274">
        <v>5</v>
      </c>
      <c r="G1274" t="s">
        <v>20</v>
      </c>
      <c r="H1274" s="1">
        <v>2090</v>
      </c>
      <c r="I1274">
        <v>0</v>
      </c>
      <c r="J1274">
        <v>2.0499999999999998</v>
      </c>
      <c r="K1274">
        <v>6.37</v>
      </c>
    </row>
    <row r="1275" spans="1:11" x14ac:dyDescent="0.25">
      <c r="A1275">
        <v>178</v>
      </c>
      <c r="B1275">
        <v>27</v>
      </c>
      <c r="C1275">
        <v>6</v>
      </c>
      <c r="D1275">
        <v>1995</v>
      </c>
      <c r="E1275">
        <v>5</v>
      </c>
      <c r="F1275">
        <v>5</v>
      </c>
      <c r="G1275" t="s">
        <v>20</v>
      </c>
      <c r="H1275" s="1">
        <v>2090</v>
      </c>
      <c r="I1275">
        <v>0</v>
      </c>
      <c r="J1275">
        <v>2.0499999999999998</v>
      </c>
      <c r="K1275">
        <v>6.37</v>
      </c>
    </row>
    <row r="1276" spans="1:11" x14ac:dyDescent="0.25">
      <c r="A1276">
        <v>179</v>
      </c>
      <c r="B1276">
        <v>28</v>
      </c>
      <c r="C1276">
        <v>6</v>
      </c>
      <c r="D1276">
        <v>1995</v>
      </c>
      <c r="E1276">
        <v>5</v>
      </c>
      <c r="F1276">
        <v>5</v>
      </c>
      <c r="G1276" t="s">
        <v>20</v>
      </c>
      <c r="H1276" s="1">
        <v>2090</v>
      </c>
      <c r="I1276">
        <v>0</v>
      </c>
      <c r="J1276">
        <v>2.0499999999999998</v>
      </c>
      <c r="K1276">
        <v>6.37</v>
      </c>
    </row>
    <row r="1277" spans="1:11" x14ac:dyDescent="0.25">
      <c r="A1277">
        <v>180</v>
      </c>
      <c r="B1277">
        <v>29</v>
      </c>
      <c r="C1277">
        <v>6</v>
      </c>
      <c r="D1277">
        <v>1995</v>
      </c>
      <c r="E1277">
        <v>5</v>
      </c>
      <c r="F1277">
        <v>5</v>
      </c>
      <c r="G1277" t="s">
        <v>20</v>
      </c>
      <c r="H1277" s="1">
        <v>2090</v>
      </c>
      <c r="I1277">
        <v>0</v>
      </c>
      <c r="J1277">
        <v>2.0499999999999998</v>
      </c>
      <c r="K1277">
        <v>6.37</v>
      </c>
    </row>
    <row r="1278" spans="1:11" x14ac:dyDescent="0.25">
      <c r="A1278">
        <v>181</v>
      </c>
      <c r="B1278">
        <v>30</v>
      </c>
      <c r="C1278">
        <v>6</v>
      </c>
      <c r="D1278">
        <v>1995</v>
      </c>
      <c r="E1278">
        <v>5</v>
      </c>
      <c r="F1278">
        <v>5</v>
      </c>
      <c r="G1278" t="s">
        <v>20</v>
      </c>
      <c r="H1278" s="1">
        <v>2090</v>
      </c>
      <c r="I1278">
        <v>0</v>
      </c>
      <c r="J1278">
        <v>2.0499999999999998</v>
      </c>
      <c r="K1278">
        <v>6.37</v>
      </c>
    </row>
    <row r="1279" spans="1:11" x14ac:dyDescent="0.25">
      <c r="A1279">
        <v>182</v>
      </c>
      <c r="B1279">
        <v>1</v>
      </c>
      <c r="C1279">
        <v>7</v>
      </c>
      <c r="D1279">
        <v>1995</v>
      </c>
      <c r="E1279">
        <v>5</v>
      </c>
      <c r="F1279">
        <v>5</v>
      </c>
      <c r="G1279" t="s">
        <v>20</v>
      </c>
      <c r="H1279" s="1">
        <v>2090</v>
      </c>
      <c r="I1279">
        <v>0</v>
      </c>
      <c r="J1279">
        <v>2.0499999999999998</v>
      </c>
      <c r="K1279">
        <v>6.37</v>
      </c>
    </row>
    <row r="1280" spans="1:11" x14ac:dyDescent="0.25">
      <c r="A1280">
        <v>183</v>
      </c>
      <c r="B1280">
        <v>2</v>
      </c>
      <c r="C1280">
        <v>7</v>
      </c>
      <c r="D1280">
        <v>1995</v>
      </c>
      <c r="E1280">
        <v>5</v>
      </c>
      <c r="F1280">
        <v>5</v>
      </c>
      <c r="G1280" t="s">
        <v>20</v>
      </c>
      <c r="H1280" s="1">
        <v>2090</v>
      </c>
      <c r="I1280">
        <v>0</v>
      </c>
      <c r="J1280">
        <v>2.0499999999999998</v>
      </c>
      <c r="K1280">
        <v>6.37</v>
      </c>
    </row>
    <row r="1281" spans="1:11" x14ac:dyDescent="0.25">
      <c r="A1281">
        <v>184</v>
      </c>
      <c r="B1281">
        <v>3</v>
      </c>
      <c r="C1281">
        <v>7</v>
      </c>
      <c r="D1281">
        <v>1995</v>
      </c>
      <c r="E1281">
        <v>5</v>
      </c>
      <c r="F1281">
        <v>5</v>
      </c>
      <c r="G1281" t="s">
        <v>20</v>
      </c>
      <c r="H1281" s="1">
        <v>2090</v>
      </c>
      <c r="I1281">
        <v>0</v>
      </c>
      <c r="J1281">
        <v>2.0499999999999998</v>
      </c>
      <c r="K1281">
        <v>6.37</v>
      </c>
    </row>
    <row r="1282" spans="1:11" x14ac:dyDescent="0.25">
      <c r="A1282">
        <v>185</v>
      </c>
      <c r="B1282">
        <v>4</v>
      </c>
      <c r="C1282">
        <v>7</v>
      </c>
      <c r="D1282">
        <v>1995</v>
      </c>
      <c r="E1282">
        <v>5</v>
      </c>
      <c r="F1282">
        <v>5</v>
      </c>
      <c r="G1282" t="s">
        <v>20</v>
      </c>
      <c r="H1282" s="1">
        <v>2090</v>
      </c>
      <c r="I1282">
        <v>0</v>
      </c>
      <c r="J1282">
        <v>2.0499999999999998</v>
      </c>
      <c r="K1282">
        <v>6.37</v>
      </c>
    </row>
    <row r="1283" spans="1:11" x14ac:dyDescent="0.25">
      <c r="A1283">
        <v>186</v>
      </c>
      <c r="B1283">
        <v>5</v>
      </c>
      <c r="C1283">
        <v>7</v>
      </c>
      <c r="D1283">
        <v>1995</v>
      </c>
      <c r="E1283">
        <v>5</v>
      </c>
      <c r="F1283">
        <v>5</v>
      </c>
      <c r="G1283" t="s">
        <v>20</v>
      </c>
      <c r="H1283" s="1">
        <v>2090</v>
      </c>
      <c r="I1283">
        <v>0</v>
      </c>
      <c r="J1283">
        <v>2.0499999999999998</v>
      </c>
      <c r="K1283">
        <v>6.37</v>
      </c>
    </row>
    <row r="1284" spans="1:11" x14ac:dyDescent="0.25">
      <c r="A1284">
        <v>187</v>
      </c>
      <c r="B1284">
        <v>6</v>
      </c>
      <c r="C1284">
        <v>7</v>
      </c>
      <c r="D1284">
        <v>1995</v>
      </c>
      <c r="E1284">
        <v>5</v>
      </c>
      <c r="F1284">
        <v>5</v>
      </c>
      <c r="G1284" t="s">
        <v>20</v>
      </c>
      <c r="H1284" s="1">
        <v>2090</v>
      </c>
      <c r="I1284">
        <v>0</v>
      </c>
      <c r="J1284">
        <v>2.0499999999999998</v>
      </c>
      <c r="K1284">
        <v>6.37</v>
      </c>
    </row>
    <row r="1285" spans="1:11" x14ac:dyDescent="0.25">
      <c r="A1285">
        <v>188</v>
      </c>
      <c r="B1285">
        <v>7</v>
      </c>
      <c r="C1285">
        <v>7</v>
      </c>
      <c r="D1285">
        <v>1995</v>
      </c>
      <c r="E1285">
        <v>5</v>
      </c>
      <c r="F1285">
        <v>5</v>
      </c>
      <c r="G1285" t="s">
        <v>20</v>
      </c>
      <c r="H1285" s="1">
        <v>2090</v>
      </c>
      <c r="I1285">
        <v>0</v>
      </c>
      <c r="J1285">
        <v>2.0499999999999998</v>
      </c>
      <c r="K1285">
        <v>6.37</v>
      </c>
    </row>
    <row r="1286" spans="1:11" x14ac:dyDescent="0.25">
      <c r="A1286">
        <v>189</v>
      </c>
      <c r="B1286">
        <v>8</v>
      </c>
      <c r="C1286">
        <v>7</v>
      </c>
      <c r="D1286">
        <v>1995</v>
      </c>
      <c r="E1286">
        <v>5</v>
      </c>
      <c r="F1286">
        <v>5</v>
      </c>
      <c r="G1286" t="s">
        <v>20</v>
      </c>
      <c r="H1286" s="1">
        <v>2090</v>
      </c>
      <c r="I1286">
        <v>0</v>
      </c>
      <c r="J1286">
        <v>2.0499999999999998</v>
      </c>
      <c r="K1286">
        <v>6.37</v>
      </c>
    </row>
    <row r="1287" spans="1:11" x14ac:dyDescent="0.25">
      <c r="A1287">
        <v>190</v>
      </c>
      <c r="B1287">
        <v>9</v>
      </c>
      <c r="C1287">
        <v>7</v>
      </c>
      <c r="D1287">
        <v>1995</v>
      </c>
      <c r="E1287">
        <v>5</v>
      </c>
      <c r="F1287">
        <v>5</v>
      </c>
      <c r="G1287" t="s">
        <v>20</v>
      </c>
      <c r="H1287" s="1">
        <v>2090</v>
      </c>
      <c r="I1287">
        <v>0</v>
      </c>
      <c r="J1287">
        <v>2.0499999999999998</v>
      </c>
      <c r="K1287">
        <v>6.37</v>
      </c>
    </row>
    <row r="1288" spans="1:11" x14ac:dyDescent="0.25">
      <c r="A1288">
        <v>191</v>
      </c>
      <c r="B1288">
        <v>10</v>
      </c>
      <c r="C1288">
        <v>7</v>
      </c>
      <c r="D1288">
        <v>1995</v>
      </c>
      <c r="E1288">
        <v>5</v>
      </c>
      <c r="F1288">
        <v>5</v>
      </c>
      <c r="G1288" t="s">
        <v>20</v>
      </c>
      <c r="H1288" s="1">
        <v>2090</v>
      </c>
      <c r="I1288">
        <v>0</v>
      </c>
      <c r="J1288">
        <v>2.0499999999999998</v>
      </c>
      <c r="K1288">
        <v>6.37</v>
      </c>
    </row>
    <row r="1289" spans="1:11" x14ac:dyDescent="0.25">
      <c r="A1289">
        <v>192</v>
      </c>
      <c r="B1289">
        <v>11</v>
      </c>
      <c r="C1289">
        <v>7</v>
      </c>
      <c r="D1289">
        <v>1995</v>
      </c>
      <c r="E1289">
        <v>5</v>
      </c>
      <c r="F1289">
        <v>5</v>
      </c>
      <c r="G1289" t="s">
        <v>20</v>
      </c>
      <c r="H1289" s="1">
        <v>2090</v>
      </c>
      <c r="I1289">
        <v>0</v>
      </c>
      <c r="J1289">
        <v>2.0499999999999998</v>
      </c>
      <c r="K1289">
        <v>6.37</v>
      </c>
    </row>
    <row r="1290" spans="1:11" x14ac:dyDescent="0.25">
      <c r="A1290">
        <v>193</v>
      </c>
      <c r="B1290">
        <v>12</v>
      </c>
      <c r="C1290">
        <v>7</v>
      </c>
      <c r="D1290">
        <v>1995</v>
      </c>
      <c r="E1290">
        <v>5</v>
      </c>
      <c r="F1290">
        <v>5</v>
      </c>
      <c r="G1290" t="s">
        <v>20</v>
      </c>
      <c r="H1290" s="1">
        <v>2090</v>
      </c>
      <c r="I1290">
        <v>0</v>
      </c>
      <c r="J1290">
        <v>2.0499999999999998</v>
      </c>
      <c r="K1290">
        <v>6.37</v>
      </c>
    </row>
    <row r="1291" spans="1:11" x14ac:dyDescent="0.25">
      <c r="A1291">
        <v>194</v>
      </c>
      <c r="B1291">
        <v>13</v>
      </c>
      <c r="C1291">
        <v>7</v>
      </c>
      <c r="D1291">
        <v>1995</v>
      </c>
      <c r="E1291">
        <v>5</v>
      </c>
      <c r="F1291">
        <v>5</v>
      </c>
      <c r="G1291" t="s">
        <v>20</v>
      </c>
      <c r="H1291" s="1">
        <v>2090</v>
      </c>
      <c r="I1291">
        <v>0</v>
      </c>
      <c r="J1291">
        <v>2.0499999999999998</v>
      </c>
      <c r="K1291">
        <v>6.37</v>
      </c>
    </row>
    <row r="1292" spans="1:11" x14ac:dyDescent="0.25">
      <c r="A1292">
        <v>195</v>
      </c>
      <c r="B1292">
        <v>14</v>
      </c>
      <c r="C1292">
        <v>7</v>
      </c>
      <c r="D1292">
        <v>1995</v>
      </c>
      <c r="E1292">
        <v>5</v>
      </c>
      <c r="F1292">
        <v>5</v>
      </c>
      <c r="G1292" t="s">
        <v>20</v>
      </c>
      <c r="H1292" s="1">
        <v>2090</v>
      </c>
      <c r="I1292">
        <v>0</v>
      </c>
      <c r="J1292">
        <v>2.0499999999999998</v>
      </c>
      <c r="K1292">
        <v>6.37</v>
      </c>
    </row>
    <row r="1293" spans="1:11" x14ac:dyDescent="0.25">
      <c r="A1293">
        <v>196</v>
      </c>
      <c r="B1293">
        <v>15</v>
      </c>
      <c r="C1293">
        <v>7</v>
      </c>
      <c r="D1293">
        <v>1995</v>
      </c>
      <c r="E1293">
        <v>5</v>
      </c>
      <c r="F1293">
        <v>5</v>
      </c>
      <c r="G1293" t="s">
        <v>20</v>
      </c>
      <c r="H1293" s="1">
        <v>2090</v>
      </c>
      <c r="I1293">
        <v>0</v>
      </c>
      <c r="J1293">
        <v>2.0499999999999998</v>
      </c>
      <c r="K1293">
        <v>6.37</v>
      </c>
    </row>
    <row r="1294" spans="1:11" x14ac:dyDescent="0.25">
      <c r="A1294">
        <v>197</v>
      </c>
      <c r="B1294">
        <v>16</v>
      </c>
      <c r="C1294">
        <v>7</v>
      </c>
      <c r="D1294">
        <v>1995</v>
      </c>
      <c r="E1294">
        <v>5</v>
      </c>
      <c r="F1294">
        <v>5</v>
      </c>
      <c r="G1294" t="s">
        <v>20</v>
      </c>
      <c r="H1294" s="1">
        <v>2090</v>
      </c>
      <c r="I1294">
        <v>0</v>
      </c>
      <c r="J1294">
        <v>2.0499999999999998</v>
      </c>
      <c r="K1294">
        <v>6.37</v>
      </c>
    </row>
    <row r="1295" spans="1:11" x14ac:dyDescent="0.25">
      <c r="A1295">
        <v>198</v>
      </c>
      <c r="B1295">
        <v>17</v>
      </c>
      <c r="C1295">
        <v>7</v>
      </c>
      <c r="D1295">
        <v>1995</v>
      </c>
      <c r="E1295">
        <v>5</v>
      </c>
      <c r="F1295">
        <v>5</v>
      </c>
      <c r="G1295" t="s">
        <v>20</v>
      </c>
      <c r="H1295" s="1">
        <v>2090</v>
      </c>
      <c r="I1295">
        <v>0</v>
      </c>
      <c r="J1295">
        <v>2.0499999999999998</v>
      </c>
      <c r="K1295">
        <v>6.37</v>
      </c>
    </row>
    <row r="1296" spans="1:11" x14ac:dyDescent="0.25">
      <c r="A1296">
        <v>199</v>
      </c>
      <c r="B1296">
        <v>18</v>
      </c>
      <c r="C1296">
        <v>7</v>
      </c>
      <c r="D1296">
        <v>1995</v>
      </c>
      <c r="E1296">
        <v>5</v>
      </c>
      <c r="F1296">
        <v>5</v>
      </c>
      <c r="G1296" t="s">
        <v>20</v>
      </c>
      <c r="H1296" s="1">
        <v>2090</v>
      </c>
      <c r="I1296">
        <v>0</v>
      </c>
      <c r="J1296">
        <v>2.0499999999999998</v>
      </c>
      <c r="K1296">
        <v>6.37</v>
      </c>
    </row>
    <row r="1297" spans="1:11" x14ac:dyDescent="0.25">
      <c r="A1297">
        <v>200</v>
      </c>
      <c r="B1297">
        <v>19</v>
      </c>
      <c r="C1297">
        <v>7</v>
      </c>
      <c r="D1297">
        <v>1995</v>
      </c>
      <c r="E1297">
        <v>5</v>
      </c>
      <c r="F1297">
        <v>5</v>
      </c>
      <c r="G1297" t="s">
        <v>20</v>
      </c>
      <c r="H1297" s="1">
        <v>2090</v>
      </c>
      <c r="I1297">
        <v>0</v>
      </c>
      <c r="J1297">
        <v>2.0499999999999998</v>
      </c>
      <c r="K1297">
        <v>6.37</v>
      </c>
    </row>
    <row r="1298" spans="1:11" x14ac:dyDescent="0.25">
      <c r="A1298">
        <v>201</v>
      </c>
      <c r="B1298">
        <v>20</v>
      </c>
      <c r="C1298">
        <v>7</v>
      </c>
      <c r="D1298">
        <v>1995</v>
      </c>
      <c r="E1298">
        <v>5</v>
      </c>
      <c r="F1298">
        <v>5</v>
      </c>
      <c r="G1298" t="s">
        <v>20</v>
      </c>
      <c r="H1298" s="1">
        <v>2090</v>
      </c>
      <c r="I1298">
        <v>0</v>
      </c>
      <c r="J1298">
        <v>2.0499999999999998</v>
      </c>
      <c r="K1298">
        <v>6.37</v>
      </c>
    </row>
    <row r="1299" spans="1:11" x14ac:dyDescent="0.25">
      <c r="A1299">
        <v>202</v>
      </c>
      <c r="B1299">
        <v>21</v>
      </c>
      <c r="C1299">
        <v>7</v>
      </c>
      <c r="D1299">
        <v>1995</v>
      </c>
      <c r="E1299">
        <v>5</v>
      </c>
      <c r="F1299">
        <v>5</v>
      </c>
      <c r="G1299" t="s">
        <v>20</v>
      </c>
      <c r="H1299" s="1">
        <v>2090</v>
      </c>
      <c r="I1299">
        <v>0</v>
      </c>
      <c r="J1299">
        <v>2.0499999999999998</v>
      </c>
      <c r="K1299">
        <v>6.37</v>
      </c>
    </row>
    <row r="1300" spans="1:11" x14ac:dyDescent="0.25">
      <c r="A1300">
        <v>203</v>
      </c>
      <c r="B1300">
        <v>22</v>
      </c>
      <c r="C1300">
        <v>7</v>
      </c>
      <c r="D1300">
        <v>1995</v>
      </c>
      <c r="E1300">
        <v>5</v>
      </c>
      <c r="F1300">
        <v>5</v>
      </c>
      <c r="G1300" t="s">
        <v>20</v>
      </c>
      <c r="H1300" s="1">
        <v>2090</v>
      </c>
      <c r="I1300">
        <v>0</v>
      </c>
      <c r="J1300">
        <v>2.0499999999999998</v>
      </c>
      <c r="K1300">
        <v>6.37</v>
      </c>
    </row>
    <row r="1301" spans="1:11" x14ac:dyDescent="0.25">
      <c r="A1301">
        <v>204</v>
      </c>
      <c r="B1301">
        <v>23</v>
      </c>
      <c r="C1301">
        <v>7</v>
      </c>
      <c r="D1301">
        <v>1995</v>
      </c>
      <c r="E1301">
        <v>5</v>
      </c>
      <c r="F1301">
        <v>5</v>
      </c>
      <c r="G1301" t="s">
        <v>20</v>
      </c>
      <c r="H1301" s="1">
        <v>2090</v>
      </c>
      <c r="I1301">
        <v>0</v>
      </c>
      <c r="J1301">
        <v>2.0499999999999998</v>
      </c>
      <c r="K1301">
        <v>6.37</v>
      </c>
    </row>
    <row r="1302" spans="1:11" x14ac:dyDescent="0.25">
      <c r="A1302">
        <v>205</v>
      </c>
      <c r="B1302">
        <v>24</v>
      </c>
      <c r="C1302">
        <v>7</v>
      </c>
      <c r="D1302">
        <v>1995</v>
      </c>
      <c r="E1302">
        <v>5</v>
      </c>
      <c r="F1302">
        <v>5</v>
      </c>
      <c r="G1302" t="s">
        <v>20</v>
      </c>
      <c r="H1302" s="1">
        <v>2090</v>
      </c>
      <c r="I1302">
        <v>0</v>
      </c>
      <c r="J1302">
        <v>2.0499999999999998</v>
      </c>
      <c r="K1302">
        <v>6.37</v>
      </c>
    </row>
    <row r="1303" spans="1:11" x14ac:dyDescent="0.25">
      <c r="A1303">
        <v>206</v>
      </c>
      <c r="B1303">
        <v>25</v>
      </c>
      <c r="C1303">
        <v>7</v>
      </c>
      <c r="D1303">
        <v>1995</v>
      </c>
      <c r="E1303">
        <v>5</v>
      </c>
      <c r="F1303">
        <v>5</v>
      </c>
      <c r="G1303" t="s">
        <v>20</v>
      </c>
      <c r="H1303" s="1">
        <v>2090</v>
      </c>
      <c r="I1303">
        <v>0</v>
      </c>
      <c r="J1303">
        <v>2.0499999999999998</v>
      </c>
      <c r="K1303">
        <v>6.37</v>
      </c>
    </row>
    <row r="1304" spans="1:11" x14ac:dyDescent="0.25">
      <c r="A1304">
        <v>207</v>
      </c>
      <c r="B1304">
        <v>26</v>
      </c>
      <c r="C1304">
        <v>7</v>
      </c>
      <c r="D1304">
        <v>1995</v>
      </c>
      <c r="E1304">
        <v>5</v>
      </c>
      <c r="F1304">
        <v>5</v>
      </c>
      <c r="G1304" t="s">
        <v>20</v>
      </c>
      <c r="H1304" s="1">
        <v>2090</v>
      </c>
      <c r="I1304">
        <v>0</v>
      </c>
      <c r="J1304">
        <v>2.0499999999999998</v>
      </c>
      <c r="K1304">
        <v>6.37</v>
      </c>
    </row>
    <row r="1305" spans="1:11" x14ac:dyDescent="0.25">
      <c r="A1305">
        <v>208</v>
      </c>
      <c r="B1305">
        <v>27</v>
      </c>
      <c r="C1305">
        <v>7</v>
      </c>
      <c r="D1305">
        <v>1995</v>
      </c>
      <c r="E1305">
        <v>5</v>
      </c>
      <c r="F1305">
        <v>5</v>
      </c>
      <c r="G1305" t="s">
        <v>20</v>
      </c>
      <c r="H1305" s="1">
        <v>2090</v>
      </c>
      <c r="I1305">
        <v>0</v>
      </c>
      <c r="J1305">
        <v>2.0499999999999998</v>
      </c>
      <c r="K1305">
        <v>6.37</v>
      </c>
    </row>
    <row r="1306" spans="1:11" x14ac:dyDescent="0.25">
      <c r="A1306">
        <v>209</v>
      </c>
      <c r="B1306">
        <v>28</v>
      </c>
      <c r="C1306">
        <v>7</v>
      </c>
      <c r="D1306">
        <v>1995</v>
      </c>
      <c r="E1306">
        <v>5</v>
      </c>
      <c r="F1306">
        <v>5</v>
      </c>
      <c r="G1306" t="s">
        <v>20</v>
      </c>
      <c r="H1306" s="1">
        <v>2090</v>
      </c>
      <c r="I1306">
        <v>0</v>
      </c>
      <c r="J1306">
        <v>2.0499999999999998</v>
      </c>
      <c r="K1306">
        <v>6.37</v>
      </c>
    </row>
    <row r="1307" spans="1:11" x14ac:dyDescent="0.25">
      <c r="A1307">
        <v>210</v>
      </c>
      <c r="B1307">
        <v>29</v>
      </c>
      <c r="C1307">
        <v>7</v>
      </c>
      <c r="D1307">
        <v>1995</v>
      </c>
      <c r="E1307">
        <v>5</v>
      </c>
      <c r="F1307">
        <v>5</v>
      </c>
      <c r="G1307" t="s">
        <v>20</v>
      </c>
      <c r="H1307" s="1">
        <v>2090</v>
      </c>
      <c r="I1307">
        <v>0</v>
      </c>
      <c r="J1307">
        <v>2.0499999999999998</v>
      </c>
      <c r="K1307">
        <v>6.37</v>
      </c>
    </row>
    <row r="1308" spans="1:11" x14ac:dyDescent="0.25">
      <c r="A1308">
        <v>211</v>
      </c>
      <c r="B1308">
        <v>30</v>
      </c>
      <c r="C1308">
        <v>7</v>
      </c>
      <c r="D1308">
        <v>1995</v>
      </c>
      <c r="E1308">
        <v>5</v>
      </c>
      <c r="F1308">
        <v>5</v>
      </c>
      <c r="G1308" t="s">
        <v>20</v>
      </c>
      <c r="H1308" s="1">
        <v>2090</v>
      </c>
      <c r="I1308">
        <v>0</v>
      </c>
      <c r="J1308">
        <v>2.0499999999999998</v>
      </c>
      <c r="K1308">
        <v>6.37</v>
      </c>
    </row>
    <row r="1309" spans="1:11" x14ac:dyDescent="0.25">
      <c r="A1309">
        <v>212</v>
      </c>
      <c r="B1309">
        <v>31</v>
      </c>
      <c r="C1309">
        <v>7</v>
      </c>
      <c r="D1309">
        <v>1995</v>
      </c>
      <c r="E1309">
        <v>5</v>
      </c>
      <c r="F1309">
        <v>5</v>
      </c>
      <c r="G1309" t="s">
        <v>20</v>
      </c>
      <c r="H1309" s="1">
        <v>2090</v>
      </c>
      <c r="I1309">
        <v>0</v>
      </c>
      <c r="J1309">
        <v>2.0499999999999998</v>
      </c>
      <c r="K1309">
        <v>6.37</v>
      </c>
    </row>
    <row r="1310" spans="1:11" x14ac:dyDescent="0.25">
      <c r="A1310">
        <v>213</v>
      </c>
      <c r="B1310">
        <v>1</v>
      </c>
      <c r="C1310">
        <v>8</v>
      </c>
      <c r="D1310">
        <v>1995</v>
      </c>
      <c r="E1310">
        <v>5</v>
      </c>
      <c r="F1310">
        <v>5</v>
      </c>
      <c r="G1310" t="s">
        <v>20</v>
      </c>
      <c r="H1310" s="1">
        <v>2090</v>
      </c>
      <c r="I1310">
        <v>0</v>
      </c>
      <c r="J1310">
        <v>2.0499999999999998</v>
      </c>
      <c r="K1310">
        <v>6.37</v>
      </c>
    </row>
    <row r="1311" spans="1:11" x14ac:dyDescent="0.25">
      <c r="A1311">
        <v>214</v>
      </c>
      <c r="B1311">
        <v>2</v>
      </c>
      <c r="C1311">
        <v>8</v>
      </c>
      <c r="D1311">
        <v>1995</v>
      </c>
      <c r="E1311">
        <v>5</v>
      </c>
      <c r="F1311">
        <v>5</v>
      </c>
      <c r="G1311" t="s">
        <v>20</v>
      </c>
      <c r="H1311" s="1">
        <v>2090</v>
      </c>
      <c r="I1311">
        <v>0</v>
      </c>
      <c r="J1311">
        <v>2.0499999999999998</v>
      </c>
      <c r="K1311">
        <v>6.37</v>
      </c>
    </row>
    <row r="1312" spans="1:11" x14ac:dyDescent="0.25">
      <c r="A1312">
        <v>215</v>
      </c>
      <c r="B1312">
        <v>3</v>
      </c>
      <c r="C1312">
        <v>8</v>
      </c>
      <c r="D1312">
        <v>1995</v>
      </c>
      <c r="E1312">
        <v>5</v>
      </c>
      <c r="F1312">
        <v>5</v>
      </c>
      <c r="G1312" t="s">
        <v>20</v>
      </c>
      <c r="H1312" s="1">
        <v>2090</v>
      </c>
      <c r="I1312">
        <v>0</v>
      </c>
      <c r="J1312">
        <v>2.0499999999999998</v>
      </c>
      <c r="K1312">
        <v>6.37</v>
      </c>
    </row>
    <row r="1313" spans="1:11" x14ac:dyDescent="0.25">
      <c r="A1313">
        <v>216</v>
      </c>
      <c r="B1313">
        <v>4</v>
      </c>
      <c r="C1313">
        <v>8</v>
      </c>
      <c r="D1313">
        <v>1995</v>
      </c>
      <c r="E1313">
        <v>5</v>
      </c>
      <c r="F1313">
        <v>5</v>
      </c>
      <c r="G1313" t="s">
        <v>20</v>
      </c>
      <c r="H1313" s="1">
        <v>2090</v>
      </c>
      <c r="I1313">
        <v>0</v>
      </c>
      <c r="J1313">
        <v>2.0499999999999998</v>
      </c>
      <c r="K1313">
        <v>6.37</v>
      </c>
    </row>
    <row r="1314" spans="1:11" x14ac:dyDescent="0.25">
      <c r="A1314">
        <v>217</v>
      </c>
      <c r="B1314">
        <v>5</v>
      </c>
      <c r="C1314">
        <v>8</v>
      </c>
      <c r="D1314">
        <v>1995</v>
      </c>
      <c r="E1314">
        <v>5</v>
      </c>
      <c r="F1314">
        <v>5</v>
      </c>
      <c r="G1314" t="s">
        <v>20</v>
      </c>
      <c r="H1314" s="1">
        <v>2090</v>
      </c>
      <c r="I1314">
        <v>0</v>
      </c>
      <c r="J1314">
        <v>2.0499999999999998</v>
      </c>
      <c r="K1314">
        <v>5.99</v>
      </c>
    </row>
    <row r="1315" spans="1:11" x14ac:dyDescent="0.25">
      <c r="A1315">
        <v>218</v>
      </c>
      <c r="B1315">
        <v>6</v>
      </c>
      <c r="C1315">
        <v>8</v>
      </c>
      <c r="D1315">
        <v>1995</v>
      </c>
      <c r="E1315">
        <v>5</v>
      </c>
      <c r="F1315">
        <v>5</v>
      </c>
      <c r="G1315" t="s">
        <v>20</v>
      </c>
      <c r="H1315" s="1">
        <v>2090</v>
      </c>
      <c r="I1315">
        <v>0</v>
      </c>
      <c r="J1315">
        <v>2.0499999999999998</v>
      </c>
      <c r="K1315">
        <v>6.37</v>
      </c>
    </row>
    <row r="1316" spans="1:11" x14ac:dyDescent="0.25">
      <c r="A1316">
        <v>219</v>
      </c>
      <c r="B1316">
        <v>7</v>
      </c>
      <c r="C1316">
        <v>8</v>
      </c>
      <c r="D1316">
        <v>1995</v>
      </c>
      <c r="E1316">
        <v>5</v>
      </c>
      <c r="F1316">
        <v>5</v>
      </c>
      <c r="G1316" t="s">
        <v>20</v>
      </c>
      <c r="H1316" s="1">
        <v>2090</v>
      </c>
      <c r="I1316">
        <v>0</v>
      </c>
      <c r="J1316">
        <v>2.0499999999999998</v>
      </c>
      <c r="K1316">
        <v>6.37</v>
      </c>
    </row>
    <row r="1317" spans="1:11" x14ac:dyDescent="0.25">
      <c r="A1317">
        <v>220</v>
      </c>
      <c r="B1317">
        <v>8</v>
      </c>
      <c r="C1317">
        <v>8</v>
      </c>
      <c r="D1317">
        <v>1995</v>
      </c>
      <c r="E1317">
        <v>5</v>
      </c>
      <c r="F1317">
        <v>5</v>
      </c>
      <c r="G1317" t="s">
        <v>20</v>
      </c>
      <c r="H1317" s="1">
        <v>2090</v>
      </c>
      <c r="I1317">
        <v>0</v>
      </c>
      <c r="J1317">
        <v>2.0499999999999998</v>
      </c>
      <c r="K1317">
        <v>6.37</v>
      </c>
    </row>
    <row r="1318" spans="1:11" x14ac:dyDescent="0.25">
      <c r="A1318">
        <v>221</v>
      </c>
      <c r="B1318">
        <v>9</v>
      </c>
      <c r="C1318">
        <v>8</v>
      </c>
      <c r="D1318">
        <v>1995</v>
      </c>
      <c r="E1318">
        <v>5</v>
      </c>
      <c r="F1318">
        <v>5</v>
      </c>
      <c r="G1318" t="s">
        <v>20</v>
      </c>
      <c r="H1318" s="1">
        <v>2090</v>
      </c>
      <c r="I1318">
        <v>0</v>
      </c>
      <c r="J1318">
        <v>2.0499999999999998</v>
      </c>
      <c r="K1318">
        <v>6.37</v>
      </c>
    </row>
    <row r="1319" spans="1:11" x14ac:dyDescent="0.25">
      <c r="A1319">
        <v>222</v>
      </c>
      <c r="B1319">
        <v>10</v>
      </c>
      <c r="C1319">
        <v>8</v>
      </c>
      <c r="D1319">
        <v>1995</v>
      </c>
      <c r="E1319">
        <v>5</v>
      </c>
      <c r="F1319">
        <v>5</v>
      </c>
      <c r="G1319" t="s">
        <v>20</v>
      </c>
      <c r="H1319" s="1">
        <v>2090</v>
      </c>
      <c r="I1319">
        <v>0</v>
      </c>
      <c r="J1319">
        <v>2.0499999999999998</v>
      </c>
      <c r="K1319">
        <v>6.37</v>
      </c>
    </row>
    <row r="1320" spans="1:11" x14ac:dyDescent="0.25">
      <c r="A1320">
        <v>223</v>
      </c>
      <c r="B1320">
        <v>11</v>
      </c>
      <c r="C1320">
        <v>8</v>
      </c>
      <c r="D1320">
        <v>1995</v>
      </c>
      <c r="E1320">
        <v>5</v>
      </c>
      <c r="F1320">
        <v>5</v>
      </c>
      <c r="G1320" t="s">
        <v>20</v>
      </c>
      <c r="H1320" s="1">
        <v>2090</v>
      </c>
      <c r="I1320">
        <v>0</v>
      </c>
      <c r="J1320">
        <v>2.0499999999999998</v>
      </c>
      <c r="K1320">
        <v>6.37</v>
      </c>
    </row>
    <row r="1321" spans="1:11" x14ac:dyDescent="0.25">
      <c r="A1321">
        <v>224</v>
      </c>
      <c r="B1321">
        <v>12</v>
      </c>
      <c r="C1321">
        <v>8</v>
      </c>
      <c r="D1321">
        <v>1995</v>
      </c>
      <c r="E1321">
        <v>5</v>
      </c>
      <c r="F1321">
        <v>5</v>
      </c>
      <c r="G1321" t="s">
        <v>20</v>
      </c>
      <c r="H1321" s="1">
        <v>2090</v>
      </c>
      <c r="I1321">
        <v>0</v>
      </c>
      <c r="J1321">
        <v>2.0499999999999998</v>
      </c>
      <c r="K1321">
        <v>6.37</v>
      </c>
    </row>
    <row r="1322" spans="1:11" x14ac:dyDescent="0.25">
      <c r="A1322">
        <v>225</v>
      </c>
      <c r="B1322">
        <v>13</v>
      </c>
      <c r="C1322">
        <v>8</v>
      </c>
      <c r="D1322">
        <v>1995</v>
      </c>
      <c r="E1322">
        <v>5</v>
      </c>
      <c r="F1322">
        <v>5</v>
      </c>
      <c r="G1322" t="s">
        <v>20</v>
      </c>
      <c r="H1322" s="1">
        <v>2090</v>
      </c>
      <c r="I1322">
        <v>0</v>
      </c>
      <c r="J1322">
        <v>2.0499999999999998</v>
      </c>
      <c r="K1322">
        <v>6.37</v>
      </c>
    </row>
    <row r="1323" spans="1:11" x14ac:dyDescent="0.25">
      <c r="A1323">
        <v>226</v>
      </c>
      <c r="B1323">
        <v>14</v>
      </c>
      <c r="C1323">
        <v>8</v>
      </c>
      <c r="D1323">
        <v>1995</v>
      </c>
      <c r="E1323">
        <v>5</v>
      </c>
      <c r="F1323">
        <v>5</v>
      </c>
      <c r="G1323" t="s">
        <v>20</v>
      </c>
      <c r="H1323" s="1">
        <v>2090</v>
      </c>
      <c r="I1323">
        <v>0</v>
      </c>
      <c r="J1323">
        <v>2.0499999999999998</v>
      </c>
      <c r="K1323">
        <v>6.37</v>
      </c>
    </row>
    <row r="1324" spans="1:11" x14ac:dyDescent="0.25">
      <c r="A1324">
        <v>227</v>
      </c>
      <c r="B1324">
        <v>15</v>
      </c>
      <c r="C1324">
        <v>8</v>
      </c>
      <c r="D1324">
        <v>1995</v>
      </c>
      <c r="E1324">
        <v>5</v>
      </c>
      <c r="F1324">
        <v>5</v>
      </c>
      <c r="G1324" t="s">
        <v>20</v>
      </c>
      <c r="H1324" s="1">
        <v>2090</v>
      </c>
      <c r="I1324">
        <v>0</v>
      </c>
      <c r="J1324">
        <v>2.0499999999999998</v>
      </c>
      <c r="K1324">
        <v>6.37</v>
      </c>
    </row>
    <row r="1325" spans="1:11" x14ac:dyDescent="0.25">
      <c r="A1325">
        <v>228</v>
      </c>
      <c r="B1325">
        <v>16</v>
      </c>
      <c r="C1325">
        <v>8</v>
      </c>
      <c r="D1325">
        <v>1995</v>
      </c>
      <c r="E1325">
        <v>5</v>
      </c>
      <c r="F1325">
        <v>5</v>
      </c>
      <c r="G1325" t="s">
        <v>20</v>
      </c>
      <c r="H1325" s="1">
        <v>2090</v>
      </c>
      <c r="I1325">
        <v>0</v>
      </c>
      <c r="J1325">
        <v>2.0499999999999998</v>
      </c>
      <c r="K1325">
        <v>6.37</v>
      </c>
    </row>
    <row r="1326" spans="1:11" x14ac:dyDescent="0.25">
      <c r="A1326">
        <v>229</v>
      </c>
      <c r="B1326">
        <v>17</v>
      </c>
      <c r="C1326">
        <v>8</v>
      </c>
      <c r="D1326">
        <v>1995</v>
      </c>
      <c r="E1326">
        <v>5</v>
      </c>
      <c r="F1326">
        <v>5</v>
      </c>
      <c r="G1326" t="s">
        <v>20</v>
      </c>
      <c r="H1326" s="1">
        <v>2090</v>
      </c>
      <c r="I1326">
        <v>0</v>
      </c>
      <c r="J1326">
        <v>2.0499999999999998</v>
      </c>
      <c r="K1326">
        <v>6.37</v>
      </c>
    </row>
    <row r="1327" spans="1:11" x14ac:dyDescent="0.25">
      <c r="A1327">
        <v>230</v>
      </c>
      <c r="B1327">
        <v>18</v>
      </c>
      <c r="C1327">
        <v>8</v>
      </c>
      <c r="D1327">
        <v>1995</v>
      </c>
      <c r="E1327">
        <v>5</v>
      </c>
      <c r="F1327">
        <v>5</v>
      </c>
      <c r="G1327" t="s">
        <v>20</v>
      </c>
      <c r="H1327" s="1">
        <v>2090</v>
      </c>
      <c r="I1327">
        <v>0</v>
      </c>
      <c r="J1327">
        <v>2.0499999999999998</v>
      </c>
      <c r="K1327">
        <v>6.37</v>
      </c>
    </row>
    <row r="1328" spans="1:11" x14ac:dyDescent="0.25">
      <c r="A1328">
        <v>231</v>
      </c>
      <c r="B1328">
        <v>19</v>
      </c>
      <c r="C1328">
        <v>8</v>
      </c>
      <c r="D1328">
        <v>1995</v>
      </c>
      <c r="E1328">
        <v>5</v>
      </c>
      <c r="F1328">
        <v>5</v>
      </c>
      <c r="G1328" t="s">
        <v>20</v>
      </c>
      <c r="H1328" s="1">
        <v>2090</v>
      </c>
      <c r="I1328">
        <v>0</v>
      </c>
      <c r="J1328">
        <v>2.0499999999999998</v>
      </c>
      <c r="K1328">
        <v>6.37</v>
      </c>
    </row>
    <row r="1329" spans="1:11" x14ac:dyDescent="0.25">
      <c r="A1329">
        <v>232</v>
      </c>
      <c r="B1329">
        <v>20</v>
      </c>
      <c r="C1329">
        <v>8</v>
      </c>
      <c r="D1329">
        <v>1995</v>
      </c>
      <c r="E1329">
        <v>5</v>
      </c>
      <c r="F1329">
        <v>5</v>
      </c>
      <c r="G1329" t="s">
        <v>20</v>
      </c>
      <c r="H1329" s="1">
        <v>2090</v>
      </c>
      <c r="I1329">
        <v>0</v>
      </c>
      <c r="J1329">
        <v>2.0499999999999998</v>
      </c>
      <c r="K1329">
        <v>6.37</v>
      </c>
    </row>
    <row r="1330" spans="1:11" x14ac:dyDescent="0.25">
      <c r="A1330">
        <v>233</v>
      </c>
      <c r="B1330">
        <v>21</v>
      </c>
      <c r="C1330">
        <v>8</v>
      </c>
      <c r="D1330">
        <v>1995</v>
      </c>
      <c r="E1330">
        <v>5</v>
      </c>
      <c r="F1330">
        <v>5</v>
      </c>
      <c r="G1330" t="s">
        <v>20</v>
      </c>
      <c r="H1330" s="1">
        <v>2090</v>
      </c>
      <c r="I1330">
        <v>0</v>
      </c>
      <c r="J1330">
        <v>2.0499999999999998</v>
      </c>
      <c r="K1330">
        <v>6.37</v>
      </c>
    </row>
    <row r="1331" spans="1:11" x14ac:dyDescent="0.25">
      <c r="A1331">
        <v>234</v>
      </c>
      <c r="B1331">
        <v>22</v>
      </c>
      <c r="C1331">
        <v>8</v>
      </c>
      <c r="D1331">
        <v>1995</v>
      </c>
      <c r="E1331">
        <v>5</v>
      </c>
      <c r="F1331">
        <v>5</v>
      </c>
      <c r="G1331" t="s">
        <v>20</v>
      </c>
      <c r="H1331" s="1">
        <v>2090</v>
      </c>
      <c r="I1331">
        <v>0</v>
      </c>
      <c r="J1331">
        <v>2.0499999999999998</v>
      </c>
      <c r="K1331">
        <v>5.99</v>
      </c>
    </row>
    <row r="1332" spans="1:11" x14ac:dyDescent="0.25">
      <c r="A1332">
        <v>235</v>
      </c>
      <c r="B1332">
        <v>23</v>
      </c>
      <c r="C1332">
        <v>8</v>
      </c>
      <c r="D1332">
        <v>1995</v>
      </c>
      <c r="E1332">
        <v>5</v>
      </c>
      <c r="F1332">
        <v>5</v>
      </c>
      <c r="G1332" t="s">
        <v>20</v>
      </c>
      <c r="H1332" s="1">
        <v>2090</v>
      </c>
      <c r="I1332">
        <v>0</v>
      </c>
      <c r="J1332">
        <v>2.0499999999999998</v>
      </c>
      <c r="K1332">
        <v>5.99</v>
      </c>
    </row>
    <row r="1333" spans="1:11" x14ac:dyDescent="0.25">
      <c r="A1333">
        <v>236</v>
      </c>
      <c r="B1333">
        <v>24</v>
      </c>
      <c r="C1333">
        <v>8</v>
      </c>
      <c r="D1333">
        <v>1995</v>
      </c>
      <c r="E1333">
        <v>5</v>
      </c>
      <c r="F1333">
        <v>5</v>
      </c>
      <c r="G1333" t="s">
        <v>20</v>
      </c>
      <c r="H1333" s="1">
        <v>2090</v>
      </c>
      <c r="I1333">
        <v>0</v>
      </c>
      <c r="J1333">
        <v>2.0499999999999998</v>
      </c>
      <c r="K1333">
        <v>6.37</v>
      </c>
    </row>
    <row r="1334" spans="1:11" x14ac:dyDescent="0.25">
      <c r="A1334">
        <v>237</v>
      </c>
      <c r="B1334">
        <v>25</v>
      </c>
      <c r="C1334">
        <v>8</v>
      </c>
      <c r="D1334">
        <v>1995</v>
      </c>
      <c r="E1334">
        <v>5</v>
      </c>
      <c r="F1334">
        <v>5</v>
      </c>
      <c r="G1334" t="s">
        <v>20</v>
      </c>
      <c r="H1334" s="1">
        <v>2090</v>
      </c>
      <c r="I1334">
        <v>0</v>
      </c>
      <c r="J1334">
        <v>2.0499999999999998</v>
      </c>
      <c r="K1334">
        <v>6.37</v>
      </c>
    </row>
    <row r="1335" spans="1:11" x14ac:dyDescent="0.25">
      <c r="A1335">
        <v>238</v>
      </c>
      <c r="B1335">
        <v>26</v>
      </c>
      <c r="C1335">
        <v>8</v>
      </c>
      <c r="D1335">
        <v>1995</v>
      </c>
      <c r="E1335">
        <v>5</v>
      </c>
      <c r="F1335">
        <v>5</v>
      </c>
      <c r="G1335" t="s">
        <v>20</v>
      </c>
      <c r="H1335" s="1">
        <v>2090</v>
      </c>
      <c r="I1335">
        <v>0</v>
      </c>
      <c r="J1335">
        <v>2.0499999999999998</v>
      </c>
      <c r="K1335">
        <v>6.37</v>
      </c>
    </row>
    <row r="1336" spans="1:11" x14ac:dyDescent="0.25">
      <c r="A1336">
        <v>239</v>
      </c>
      <c r="B1336">
        <v>27</v>
      </c>
      <c r="C1336">
        <v>8</v>
      </c>
      <c r="D1336">
        <v>1995</v>
      </c>
      <c r="E1336">
        <v>5</v>
      </c>
      <c r="F1336">
        <v>5</v>
      </c>
      <c r="G1336" t="s">
        <v>20</v>
      </c>
      <c r="H1336" s="1">
        <v>2090</v>
      </c>
      <c r="I1336">
        <v>0</v>
      </c>
      <c r="J1336">
        <v>2.0499999999999998</v>
      </c>
      <c r="K1336">
        <v>6.37</v>
      </c>
    </row>
    <row r="1337" spans="1:11" x14ac:dyDescent="0.25">
      <c r="A1337">
        <v>240</v>
      </c>
      <c r="B1337">
        <v>28</v>
      </c>
      <c r="C1337">
        <v>8</v>
      </c>
      <c r="D1337">
        <v>1995</v>
      </c>
      <c r="E1337">
        <v>5</v>
      </c>
      <c r="F1337">
        <v>5</v>
      </c>
      <c r="G1337" t="s">
        <v>20</v>
      </c>
      <c r="H1337" s="1">
        <v>2090</v>
      </c>
      <c r="I1337">
        <v>0</v>
      </c>
      <c r="J1337">
        <v>2.0499999999999998</v>
      </c>
      <c r="K1337">
        <v>6.37</v>
      </c>
    </row>
    <row r="1338" spans="1:11" x14ac:dyDescent="0.25">
      <c r="A1338">
        <v>241</v>
      </c>
      <c r="B1338">
        <v>29</v>
      </c>
      <c r="C1338">
        <v>8</v>
      </c>
      <c r="D1338">
        <v>1995</v>
      </c>
      <c r="E1338">
        <v>5</v>
      </c>
      <c r="F1338">
        <v>5</v>
      </c>
      <c r="G1338" t="s">
        <v>20</v>
      </c>
      <c r="H1338" s="1">
        <v>2090</v>
      </c>
      <c r="I1338">
        <v>0</v>
      </c>
      <c r="J1338">
        <v>2.0499999999999998</v>
      </c>
      <c r="K1338">
        <v>6.37</v>
      </c>
    </row>
    <row r="1339" spans="1:11" x14ac:dyDescent="0.25">
      <c r="A1339">
        <v>242</v>
      </c>
      <c r="B1339">
        <v>30</v>
      </c>
      <c r="C1339">
        <v>8</v>
      </c>
      <c r="D1339">
        <v>1995</v>
      </c>
      <c r="E1339">
        <v>5</v>
      </c>
      <c r="F1339">
        <v>5</v>
      </c>
      <c r="G1339" t="s">
        <v>20</v>
      </c>
      <c r="H1339" s="1">
        <v>2090</v>
      </c>
      <c r="I1339">
        <v>0</v>
      </c>
      <c r="J1339">
        <v>2.0499999999999998</v>
      </c>
      <c r="K1339">
        <v>6.37</v>
      </c>
    </row>
    <row r="1340" spans="1:11" x14ac:dyDescent="0.25">
      <c r="A1340">
        <v>243</v>
      </c>
      <c r="B1340">
        <v>31</v>
      </c>
      <c r="C1340">
        <v>8</v>
      </c>
      <c r="D1340">
        <v>1995</v>
      </c>
      <c r="E1340">
        <v>5</v>
      </c>
      <c r="F1340">
        <v>5</v>
      </c>
      <c r="G1340" t="s">
        <v>20</v>
      </c>
      <c r="H1340" s="1">
        <v>2090</v>
      </c>
      <c r="I1340">
        <v>0</v>
      </c>
      <c r="J1340">
        <v>2.0499999999999998</v>
      </c>
      <c r="K1340">
        <v>6.37</v>
      </c>
    </row>
    <row r="1341" spans="1:11" x14ac:dyDescent="0.25">
      <c r="A1341">
        <v>244</v>
      </c>
      <c r="B1341">
        <v>1</v>
      </c>
      <c r="C1341">
        <v>9</v>
      </c>
      <c r="D1341">
        <v>1995</v>
      </c>
      <c r="E1341">
        <v>5</v>
      </c>
      <c r="F1341">
        <v>5</v>
      </c>
      <c r="G1341" t="s">
        <v>20</v>
      </c>
      <c r="H1341" s="1">
        <v>2090</v>
      </c>
      <c r="I1341">
        <v>0</v>
      </c>
      <c r="J1341">
        <v>2.0499999999999998</v>
      </c>
      <c r="K1341">
        <v>6.37</v>
      </c>
    </row>
    <row r="1342" spans="1:11" x14ac:dyDescent="0.25">
      <c r="A1342">
        <v>245</v>
      </c>
      <c r="B1342">
        <v>2</v>
      </c>
      <c r="C1342">
        <v>9</v>
      </c>
      <c r="D1342">
        <v>1995</v>
      </c>
      <c r="E1342">
        <v>5</v>
      </c>
      <c r="F1342">
        <v>5</v>
      </c>
      <c r="G1342" t="s">
        <v>20</v>
      </c>
      <c r="H1342" s="1">
        <v>2090</v>
      </c>
      <c r="I1342">
        <v>0</v>
      </c>
      <c r="J1342">
        <v>2.0499999999999998</v>
      </c>
      <c r="K1342">
        <v>6.37</v>
      </c>
    </row>
    <row r="1343" spans="1:11" x14ac:dyDescent="0.25">
      <c r="A1343">
        <v>246</v>
      </c>
      <c r="B1343">
        <v>3</v>
      </c>
      <c r="C1343">
        <v>9</v>
      </c>
      <c r="D1343">
        <v>1995</v>
      </c>
      <c r="E1343">
        <v>5</v>
      </c>
      <c r="F1343">
        <v>5</v>
      </c>
      <c r="G1343" t="s">
        <v>20</v>
      </c>
      <c r="H1343" s="1">
        <v>2090</v>
      </c>
      <c r="I1343">
        <v>0</v>
      </c>
      <c r="J1343">
        <v>2.0499999999999998</v>
      </c>
      <c r="K1343">
        <v>5.99</v>
      </c>
    </row>
    <row r="1344" spans="1:11" x14ac:dyDescent="0.25">
      <c r="A1344">
        <v>247</v>
      </c>
      <c r="B1344">
        <v>4</v>
      </c>
      <c r="C1344">
        <v>9</v>
      </c>
      <c r="D1344">
        <v>1995</v>
      </c>
      <c r="E1344">
        <v>5</v>
      </c>
      <c r="F1344">
        <v>5</v>
      </c>
      <c r="G1344" t="s">
        <v>20</v>
      </c>
      <c r="H1344" s="1">
        <v>2090</v>
      </c>
      <c r="I1344">
        <v>0</v>
      </c>
      <c r="J1344">
        <v>2.0499999999999998</v>
      </c>
      <c r="K1344">
        <v>5.99</v>
      </c>
    </row>
    <row r="1345" spans="1:11" x14ac:dyDescent="0.25">
      <c r="A1345">
        <v>248</v>
      </c>
      <c r="B1345">
        <v>5</v>
      </c>
      <c r="C1345">
        <v>9</v>
      </c>
      <c r="D1345">
        <v>1995</v>
      </c>
      <c r="E1345">
        <v>5</v>
      </c>
      <c r="F1345">
        <v>5</v>
      </c>
      <c r="G1345" t="s">
        <v>20</v>
      </c>
      <c r="H1345" s="1">
        <v>2090</v>
      </c>
      <c r="I1345">
        <v>0</v>
      </c>
      <c r="J1345">
        <v>2.0499999999999998</v>
      </c>
      <c r="K1345">
        <v>6.37</v>
      </c>
    </row>
    <row r="1346" spans="1:11" x14ac:dyDescent="0.25">
      <c r="A1346">
        <v>249</v>
      </c>
      <c r="B1346">
        <v>6</v>
      </c>
      <c r="C1346">
        <v>9</v>
      </c>
      <c r="D1346">
        <v>1995</v>
      </c>
      <c r="E1346">
        <v>5</v>
      </c>
      <c r="F1346">
        <v>5</v>
      </c>
      <c r="G1346" t="s">
        <v>20</v>
      </c>
      <c r="H1346" s="1">
        <v>2090</v>
      </c>
      <c r="I1346">
        <v>0</v>
      </c>
      <c r="J1346">
        <v>2.0499999999999998</v>
      </c>
      <c r="K1346">
        <v>6.37</v>
      </c>
    </row>
    <row r="1347" spans="1:11" x14ac:dyDescent="0.25">
      <c r="A1347">
        <v>250</v>
      </c>
      <c r="B1347">
        <v>7</v>
      </c>
      <c r="C1347">
        <v>9</v>
      </c>
      <c r="D1347">
        <v>1995</v>
      </c>
      <c r="E1347">
        <v>5</v>
      </c>
      <c r="F1347">
        <v>5</v>
      </c>
      <c r="G1347" t="s">
        <v>20</v>
      </c>
      <c r="H1347" s="1">
        <v>2090</v>
      </c>
      <c r="I1347">
        <v>0</v>
      </c>
      <c r="J1347">
        <v>2.0499999999999998</v>
      </c>
      <c r="K1347">
        <v>6.37</v>
      </c>
    </row>
    <row r="1348" spans="1:11" x14ac:dyDescent="0.25">
      <c r="A1348">
        <v>251</v>
      </c>
      <c r="B1348">
        <v>8</v>
      </c>
      <c r="C1348">
        <v>9</v>
      </c>
      <c r="D1348">
        <v>1995</v>
      </c>
      <c r="E1348">
        <v>5</v>
      </c>
      <c r="F1348">
        <v>5</v>
      </c>
      <c r="G1348" t="s">
        <v>20</v>
      </c>
      <c r="H1348" s="1">
        <v>2090</v>
      </c>
      <c r="I1348">
        <v>0</v>
      </c>
      <c r="J1348">
        <v>2.0499999999999998</v>
      </c>
      <c r="K1348">
        <v>6.37</v>
      </c>
    </row>
    <row r="1349" spans="1:11" x14ac:dyDescent="0.25">
      <c r="A1349">
        <v>252</v>
      </c>
      <c r="B1349">
        <v>9</v>
      </c>
      <c r="C1349">
        <v>9</v>
      </c>
      <c r="D1349">
        <v>1995</v>
      </c>
      <c r="E1349">
        <v>5</v>
      </c>
      <c r="F1349">
        <v>5</v>
      </c>
      <c r="G1349" t="s">
        <v>20</v>
      </c>
      <c r="H1349" s="1">
        <v>2090</v>
      </c>
      <c r="I1349">
        <v>0</v>
      </c>
      <c r="J1349">
        <v>2.0499999999999998</v>
      </c>
      <c r="K1349">
        <v>6.37</v>
      </c>
    </row>
    <row r="1350" spans="1:11" x14ac:dyDescent="0.25">
      <c r="A1350">
        <v>253</v>
      </c>
      <c r="B1350">
        <v>10</v>
      </c>
      <c r="C1350">
        <v>9</v>
      </c>
      <c r="D1350">
        <v>1995</v>
      </c>
      <c r="E1350">
        <v>5</v>
      </c>
      <c r="F1350">
        <v>5</v>
      </c>
      <c r="G1350" t="s">
        <v>20</v>
      </c>
      <c r="H1350" s="1">
        <v>2090</v>
      </c>
      <c r="I1350">
        <v>0</v>
      </c>
      <c r="J1350">
        <v>2.0499999999999998</v>
      </c>
      <c r="K1350">
        <v>6.37</v>
      </c>
    </row>
    <row r="1351" spans="1:11" x14ac:dyDescent="0.25">
      <c r="A1351">
        <v>254</v>
      </c>
      <c r="B1351">
        <v>11</v>
      </c>
      <c r="C1351">
        <v>9</v>
      </c>
      <c r="D1351">
        <v>1995</v>
      </c>
      <c r="E1351">
        <v>5</v>
      </c>
      <c r="F1351">
        <v>5</v>
      </c>
      <c r="G1351" t="s">
        <v>20</v>
      </c>
      <c r="H1351" s="1">
        <v>2090</v>
      </c>
      <c r="I1351">
        <v>0</v>
      </c>
      <c r="J1351">
        <v>2.0499999999999998</v>
      </c>
      <c r="K1351">
        <v>6.37</v>
      </c>
    </row>
    <row r="1352" spans="1:11" x14ac:dyDescent="0.25">
      <c r="A1352">
        <v>255</v>
      </c>
      <c r="B1352">
        <v>12</v>
      </c>
      <c r="C1352">
        <v>9</v>
      </c>
      <c r="D1352">
        <v>1995</v>
      </c>
      <c r="E1352">
        <v>5</v>
      </c>
      <c r="F1352">
        <v>5</v>
      </c>
      <c r="G1352" t="s">
        <v>20</v>
      </c>
      <c r="H1352" s="1">
        <v>2090</v>
      </c>
      <c r="I1352">
        <v>0</v>
      </c>
      <c r="J1352">
        <v>2.0499999999999998</v>
      </c>
      <c r="K1352">
        <v>5.99</v>
      </c>
    </row>
    <row r="1353" spans="1:11" x14ac:dyDescent="0.25">
      <c r="A1353">
        <v>256</v>
      </c>
      <c r="B1353">
        <v>13</v>
      </c>
      <c r="C1353">
        <v>9</v>
      </c>
      <c r="D1353">
        <v>1995</v>
      </c>
      <c r="E1353">
        <v>5</v>
      </c>
      <c r="F1353">
        <v>5</v>
      </c>
      <c r="G1353" t="s">
        <v>20</v>
      </c>
      <c r="H1353" s="1">
        <v>2090</v>
      </c>
      <c r="I1353">
        <v>0</v>
      </c>
      <c r="J1353">
        <v>2.0499999999999998</v>
      </c>
      <c r="K1353">
        <v>6.37</v>
      </c>
    </row>
    <row r="1354" spans="1:11" x14ac:dyDescent="0.25">
      <c r="A1354">
        <v>257</v>
      </c>
      <c r="B1354">
        <v>14</v>
      </c>
      <c r="C1354">
        <v>9</v>
      </c>
      <c r="D1354">
        <v>1995</v>
      </c>
      <c r="E1354">
        <v>5</v>
      </c>
      <c r="F1354">
        <v>5</v>
      </c>
      <c r="G1354" t="s">
        <v>20</v>
      </c>
      <c r="H1354" s="1">
        <v>2090</v>
      </c>
      <c r="I1354">
        <v>0</v>
      </c>
      <c r="J1354">
        <v>2.0499999999999998</v>
      </c>
      <c r="K1354">
        <v>6.37</v>
      </c>
    </row>
    <row r="1355" spans="1:11" x14ac:dyDescent="0.25">
      <c r="A1355">
        <v>258</v>
      </c>
      <c r="B1355">
        <v>15</v>
      </c>
      <c r="C1355">
        <v>9</v>
      </c>
      <c r="D1355">
        <v>1995</v>
      </c>
      <c r="E1355">
        <v>5</v>
      </c>
      <c r="F1355">
        <v>5</v>
      </c>
      <c r="G1355" t="s">
        <v>20</v>
      </c>
      <c r="H1355" s="1">
        <v>2090</v>
      </c>
      <c r="I1355">
        <v>0</v>
      </c>
      <c r="J1355">
        <v>2.0499999999999998</v>
      </c>
      <c r="K1355">
        <v>6.37</v>
      </c>
    </row>
    <row r="1356" spans="1:11" x14ac:dyDescent="0.25">
      <c r="A1356">
        <v>259</v>
      </c>
      <c r="B1356">
        <v>16</v>
      </c>
      <c r="C1356">
        <v>9</v>
      </c>
      <c r="D1356">
        <v>1995</v>
      </c>
      <c r="E1356">
        <v>5</v>
      </c>
      <c r="F1356">
        <v>5</v>
      </c>
      <c r="G1356" t="s">
        <v>20</v>
      </c>
      <c r="H1356" s="1">
        <v>2090</v>
      </c>
      <c r="I1356">
        <v>0</v>
      </c>
      <c r="J1356">
        <v>2.0499999999999998</v>
      </c>
      <c r="K1356">
        <v>6.37</v>
      </c>
    </row>
    <row r="1357" spans="1:11" x14ac:dyDescent="0.25">
      <c r="A1357">
        <v>260</v>
      </c>
      <c r="B1357">
        <v>17</v>
      </c>
      <c r="C1357">
        <v>9</v>
      </c>
      <c r="D1357">
        <v>1995</v>
      </c>
      <c r="E1357">
        <v>5</v>
      </c>
      <c r="F1357">
        <v>5</v>
      </c>
      <c r="G1357" t="s">
        <v>20</v>
      </c>
      <c r="H1357" s="1">
        <v>2090</v>
      </c>
      <c r="I1357">
        <v>0</v>
      </c>
      <c r="J1357">
        <v>2.0499999999999998</v>
      </c>
      <c r="K1357">
        <v>6.37</v>
      </c>
    </row>
    <row r="1358" spans="1:11" x14ac:dyDescent="0.25">
      <c r="A1358">
        <v>261</v>
      </c>
      <c r="B1358">
        <v>18</v>
      </c>
      <c r="C1358">
        <v>9</v>
      </c>
      <c r="D1358">
        <v>1995</v>
      </c>
      <c r="E1358">
        <v>5</v>
      </c>
      <c r="F1358">
        <v>5</v>
      </c>
      <c r="G1358" t="s">
        <v>20</v>
      </c>
      <c r="H1358" s="1">
        <v>2090</v>
      </c>
      <c r="I1358">
        <v>0</v>
      </c>
      <c r="J1358">
        <v>2.0499999999999998</v>
      </c>
      <c r="K1358">
        <v>5.99</v>
      </c>
    </row>
    <row r="1359" spans="1:11" x14ac:dyDescent="0.25">
      <c r="A1359">
        <v>262</v>
      </c>
      <c r="B1359">
        <v>19</v>
      </c>
      <c r="C1359">
        <v>9</v>
      </c>
      <c r="D1359">
        <v>1995</v>
      </c>
      <c r="E1359">
        <v>5</v>
      </c>
      <c r="F1359">
        <v>5</v>
      </c>
      <c r="G1359" t="s">
        <v>20</v>
      </c>
      <c r="H1359" s="1">
        <v>2090</v>
      </c>
      <c r="I1359">
        <v>0</v>
      </c>
      <c r="J1359">
        <v>2.0499999999999998</v>
      </c>
      <c r="K1359" s="1">
        <v>3260000</v>
      </c>
    </row>
    <row r="1360" spans="1:11" x14ac:dyDescent="0.25">
      <c r="A1360">
        <v>263</v>
      </c>
      <c r="B1360">
        <v>20</v>
      </c>
      <c r="C1360">
        <v>9</v>
      </c>
      <c r="D1360">
        <v>1995</v>
      </c>
      <c r="E1360">
        <v>5</v>
      </c>
      <c r="F1360">
        <v>5</v>
      </c>
      <c r="G1360" t="s">
        <v>20</v>
      </c>
      <c r="H1360" s="1">
        <v>2090</v>
      </c>
      <c r="I1360">
        <v>0</v>
      </c>
      <c r="J1360">
        <v>2.0499999999999998</v>
      </c>
      <c r="K1360" s="1">
        <v>5270000</v>
      </c>
    </row>
    <row r="1361" spans="1:11" x14ac:dyDescent="0.25">
      <c r="A1361">
        <v>264</v>
      </c>
      <c r="B1361">
        <v>21</v>
      </c>
      <c r="C1361">
        <v>9</v>
      </c>
      <c r="D1361">
        <v>1995</v>
      </c>
      <c r="E1361">
        <v>5</v>
      </c>
      <c r="F1361">
        <v>5</v>
      </c>
      <c r="G1361" t="s">
        <v>20</v>
      </c>
      <c r="H1361" s="1">
        <v>2090</v>
      </c>
      <c r="I1361">
        <v>0</v>
      </c>
      <c r="J1361">
        <v>2.0499999999999998</v>
      </c>
      <c r="K1361" s="1">
        <v>1530000</v>
      </c>
    </row>
    <row r="1362" spans="1:11" x14ac:dyDescent="0.25">
      <c r="A1362">
        <v>265</v>
      </c>
      <c r="B1362">
        <v>22</v>
      </c>
      <c r="C1362">
        <v>9</v>
      </c>
      <c r="D1362">
        <v>1995</v>
      </c>
      <c r="E1362">
        <v>5</v>
      </c>
      <c r="F1362">
        <v>5</v>
      </c>
      <c r="G1362" t="s">
        <v>20</v>
      </c>
      <c r="H1362" s="1">
        <v>2090</v>
      </c>
      <c r="I1362">
        <v>0</v>
      </c>
      <c r="J1362">
        <v>2.0499999999999998</v>
      </c>
      <c r="K1362" s="1">
        <v>161000</v>
      </c>
    </row>
    <row r="1363" spans="1:11" x14ac:dyDescent="0.25">
      <c r="A1363">
        <v>266</v>
      </c>
      <c r="B1363">
        <v>23</v>
      </c>
      <c r="C1363">
        <v>9</v>
      </c>
      <c r="D1363">
        <v>1995</v>
      </c>
      <c r="E1363">
        <v>5</v>
      </c>
      <c r="F1363">
        <v>5</v>
      </c>
      <c r="G1363" t="s">
        <v>20</v>
      </c>
      <c r="H1363" s="1">
        <v>2090</v>
      </c>
      <c r="I1363">
        <v>0</v>
      </c>
      <c r="J1363">
        <v>2.0499999999999998</v>
      </c>
      <c r="K1363">
        <v>6.37</v>
      </c>
    </row>
    <row r="1364" spans="1:11" x14ac:dyDescent="0.25">
      <c r="A1364">
        <v>267</v>
      </c>
      <c r="B1364">
        <v>24</v>
      </c>
      <c r="C1364">
        <v>9</v>
      </c>
      <c r="D1364">
        <v>1995</v>
      </c>
      <c r="E1364">
        <v>5</v>
      </c>
      <c r="F1364">
        <v>5</v>
      </c>
      <c r="G1364" t="s">
        <v>20</v>
      </c>
      <c r="H1364" s="1">
        <v>2090</v>
      </c>
      <c r="I1364">
        <v>0</v>
      </c>
      <c r="J1364">
        <v>2.0499999999999998</v>
      </c>
      <c r="K1364">
        <v>6.37</v>
      </c>
    </row>
    <row r="1365" spans="1:11" x14ac:dyDescent="0.25">
      <c r="A1365">
        <v>268</v>
      </c>
      <c r="B1365">
        <v>25</v>
      </c>
      <c r="C1365">
        <v>9</v>
      </c>
      <c r="D1365">
        <v>1995</v>
      </c>
      <c r="E1365">
        <v>5</v>
      </c>
      <c r="F1365">
        <v>5</v>
      </c>
      <c r="G1365" t="s">
        <v>20</v>
      </c>
      <c r="H1365" s="1">
        <v>2090</v>
      </c>
      <c r="I1365">
        <v>0</v>
      </c>
      <c r="J1365">
        <v>2.0499999999999998</v>
      </c>
      <c r="K1365">
        <v>5.99</v>
      </c>
    </row>
    <row r="1366" spans="1:11" x14ac:dyDescent="0.25">
      <c r="A1366">
        <v>269</v>
      </c>
      <c r="B1366">
        <v>26</v>
      </c>
      <c r="C1366">
        <v>9</v>
      </c>
      <c r="D1366">
        <v>1995</v>
      </c>
      <c r="E1366">
        <v>5</v>
      </c>
      <c r="F1366">
        <v>5</v>
      </c>
      <c r="G1366" t="s">
        <v>20</v>
      </c>
      <c r="H1366" s="1">
        <v>2090</v>
      </c>
      <c r="I1366">
        <v>0</v>
      </c>
      <c r="J1366">
        <v>2.0499999999999998</v>
      </c>
      <c r="K1366">
        <v>6.37</v>
      </c>
    </row>
    <row r="1367" spans="1:11" x14ac:dyDescent="0.25">
      <c r="A1367">
        <v>270</v>
      </c>
      <c r="B1367">
        <v>27</v>
      </c>
      <c r="C1367">
        <v>9</v>
      </c>
      <c r="D1367">
        <v>1995</v>
      </c>
      <c r="E1367">
        <v>5</v>
      </c>
      <c r="F1367">
        <v>5</v>
      </c>
      <c r="G1367" t="s">
        <v>20</v>
      </c>
      <c r="H1367" s="1">
        <v>2090</v>
      </c>
      <c r="I1367">
        <v>0</v>
      </c>
      <c r="J1367">
        <v>2.0499999999999998</v>
      </c>
      <c r="K1367">
        <v>5.99</v>
      </c>
    </row>
    <row r="1368" spans="1:11" x14ac:dyDescent="0.25">
      <c r="A1368">
        <v>271</v>
      </c>
      <c r="B1368">
        <v>28</v>
      </c>
      <c r="C1368">
        <v>9</v>
      </c>
      <c r="D1368">
        <v>1995</v>
      </c>
      <c r="E1368">
        <v>5</v>
      </c>
      <c r="F1368">
        <v>5</v>
      </c>
      <c r="G1368" t="s">
        <v>20</v>
      </c>
      <c r="H1368" s="1">
        <v>2090</v>
      </c>
      <c r="I1368">
        <v>0</v>
      </c>
      <c r="J1368">
        <v>2.0499999999999998</v>
      </c>
      <c r="K1368">
        <v>5.99</v>
      </c>
    </row>
    <row r="1369" spans="1:11" x14ac:dyDescent="0.25">
      <c r="A1369">
        <v>272</v>
      </c>
      <c r="B1369">
        <v>29</v>
      </c>
      <c r="C1369">
        <v>9</v>
      </c>
      <c r="D1369">
        <v>1995</v>
      </c>
      <c r="E1369">
        <v>5</v>
      </c>
      <c r="F1369">
        <v>5</v>
      </c>
      <c r="G1369" t="s">
        <v>20</v>
      </c>
      <c r="H1369" s="1">
        <v>2090</v>
      </c>
      <c r="I1369">
        <v>0</v>
      </c>
      <c r="J1369">
        <v>2.0499999999999998</v>
      </c>
      <c r="K1369">
        <v>6.37</v>
      </c>
    </row>
    <row r="1370" spans="1:11" x14ac:dyDescent="0.25">
      <c r="A1370">
        <v>273</v>
      </c>
      <c r="B1370">
        <v>30</v>
      </c>
      <c r="C1370">
        <v>9</v>
      </c>
      <c r="D1370">
        <v>1995</v>
      </c>
      <c r="E1370">
        <v>5</v>
      </c>
      <c r="F1370">
        <v>5</v>
      </c>
      <c r="G1370" t="s">
        <v>20</v>
      </c>
      <c r="H1370" s="1">
        <v>2090</v>
      </c>
      <c r="I1370">
        <v>0</v>
      </c>
      <c r="J1370">
        <v>2.0499999999999998</v>
      </c>
      <c r="K1370">
        <v>5.99</v>
      </c>
    </row>
    <row r="1371" spans="1:11" x14ac:dyDescent="0.25">
      <c r="A1371">
        <v>274</v>
      </c>
      <c r="B1371">
        <v>1</v>
      </c>
      <c r="C1371">
        <v>10</v>
      </c>
      <c r="D1371">
        <v>1995</v>
      </c>
      <c r="E1371">
        <v>5</v>
      </c>
      <c r="F1371">
        <v>5</v>
      </c>
      <c r="G1371" t="s">
        <v>20</v>
      </c>
      <c r="H1371" s="1">
        <v>2090</v>
      </c>
      <c r="I1371">
        <v>0</v>
      </c>
      <c r="J1371">
        <v>2.0499999999999998</v>
      </c>
      <c r="K1371">
        <v>5.99</v>
      </c>
    </row>
    <row r="1372" spans="1:11" x14ac:dyDescent="0.25">
      <c r="A1372">
        <v>275</v>
      </c>
      <c r="B1372">
        <v>2</v>
      </c>
      <c r="C1372">
        <v>10</v>
      </c>
      <c r="D1372">
        <v>1995</v>
      </c>
      <c r="E1372">
        <v>5</v>
      </c>
      <c r="F1372">
        <v>5</v>
      </c>
      <c r="G1372" t="s">
        <v>20</v>
      </c>
      <c r="H1372" s="1">
        <v>2090</v>
      </c>
      <c r="I1372">
        <v>0</v>
      </c>
      <c r="J1372">
        <v>2.0499999999999998</v>
      </c>
      <c r="K1372">
        <v>5.99</v>
      </c>
    </row>
    <row r="1373" spans="1:11" x14ac:dyDescent="0.25">
      <c r="A1373">
        <v>276</v>
      </c>
      <c r="B1373">
        <v>3</v>
      </c>
      <c r="C1373">
        <v>10</v>
      </c>
      <c r="D1373">
        <v>1995</v>
      </c>
      <c r="E1373">
        <v>5</v>
      </c>
      <c r="F1373">
        <v>5</v>
      </c>
      <c r="G1373" t="s">
        <v>20</v>
      </c>
      <c r="H1373" s="1">
        <v>2090</v>
      </c>
      <c r="I1373">
        <v>0</v>
      </c>
      <c r="J1373">
        <v>2.0499999999999998</v>
      </c>
      <c r="K1373">
        <v>5.99</v>
      </c>
    </row>
    <row r="1374" spans="1:11" x14ac:dyDescent="0.25">
      <c r="A1374">
        <v>277</v>
      </c>
      <c r="B1374">
        <v>4</v>
      </c>
      <c r="C1374">
        <v>10</v>
      </c>
      <c r="D1374">
        <v>1995</v>
      </c>
      <c r="E1374">
        <v>5</v>
      </c>
      <c r="F1374">
        <v>5</v>
      </c>
      <c r="G1374" t="s">
        <v>20</v>
      </c>
      <c r="H1374" s="1">
        <v>2090</v>
      </c>
      <c r="I1374">
        <v>0</v>
      </c>
      <c r="J1374">
        <v>2.0499999999999998</v>
      </c>
      <c r="K1374">
        <v>5.99</v>
      </c>
    </row>
    <row r="1375" spans="1:11" x14ac:dyDescent="0.25">
      <c r="A1375">
        <v>278</v>
      </c>
      <c r="B1375">
        <v>5</v>
      </c>
      <c r="C1375">
        <v>10</v>
      </c>
      <c r="D1375">
        <v>1995</v>
      </c>
      <c r="E1375">
        <v>5</v>
      </c>
      <c r="F1375">
        <v>5</v>
      </c>
      <c r="G1375" t="s">
        <v>20</v>
      </c>
      <c r="H1375" s="1">
        <v>2090</v>
      </c>
      <c r="I1375">
        <v>0</v>
      </c>
      <c r="J1375">
        <v>2.0499999999999998</v>
      </c>
      <c r="K1375">
        <v>5.99</v>
      </c>
    </row>
    <row r="1376" spans="1:11" x14ac:dyDescent="0.25">
      <c r="A1376">
        <v>279</v>
      </c>
      <c r="B1376">
        <v>6</v>
      </c>
      <c r="C1376">
        <v>10</v>
      </c>
      <c r="D1376">
        <v>1995</v>
      </c>
      <c r="E1376">
        <v>5</v>
      </c>
      <c r="F1376">
        <v>5</v>
      </c>
      <c r="G1376" t="s">
        <v>20</v>
      </c>
      <c r="H1376" s="1">
        <v>2090</v>
      </c>
      <c r="I1376">
        <v>0</v>
      </c>
      <c r="J1376">
        <v>2.0499999999999998</v>
      </c>
      <c r="K1376">
        <v>5.99</v>
      </c>
    </row>
    <row r="1377" spans="1:11" x14ac:dyDescent="0.25">
      <c r="A1377">
        <v>280</v>
      </c>
      <c r="B1377">
        <v>7</v>
      </c>
      <c r="C1377">
        <v>10</v>
      </c>
      <c r="D1377">
        <v>1995</v>
      </c>
      <c r="E1377">
        <v>5</v>
      </c>
      <c r="F1377">
        <v>5</v>
      </c>
      <c r="G1377" t="s">
        <v>20</v>
      </c>
      <c r="H1377" s="1">
        <v>2090</v>
      </c>
      <c r="I1377">
        <v>0</v>
      </c>
      <c r="J1377">
        <v>2.0499999999999998</v>
      </c>
      <c r="K1377">
        <v>5.99</v>
      </c>
    </row>
    <row r="1378" spans="1:11" x14ac:dyDescent="0.25">
      <c r="A1378">
        <v>281</v>
      </c>
      <c r="B1378">
        <v>8</v>
      </c>
      <c r="C1378">
        <v>10</v>
      </c>
      <c r="D1378">
        <v>1995</v>
      </c>
      <c r="E1378">
        <v>5</v>
      </c>
      <c r="F1378">
        <v>5</v>
      </c>
      <c r="G1378" t="s">
        <v>20</v>
      </c>
      <c r="H1378" s="1">
        <v>2090</v>
      </c>
      <c r="I1378">
        <v>0</v>
      </c>
      <c r="J1378">
        <v>2.0499999999999998</v>
      </c>
      <c r="K1378">
        <v>5.99</v>
      </c>
    </row>
    <row r="1379" spans="1:11" x14ac:dyDescent="0.25">
      <c r="A1379">
        <v>282</v>
      </c>
      <c r="B1379">
        <v>9</v>
      </c>
      <c r="C1379">
        <v>10</v>
      </c>
      <c r="D1379">
        <v>1995</v>
      </c>
      <c r="E1379">
        <v>5</v>
      </c>
      <c r="F1379">
        <v>5</v>
      </c>
      <c r="G1379" t="s">
        <v>20</v>
      </c>
      <c r="H1379" s="1">
        <v>2090</v>
      </c>
      <c r="I1379">
        <v>0</v>
      </c>
      <c r="J1379">
        <v>2.0499999999999998</v>
      </c>
      <c r="K1379">
        <v>5.99</v>
      </c>
    </row>
    <row r="1380" spans="1:11" x14ac:dyDescent="0.25">
      <c r="A1380">
        <v>283</v>
      </c>
      <c r="B1380">
        <v>10</v>
      </c>
      <c r="C1380">
        <v>10</v>
      </c>
      <c r="D1380">
        <v>1995</v>
      </c>
      <c r="E1380">
        <v>5</v>
      </c>
      <c r="F1380">
        <v>5</v>
      </c>
      <c r="G1380" t="s">
        <v>20</v>
      </c>
      <c r="H1380" s="1">
        <v>2090</v>
      </c>
      <c r="I1380">
        <v>0</v>
      </c>
      <c r="J1380">
        <v>2.0499999999999998</v>
      </c>
      <c r="K1380">
        <v>5.99</v>
      </c>
    </row>
    <row r="1381" spans="1:11" x14ac:dyDescent="0.25">
      <c r="A1381">
        <v>284</v>
      </c>
      <c r="B1381">
        <v>11</v>
      </c>
      <c r="C1381">
        <v>10</v>
      </c>
      <c r="D1381">
        <v>1995</v>
      </c>
      <c r="E1381">
        <v>5</v>
      </c>
      <c r="F1381">
        <v>5</v>
      </c>
      <c r="G1381" t="s">
        <v>20</v>
      </c>
      <c r="H1381" s="1">
        <v>2090</v>
      </c>
      <c r="I1381">
        <v>0</v>
      </c>
      <c r="J1381">
        <v>2.0499999999999998</v>
      </c>
      <c r="K1381">
        <v>5.99</v>
      </c>
    </row>
    <row r="1382" spans="1:11" x14ac:dyDescent="0.25">
      <c r="A1382">
        <v>285</v>
      </c>
      <c r="B1382">
        <v>12</v>
      </c>
      <c r="C1382">
        <v>10</v>
      </c>
      <c r="D1382">
        <v>1995</v>
      </c>
      <c r="E1382">
        <v>5</v>
      </c>
      <c r="F1382">
        <v>5</v>
      </c>
      <c r="G1382" t="s">
        <v>20</v>
      </c>
      <c r="H1382" s="1">
        <v>2090</v>
      </c>
      <c r="I1382">
        <v>0</v>
      </c>
      <c r="J1382">
        <v>2.0499999999999998</v>
      </c>
      <c r="K1382">
        <v>5.99</v>
      </c>
    </row>
    <row r="1383" spans="1:11" x14ac:dyDescent="0.25">
      <c r="A1383">
        <v>286</v>
      </c>
      <c r="B1383">
        <v>13</v>
      </c>
      <c r="C1383">
        <v>10</v>
      </c>
      <c r="D1383">
        <v>1995</v>
      </c>
      <c r="E1383">
        <v>5</v>
      </c>
      <c r="F1383">
        <v>5</v>
      </c>
      <c r="G1383" t="s">
        <v>20</v>
      </c>
      <c r="H1383" s="1">
        <v>2090</v>
      </c>
      <c r="I1383">
        <v>0</v>
      </c>
      <c r="J1383">
        <v>2.0499999999999998</v>
      </c>
      <c r="K1383">
        <v>5.99</v>
      </c>
    </row>
    <row r="1384" spans="1:11" x14ac:dyDescent="0.25">
      <c r="A1384">
        <v>287</v>
      </c>
      <c r="B1384">
        <v>14</v>
      </c>
      <c r="C1384">
        <v>10</v>
      </c>
      <c r="D1384">
        <v>1995</v>
      </c>
      <c r="E1384">
        <v>5</v>
      </c>
      <c r="F1384">
        <v>5</v>
      </c>
      <c r="G1384" t="s">
        <v>20</v>
      </c>
      <c r="H1384" s="1">
        <v>2090</v>
      </c>
      <c r="I1384">
        <v>0</v>
      </c>
      <c r="J1384">
        <v>2.0499999999999998</v>
      </c>
      <c r="K1384">
        <v>5.99</v>
      </c>
    </row>
    <row r="1385" spans="1:11" x14ac:dyDescent="0.25">
      <c r="A1385">
        <v>288</v>
      </c>
      <c r="B1385">
        <v>15</v>
      </c>
      <c r="C1385">
        <v>10</v>
      </c>
      <c r="D1385">
        <v>1995</v>
      </c>
      <c r="E1385">
        <v>5</v>
      </c>
      <c r="F1385">
        <v>5</v>
      </c>
      <c r="G1385" t="s">
        <v>20</v>
      </c>
      <c r="H1385" s="1">
        <v>2090</v>
      </c>
      <c r="I1385">
        <v>0</v>
      </c>
      <c r="J1385">
        <v>2.0499999999999998</v>
      </c>
      <c r="K1385">
        <v>6.37</v>
      </c>
    </row>
    <row r="1386" spans="1:11" x14ac:dyDescent="0.25">
      <c r="A1386">
        <v>289</v>
      </c>
      <c r="B1386">
        <v>16</v>
      </c>
      <c r="C1386">
        <v>10</v>
      </c>
      <c r="D1386">
        <v>1995</v>
      </c>
      <c r="E1386">
        <v>5</v>
      </c>
      <c r="F1386">
        <v>5</v>
      </c>
      <c r="G1386" t="s">
        <v>20</v>
      </c>
      <c r="H1386" s="1">
        <v>2090</v>
      </c>
      <c r="I1386">
        <v>0</v>
      </c>
      <c r="J1386">
        <v>2.0499999999999998</v>
      </c>
      <c r="K1386">
        <v>6.37</v>
      </c>
    </row>
    <row r="1387" spans="1:11" x14ac:dyDescent="0.25">
      <c r="A1387">
        <v>290</v>
      </c>
      <c r="B1387">
        <v>17</v>
      </c>
      <c r="C1387">
        <v>10</v>
      </c>
      <c r="D1387">
        <v>1995</v>
      </c>
      <c r="E1387">
        <v>5</v>
      </c>
      <c r="F1387">
        <v>5</v>
      </c>
      <c r="G1387" t="s">
        <v>20</v>
      </c>
      <c r="H1387" s="1">
        <v>2090</v>
      </c>
      <c r="I1387">
        <v>0</v>
      </c>
      <c r="J1387">
        <v>2.0499999999999998</v>
      </c>
      <c r="K1387">
        <v>5.99</v>
      </c>
    </row>
    <row r="1388" spans="1:11" x14ac:dyDescent="0.25">
      <c r="A1388">
        <v>291</v>
      </c>
      <c r="B1388">
        <v>18</v>
      </c>
      <c r="C1388">
        <v>10</v>
      </c>
      <c r="D1388">
        <v>1995</v>
      </c>
      <c r="E1388">
        <v>5</v>
      </c>
      <c r="F1388">
        <v>5</v>
      </c>
      <c r="G1388" t="s">
        <v>20</v>
      </c>
      <c r="H1388" s="1">
        <v>2090</v>
      </c>
      <c r="I1388">
        <v>0</v>
      </c>
      <c r="J1388">
        <v>2.0499999999999998</v>
      </c>
      <c r="K1388">
        <v>5.99</v>
      </c>
    </row>
    <row r="1389" spans="1:11" x14ac:dyDescent="0.25">
      <c r="A1389">
        <v>292</v>
      </c>
      <c r="B1389">
        <v>19</v>
      </c>
      <c r="C1389">
        <v>10</v>
      </c>
      <c r="D1389">
        <v>1995</v>
      </c>
      <c r="E1389">
        <v>5</v>
      </c>
      <c r="F1389">
        <v>5</v>
      </c>
      <c r="G1389" t="s">
        <v>20</v>
      </c>
      <c r="H1389" s="1">
        <v>2090</v>
      </c>
      <c r="I1389">
        <v>0</v>
      </c>
      <c r="J1389">
        <v>2.0499999999999998</v>
      </c>
      <c r="K1389">
        <v>5.99</v>
      </c>
    </row>
    <row r="1390" spans="1:11" x14ac:dyDescent="0.25">
      <c r="A1390">
        <v>293</v>
      </c>
      <c r="B1390">
        <v>20</v>
      </c>
      <c r="C1390">
        <v>10</v>
      </c>
      <c r="D1390">
        <v>1995</v>
      </c>
      <c r="E1390">
        <v>5</v>
      </c>
      <c r="F1390">
        <v>5</v>
      </c>
      <c r="G1390" t="s">
        <v>20</v>
      </c>
      <c r="H1390" s="1">
        <v>2090</v>
      </c>
      <c r="I1390">
        <v>0</v>
      </c>
      <c r="J1390">
        <v>2.0499999999999998</v>
      </c>
      <c r="K1390">
        <v>5.99</v>
      </c>
    </row>
    <row r="1391" spans="1:11" x14ac:dyDescent="0.25">
      <c r="A1391">
        <v>294</v>
      </c>
      <c r="B1391">
        <v>21</v>
      </c>
      <c r="C1391">
        <v>10</v>
      </c>
      <c r="D1391">
        <v>1995</v>
      </c>
      <c r="E1391">
        <v>5</v>
      </c>
      <c r="F1391">
        <v>5</v>
      </c>
      <c r="G1391" t="s">
        <v>20</v>
      </c>
      <c r="H1391" s="1">
        <v>2090</v>
      </c>
      <c r="I1391">
        <v>0</v>
      </c>
      <c r="J1391">
        <v>2.0499999999999998</v>
      </c>
      <c r="K1391" s="1">
        <v>5410000</v>
      </c>
    </row>
    <row r="1392" spans="1:11" x14ac:dyDescent="0.25">
      <c r="A1392">
        <v>295</v>
      </c>
      <c r="B1392">
        <v>22</v>
      </c>
      <c r="C1392">
        <v>10</v>
      </c>
      <c r="D1392">
        <v>1995</v>
      </c>
      <c r="E1392">
        <v>5</v>
      </c>
      <c r="F1392">
        <v>5</v>
      </c>
      <c r="G1392" t="s">
        <v>20</v>
      </c>
      <c r="H1392" s="1">
        <v>2090</v>
      </c>
      <c r="I1392">
        <v>0</v>
      </c>
      <c r="J1392">
        <v>2.0499999999999998</v>
      </c>
      <c r="K1392" s="1">
        <v>6130000</v>
      </c>
    </row>
    <row r="1393" spans="1:11" x14ac:dyDescent="0.25">
      <c r="A1393">
        <v>296</v>
      </c>
      <c r="B1393">
        <v>23</v>
      </c>
      <c r="C1393">
        <v>10</v>
      </c>
      <c r="D1393">
        <v>1995</v>
      </c>
      <c r="E1393">
        <v>5</v>
      </c>
      <c r="F1393">
        <v>5</v>
      </c>
      <c r="G1393" t="s">
        <v>20</v>
      </c>
      <c r="H1393" s="1">
        <v>2090</v>
      </c>
      <c r="I1393">
        <v>0</v>
      </c>
      <c r="J1393">
        <v>2.0499999999999998</v>
      </c>
      <c r="K1393" s="1">
        <v>5830000</v>
      </c>
    </row>
    <row r="1394" spans="1:11" x14ac:dyDescent="0.25">
      <c r="A1394">
        <v>297</v>
      </c>
      <c r="B1394">
        <v>24</v>
      </c>
      <c r="C1394">
        <v>10</v>
      </c>
      <c r="D1394">
        <v>1995</v>
      </c>
      <c r="E1394">
        <v>5</v>
      </c>
      <c r="F1394">
        <v>5</v>
      </c>
      <c r="G1394" t="s">
        <v>20</v>
      </c>
      <c r="H1394" s="1">
        <v>2090</v>
      </c>
      <c r="I1394">
        <v>0</v>
      </c>
      <c r="J1394">
        <v>2.0499999999999998</v>
      </c>
      <c r="K1394" s="1">
        <v>6550000</v>
      </c>
    </row>
    <row r="1395" spans="1:11" x14ac:dyDescent="0.25">
      <c r="A1395">
        <v>298</v>
      </c>
      <c r="B1395">
        <v>25</v>
      </c>
      <c r="C1395">
        <v>10</v>
      </c>
      <c r="D1395">
        <v>1995</v>
      </c>
      <c r="E1395">
        <v>5</v>
      </c>
      <c r="F1395">
        <v>5</v>
      </c>
      <c r="G1395" t="s">
        <v>20</v>
      </c>
      <c r="H1395" s="1">
        <v>2090</v>
      </c>
      <c r="I1395">
        <v>0</v>
      </c>
      <c r="J1395">
        <v>2.0499999999999998</v>
      </c>
      <c r="K1395" s="1">
        <v>7010000</v>
      </c>
    </row>
    <row r="1396" spans="1:11" x14ac:dyDescent="0.25">
      <c r="A1396">
        <v>299</v>
      </c>
      <c r="B1396">
        <v>26</v>
      </c>
      <c r="C1396">
        <v>10</v>
      </c>
      <c r="D1396">
        <v>1995</v>
      </c>
      <c r="E1396">
        <v>5</v>
      </c>
      <c r="F1396">
        <v>5</v>
      </c>
      <c r="G1396" t="s">
        <v>20</v>
      </c>
      <c r="H1396" s="1">
        <v>2090</v>
      </c>
      <c r="I1396">
        <v>0</v>
      </c>
      <c r="J1396">
        <v>2.0499999999999998</v>
      </c>
      <c r="K1396" s="1">
        <v>7060000</v>
      </c>
    </row>
    <row r="1397" spans="1:11" x14ac:dyDescent="0.25">
      <c r="A1397">
        <v>300</v>
      </c>
      <c r="B1397">
        <v>27</v>
      </c>
      <c r="C1397">
        <v>10</v>
      </c>
      <c r="D1397">
        <v>1995</v>
      </c>
      <c r="E1397">
        <v>5</v>
      </c>
      <c r="F1397">
        <v>5</v>
      </c>
      <c r="G1397" t="s">
        <v>20</v>
      </c>
      <c r="H1397" s="1">
        <v>2090</v>
      </c>
      <c r="I1397">
        <v>0</v>
      </c>
      <c r="J1397">
        <v>2.0499999999999998</v>
      </c>
      <c r="K1397" s="1">
        <v>6520000</v>
      </c>
    </row>
    <row r="1398" spans="1:11" x14ac:dyDescent="0.25">
      <c r="A1398">
        <v>301</v>
      </c>
      <c r="B1398">
        <v>28</v>
      </c>
      <c r="C1398">
        <v>10</v>
      </c>
      <c r="D1398">
        <v>1995</v>
      </c>
      <c r="E1398">
        <v>5</v>
      </c>
      <c r="F1398">
        <v>5</v>
      </c>
      <c r="G1398" t="s">
        <v>20</v>
      </c>
      <c r="H1398" s="1">
        <v>2090</v>
      </c>
      <c r="I1398">
        <v>0</v>
      </c>
      <c r="J1398">
        <v>2.0499999999999998</v>
      </c>
      <c r="K1398" s="1">
        <v>6310000</v>
      </c>
    </row>
    <row r="1399" spans="1:11" x14ac:dyDescent="0.25">
      <c r="A1399">
        <v>302</v>
      </c>
      <c r="B1399">
        <v>29</v>
      </c>
      <c r="C1399">
        <v>10</v>
      </c>
      <c r="D1399">
        <v>1995</v>
      </c>
      <c r="E1399">
        <v>5</v>
      </c>
      <c r="F1399">
        <v>5</v>
      </c>
      <c r="G1399" t="s">
        <v>20</v>
      </c>
      <c r="H1399" s="1">
        <v>2090</v>
      </c>
      <c r="I1399">
        <v>0</v>
      </c>
      <c r="J1399">
        <v>2.0499999999999998</v>
      </c>
      <c r="K1399" s="1">
        <v>6950000</v>
      </c>
    </row>
    <row r="1400" spans="1:11" x14ac:dyDescent="0.25">
      <c r="A1400">
        <v>303</v>
      </c>
      <c r="B1400">
        <v>30</v>
      </c>
      <c r="C1400">
        <v>10</v>
      </c>
      <c r="D1400">
        <v>1995</v>
      </c>
      <c r="E1400">
        <v>5</v>
      </c>
      <c r="F1400">
        <v>5</v>
      </c>
      <c r="G1400" t="s">
        <v>20</v>
      </c>
      <c r="H1400" s="1">
        <v>2090</v>
      </c>
      <c r="I1400">
        <v>0</v>
      </c>
      <c r="J1400">
        <v>2.0499999999999998</v>
      </c>
      <c r="K1400" s="1">
        <v>4040000</v>
      </c>
    </row>
    <row r="1401" spans="1:11" x14ac:dyDescent="0.25">
      <c r="A1401">
        <v>304</v>
      </c>
      <c r="B1401">
        <v>31</v>
      </c>
      <c r="C1401">
        <v>10</v>
      </c>
      <c r="D1401">
        <v>1995</v>
      </c>
      <c r="E1401">
        <v>5</v>
      </c>
      <c r="F1401">
        <v>5</v>
      </c>
      <c r="G1401" t="s">
        <v>20</v>
      </c>
      <c r="H1401" s="1">
        <v>2090</v>
      </c>
      <c r="I1401">
        <v>0</v>
      </c>
      <c r="J1401">
        <v>2.0499999999999998</v>
      </c>
      <c r="K1401" s="1">
        <v>4790000</v>
      </c>
    </row>
    <row r="1402" spans="1:11" x14ac:dyDescent="0.25">
      <c r="A1402">
        <v>305</v>
      </c>
      <c r="B1402">
        <v>1</v>
      </c>
      <c r="C1402">
        <v>11</v>
      </c>
      <c r="D1402">
        <v>1995</v>
      </c>
      <c r="E1402">
        <v>5</v>
      </c>
      <c r="F1402">
        <v>5</v>
      </c>
      <c r="G1402" t="s">
        <v>20</v>
      </c>
      <c r="H1402" s="1">
        <v>2090</v>
      </c>
      <c r="I1402">
        <v>0</v>
      </c>
      <c r="J1402">
        <v>2.0499999999999998</v>
      </c>
      <c r="K1402" s="1">
        <v>5060000</v>
      </c>
    </row>
    <row r="1403" spans="1:11" x14ac:dyDescent="0.25">
      <c r="A1403">
        <v>306</v>
      </c>
      <c r="B1403">
        <v>2</v>
      </c>
      <c r="C1403">
        <v>11</v>
      </c>
      <c r="D1403">
        <v>1995</v>
      </c>
      <c r="E1403">
        <v>5</v>
      </c>
      <c r="F1403">
        <v>5</v>
      </c>
      <c r="G1403" t="s">
        <v>20</v>
      </c>
      <c r="H1403" s="1">
        <v>2090</v>
      </c>
      <c r="I1403">
        <v>0</v>
      </c>
      <c r="J1403">
        <v>2.0499999999999998</v>
      </c>
      <c r="K1403" s="1">
        <v>5410000</v>
      </c>
    </row>
    <row r="1404" spans="1:11" x14ac:dyDescent="0.25">
      <c r="A1404">
        <v>307</v>
      </c>
      <c r="B1404">
        <v>3</v>
      </c>
      <c r="C1404">
        <v>11</v>
      </c>
      <c r="D1404">
        <v>1995</v>
      </c>
      <c r="E1404">
        <v>5</v>
      </c>
      <c r="F1404">
        <v>5</v>
      </c>
      <c r="G1404" t="s">
        <v>20</v>
      </c>
      <c r="H1404" s="1">
        <v>2090</v>
      </c>
      <c r="I1404">
        <v>0</v>
      </c>
      <c r="J1404">
        <v>2.0499999999999998</v>
      </c>
      <c r="K1404" s="1">
        <v>7220000</v>
      </c>
    </row>
    <row r="1405" spans="1:11" x14ac:dyDescent="0.25">
      <c r="A1405">
        <v>308</v>
      </c>
      <c r="B1405">
        <v>4</v>
      </c>
      <c r="C1405">
        <v>11</v>
      </c>
      <c r="D1405">
        <v>1995</v>
      </c>
      <c r="E1405">
        <v>5</v>
      </c>
      <c r="F1405">
        <v>5</v>
      </c>
      <c r="G1405" t="s">
        <v>20</v>
      </c>
      <c r="H1405" s="1">
        <v>2090</v>
      </c>
      <c r="I1405">
        <v>0</v>
      </c>
      <c r="J1405">
        <v>2.0499999999999998</v>
      </c>
      <c r="K1405" s="1">
        <v>7800000</v>
      </c>
    </row>
    <row r="1406" spans="1:11" x14ac:dyDescent="0.25">
      <c r="A1406">
        <v>309</v>
      </c>
      <c r="B1406">
        <v>5</v>
      </c>
      <c r="C1406">
        <v>11</v>
      </c>
      <c r="D1406">
        <v>1995</v>
      </c>
      <c r="E1406">
        <v>5</v>
      </c>
      <c r="F1406">
        <v>5</v>
      </c>
      <c r="G1406" t="s">
        <v>20</v>
      </c>
      <c r="H1406" s="1">
        <v>2090</v>
      </c>
      <c r="I1406">
        <v>0</v>
      </c>
      <c r="J1406">
        <v>2.0499999999999998</v>
      </c>
      <c r="K1406" s="1">
        <v>8400000</v>
      </c>
    </row>
    <row r="1407" spans="1:11" x14ac:dyDescent="0.25">
      <c r="A1407">
        <v>310</v>
      </c>
      <c r="B1407">
        <v>6</v>
      </c>
      <c r="C1407">
        <v>11</v>
      </c>
      <c r="D1407">
        <v>1995</v>
      </c>
      <c r="E1407">
        <v>5</v>
      </c>
      <c r="F1407">
        <v>5</v>
      </c>
      <c r="G1407" t="s">
        <v>20</v>
      </c>
      <c r="H1407" s="1">
        <v>2090</v>
      </c>
      <c r="I1407">
        <v>0</v>
      </c>
      <c r="J1407">
        <v>2.0499999999999998</v>
      </c>
      <c r="K1407" s="1">
        <v>6490000</v>
      </c>
    </row>
    <row r="1408" spans="1:11" x14ac:dyDescent="0.25">
      <c r="A1408">
        <v>311</v>
      </c>
      <c r="B1408">
        <v>7</v>
      </c>
      <c r="C1408">
        <v>11</v>
      </c>
      <c r="D1408">
        <v>1995</v>
      </c>
      <c r="E1408">
        <v>5</v>
      </c>
      <c r="F1408">
        <v>5</v>
      </c>
      <c r="G1408" t="s">
        <v>20</v>
      </c>
      <c r="H1408" s="1">
        <v>2090</v>
      </c>
      <c r="I1408">
        <v>0</v>
      </c>
      <c r="J1408">
        <v>2.0499999999999998</v>
      </c>
      <c r="K1408" s="1">
        <v>6530000</v>
      </c>
    </row>
    <row r="1409" spans="1:11" x14ac:dyDescent="0.25">
      <c r="A1409">
        <v>312</v>
      </c>
      <c r="B1409">
        <v>8</v>
      </c>
      <c r="C1409">
        <v>11</v>
      </c>
      <c r="D1409">
        <v>1995</v>
      </c>
      <c r="E1409">
        <v>5</v>
      </c>
      <c r="F1409">
        <v>5</v>
      </c>
      <c r="G1409" t="s">
        <v>20</v>
      </c>
      <c r="H1409" s="1">
        <v>2090</v>
      </c>
      <c r="I1409">
        <v>0</v>
      </c>
      <c r="J1409">
        <v>2.0499999999999998</v>
      </c>
      <c r="K1409" s="1">
        <v>7110000</v>
      </c>
    </row>
    <row r="1410" spans="1:11" x14ac:dyDescent="0.25">
      <c r="A1410">
        <v>313</v>
      </c>
      <c r="B1410">
        <v>9</v>
      </c>
      <c r="C1410">
        <v>11</v>
      </c>
      <c r="D1410">
        <v>1995</v>
      </c>
      <c r="E1410">
        <v>5</v>
      </c>
      <c r="F1410">
        <v>5</v>
      </c>
      <c r="G1410" t="s">
        <v>20</v>
      </c>
      <c r="H1410" s="1">
        <v>2090</v>
      </c>
      <c r="I1410">
        <v>0</v>
      </c>
      <c r="J1410">
        <v>2.0499999999999998</v>
      </c>
      <c r="K1410" s="1">
        <v>7170000</v>
      </c>
    </row>
    <row r="1411" spans="1:11" x14ac:dyDescent="0.25">
      <c r="A1411">
        <v>314</v>
      </c>
      <c r="B1411">
        <v>10</v>
      </c>
      <c r="C1411">
        <v>11</v>
      </c>
      <c r="D1411">
        <v>1995</v>
      </c>
      <c r="E1411">
        <v>5</v>
      </c>
      <c r="F1411">
        <v>5</v>
      </c>
      <c r="G1411" t="s">
        <v>20</v>
      </c>
      <c r="H1411" s="1">
        <v>2090</v>
      </c>
      <c r="I1411">
        <v>0</v>
      </c>
      <c r="J1411">
        <v>2.0499999999999998</v>
      </c>
      <c r="K1411">
        <v>5.99</v>
      </c>
    </row>
    <row r="1412" spans="1:11" x14ac:dyDescent="0.25">
      <c r="A1412">
        <v>315</v>
      </c>
      <c r="B1412">
        <v>11</v>
      </c>
      <c r="C1412">
        <v>11</v>
      </c>
      <c r="D1412">
        <v>1995</v>
      </c>
      <c r="E1412">
        <v>5</v>
      </c>
      <c r="F1412">
        <v>5</v>
      </c>
      <c r="G1412" t="s">
        <v>20</v>
      </c>
      <c r="H1412" s="1">
        <v>2090</v>
      </c>
      <c r="I1412">
        <v>0</v>
      </c>
      <c r="J1412">
        <v>2.0499999999999998</v>
      </c>
      <c r="K1412">
        <v>5.99</v>
      </c>
    </row>
    <row r="1413" spans="1:11" x14ac:dyDescent="0.25">
      <c r="A1413">
        <v>316</v>
      </c>
      <c r="B1413">
        <v>12</v>
      </c>
      <c r="C1413">
        <v>11</v>
      </c>
      <c r="D1413">
        <v>1995</v>
      </c>
      <c r="E1413">
        <v>5</v>
      </c>
      <c r="F1413">
        <v>5</v>
      </c>
      <c r="G1413" t="s">
        <v>20</v>
      </c>
      <c r="H1413" s="1">
        <v>2090</v>
      </c>
      <c r="I1413">
        <v>0</v>
      </c>
      <c r="J1413">
        <v>2.0499999999999998</v>
      </c>
      <c r="K1413">
        <v>5.99</v>
      </c>
    </row>
    <row r="1414" spans="1:11" x14ac:dyDescent="0.25">
      <c r="A1414">
        <v>317</v>
      </c>
      <c r="B1414">
        <v>13</v>
      </c>
      <c r="C1414">
        <v>11</v>
      </c>
      <c r="D1414">
        <v>1995</v>
      </c>
      <c r="E1414">
        <v>5</v>
      </c>
      <c r="F1414">
        <v>5</v>
      </c>
      <c r="G1414" t="s">
        <v>20</v>
      </c>
      <c r="H1414" s="1">
        <v>2090</v>
      </c>
      <c r="I1414">
        <v>0</v>
      </c>
      <c r="J1414">
        <v>2.0499999999999998</v>
      </c>
      <c r="K1414">
        <v>5.99</v>
      </c>
    </row>
    <row r="1415" spans="1:11" x14ac:dyDescent="0.25">
      <c r="A1415">
        <v>318</v>
      </c>
      <c r="B1415">
        <v>14</v>
      </c>
      <c r="C1415">
        <v>11</v>
      </c>
      <c r="D1415">
        <v>1995</v>
      </c>
      <c r="E1415">
        <v>5</v>
      </c>
      <c r="F1415">
        <v>5</v>
      </c>
      <c r="G1415" t="s">
        <v>20</v>
      </c>
      <c r="H1415" s="1">
        <v>2090</v>
      </c>
      <c r="I1415">
        <v>0</v>
      </c>
      <c r="J1415">
        <v>2.0499999999999998</v>
      </c>
      <c r="K1415">
        <v>5.99</v>
      </c>
    </row>
    <row r="1416" spans="1:11" x14ac:dyDescent="0.25">
      <c r="A1416">
        <v>319</v>
      </c>
      <c r="B1416">
        <v>15</v>
      </c>
      <c r="C1416">
        <v>11</v>
      </c>
      <c r="D1416">
        <v>1995</v>
      </c>
      <c r="E1416">
        <v>5</v>
      </c>
      <c r="F1416">
        <v>5</v>
      </c>
      <c r="G1416" t="s">
        <v>20</v>
      </c>
      <c r="H1416" s="1">
        <v>2090</v>
      </c>
      <c r="I1416">
        <v>0</v>
      </c>
      <c r="J1416">
        <v>2.0499999999999998</v>
      </c>
      <c r="K1416">
        <v>5.99</v>
      </c>
    </row>
    <row r="1417" spans="1:11" x14ac:dyDescent="0.25">
      <c r="A1417">
        <v>320</v>
      </c>
      <c r="B1417">
        <v>16</v>
      </c>
      <c r="C1417">
        <v>11</v>
      </c>
      <c r="D1417">
        <v>1995</v>
      </c>
      <c r="E1417">
        <v>5</v>
      </c>
      <c r="F1417">
        <v>5</v>
      </c>
      <c r="G1417" t="s">
        <v>20</v>
      </c>
      <c r="H1417" s="1">
        <v>2090</v>
      </c>
      <c r="I1417">
        <v>0</v>
      </c>
      <c r="J1417">
        <v>2.0499999999999998</v>
      </c>
      <c r="K1417">
        <v>5.99</v>
      </c>
    </row>
    <row r="1418" spans="1:11" x14ac:dyDescent="0.25">
      <c r="A1418">
        <v>321</v>
      </c>
      <c r="B1418">
        <v>17</v>
      </c>
      <c r="C1418">
        <v>11</v>
      </c>
      <c r="D1418">
        <v>1995</v>
      </c>
      <c r="E1418">
        <v>5</v>
      </c>
      <c r="F1418">
        <v>5</v>
      </c>
      <c r="G1418" t="s">
        <v>20</v>
      </c>
      <c r="H1418" s="1">
        <v>2090</v>
      </c>
      <c r="I1418">
        <v>0</v>
      </c>
      <c r="J1418">
        <v>2.0499999999999998</v>
      </c>
      <c r="K1418" s="1">
        <v>5570000</v>
      </c>
    </row>
    <row r="1419" spans="1:11" x14ac:dyDescent="0.25">
      <c r="A1419">
        <v>322</v>
      </c>
      <c r="B1419">
        <v>18</v>
      </c>
      <c r="C1419">
        <v>11</v>
      </c>
      <c r="D1419">
        <v>1995</v>
      </c>
      <c r="E1419">
        <v>5</v>
      </c>
      <c r="F1419">
        <v>5</v>
      </c>
      <c r="G1419" t="s">
        <v>20</v>
      </c>
      <c r="H1419" s="1">
        <v>2090</v>
      </c>
      <c r="I1419">
        <v>0</v>
      </c>
      <c r="J1419">
        <v>2.0499999999999998</v>
      </c>
      <c r="K1419" s="1">
        <v>7000000</v>
      </c>
    </row>
    <row r="1420" spans="1:11" x14ac:dyDescent="0.25">
      <c r="A1420">
        <v>323</v>
      </c>
      <c r="B1420">
        <v>19</v>
      </c>
      <c r="C1420">
        <v>11</v>
      </c>
      <c r="D1420">
        <v>1995</v>
      </c>
      <c r="E1420">
        <v>5</v>
      </c>
      <c r="F1420">
        <v>5</v>
      </c>
      <c r="G1420" t="s">
        <v>20</v>
      </c>
      <c r="H1420" s="1">
        <v>2090</v>
      </c>
      <c r="I1420">
        <v>0</v>
      </c>
      <c r="J1420">
        <v>2.0499999999999998</v>
      </c>
      <c r="K1420" s="1">
        <v>4540000</v>
      </c>
    </row>
    <row r="1421" spans="1:11" x14ac:dyDescent="0.25">
      <c r="A1421">
        <v>324</v>
      </c>
      <c r="B1421">
        <v>20</v>
      </c>
      <c r="C1421">
        <v>11</v>
      </c>
      <c r="D1421">
        <v>1995</v>
      </c>
      <c r="E1421">
        <v>5</v>
      </c>
      <c r="F1421">
        <v>5</v>
      </c>
      <c r="G1421" t="s">
        <v>20</v>
      </c>
      <c r="H1421" s="1">
        <v>2090</v>
      </c>
      <c r="I1421">
        <v>0</v>
      </c>
      <c r="J1421">
        <v>2.0499999999999998</v>
      </c>
      <c r="K1421">
        <v>6.37</v>
      </c>
    </row>
    <row r="1422" spans="1:11" x14ac:dyDescent="0.25">
      <c r="A1422">
        <v>325</v>
      </c>
      <c r="B1422">
        <v>21</v>
      </c>
      <c r="C1422">
        <v>11</v>
      </c>
      <c r="D1422">
        <v>1995</v>
      </c>
      <c r="E1422">
        <v>5</v>
      </c>
      <c r="F1422">
        <v>5</v>
      </c>
      <c r="G1422" t="s">
        <v>20</v>
      </c>
      <c r="H1422" s="1">
        <v>2090</v>
      </c>
      <c r="I1422">
        <v>0</v>
      </c>
      <c r="J1422">
        <v>2.0499999999999998</v>
      </c>
      <c r="K1422" s="1">
        <v>4550000</v>
      </c>
    </row>
    <row r="1423" spans="1:11" x14ac:dyDescent="0.25">
      <c r="A1423">
        <v>326</v>
      </c>
      <c r="B1423">
        <v>22</v>
      </c>
      <c r="C1423">
        <v>11</v>
      </c>
      <c r="D1423">
        <v>1995</v>
      </c>
      <c r="E1423">
        <v>5</v>
      </c>
      <c r="F1423">
        <v>5</v>
      </c>
      <c r="G1423" t="s">
        <v>20</v>
      </c>
      <c r="H1423" s="1">
        <v>2090</v>
      </c>
      <c r="I1423">
        <v>0</v>
      </c>
      <c r="J1423">
        <v>2.0499999999999998</v>
      </c>
      <c r="K1423" s="1">
        <v>6030000</v>
      </c>
    </row>
    <row r="1424" spans="1:11" x14ac:dyDescent="0.25">
      <c r="A1424">
        <v>327</v>
      </c>
      <c r="B1424">
        <v>23</v>
      </c>
      <c r="C1424">
        <v>11</v>
      </c>
      <c r="D1424">
        <v>1995</v>
      </c>
      <c r="E1424">
        <v>5</v>
      </c>
      <c r="F1424">
        <v>5</v>
      </c>
      <c r="G1424" t="s">
        <v>20</v>
      </c>
      <c r="H1424" s="1">
        <v>2090</v>
      </c>
      <c r="I1424">
        <v>0</v>
      </c>
      <c r="J1424">
        <v>2.0499999999999998</v>
      </c>
      <c r="K1424" s="1">
        <v>5660000</v>
      </c>
    </row>
    <row r="1425" spans="1:11" x14ac:dyDescent="0.25">
      <c r="A1425">
        <v>328</v>
      </c>
      <c r="B1425">
        <v>24</v>
      </c>
      <c r="C1425">
        <v>11</v>
      </c>
      <c r="D1425">
        <v>1995</v>
      </c>
      <c r="E1425">
        <v>5</v>
      </c>
      <c r="F1425">
        <v>5</v>
      </c>
      <c r="G1425" t="s">
        <v>20</v>
      </c>
      <c r="H1425" s="1">
        <v>2090</v>
      </c>
      <c r="I1425">
        <v>0</v>
      </c>
      <c r="J1425">
        <v>2.0499999999999998</v>
      </c>
      <c r="K1425" s="1">
        <v>6550000</v>
      </c>
    </row>
    <row r="1426" spans="1:11" x14ac:dyDescent="0.25">
      <c r="A1426">
        <v>329</v>
      </c>
      <c r="B1426">
        <v>25</v>
      </c>
      <c r="C1426">
        <v>11</v>
      </c>
      <c r="D1426">
        <v>1995</v>
      </c>
      <c r="E1426">
        <v>5</v>
      </c>
      <c r="F1426">
        <v>5</v>
      </c>
      <c r="G1426" t="s">
        <v>20</v>
      </c>
      <c r="H1426" s="1">
        <v>2090</v>
      </c>
      <c r="I1426">
        <v>0</v>
      </c>
      <c r="J1426">
        <v>2.0499999999999998</v>
      </c>
      <c r="K1426" s="1">
        <v>6560000</v>
      </c>
    </row>
    <row r="1427" spans="1:11" x14ac:dyDescent="0.25">
      <c r="A1427">
        <v>330</v>
      </c>
      <c r="B1427">
        <v>26</v>
      </c>
      <c r="C1427">
        <v>11</v>
      </c>
      <c r="D1427">
        <v>1995</v>
      </c>
      <c r="E1427">
        <v>5</v>
      </c>
      <c r="F1427">
        <v>5</v>
      </c>
      <c r="G1427" t="s">
        <v>20</v>
      </c>
      <c r="H1427" s="1">
        <v>2090</v>
      </c>
      <c r="I1427">
        <v>0</v>
      </c>
      <c r="J1427">
        <v>2.0499999999999998</v>
      </c>
      <c r="K1427" s="1">
        <v>4950000</v>
      </c>
    </row>
    <row r="1428" spans="1:11" x14ac:dyDescent="0.25">
      <c r="A1428">
        <v>331</v>
      </c>
      <c r="B1428">
        <v>27</v>
      </c>
      <c r="C1428">
        <v>11</v>
      </c>
      <c r="D1428">
        <v>1995</v>
      </c>
      <c r="E1428">
        <v>5</v>
      </c>
      <c r="F1428">
        <v>5</v>
      </c>
      <c r="G1428" t="s">
        <v>20</v>
      </c>
      <c r="H1428" s="1">
        <v>2090</v>
      </c>
      <c r="I1428" s="1">
        <v>92900</v>
      </c>
      <c r="J1428">
        <v>2.0499999999999998</v>
      </c>
      <c r="K1428" s="1">
        <v>5530000</v>
      </c>
    </row>
    <row r="1429" spans="1:11" x14ac:dyDescent="0.25">
      <c r="A1429">
        <v>332</v>
      </c>
      <c r="B1429">
        <v>28</v>
      </c>
      <c r="C1429">
        <v>11</v>
      </c>
      <c r="D1429">
        <v>1995</v>
      </c>
      <c r="E1429">
        <v>5</v>
      </c>
      <c r="F1429">
        <v>5</v>
      </c>
      <c r="G1429" t="s">
        <v>20</v>
      </c>
      <c r="H1429" s="1">
        <v>2090</v>
      </c>
      <c r="I1429" s="1">
        <v>135000</v>
      </c>
      <c r="J1429">
        <v>2.0499999999999998</v>
      </c>
      <c r="K1429" s="1">
        <v>6160000</v>
      </c>
    </row>
    <row r="1430" spans="1:11" x14ac:dyDescent="0.25">
      <c r="A1430">
        <v>333</v>
      </c>
      <c r="B1430">
        <v>29</v>
      </c>
      <c r="C1430">
        <v>11</v>
      </c>
      <c r="D1430">
        <v>1995</v>
      </c>
      <c r="E1430">
        <v>5</v>
      </c>
      <c r="F1430">
        <v>5</v>
      </c>
      <c r="G1430" t="s">
        <v>20</v>
      </c>
      <c r="H1430" s="1">
        <v>2090</v>
      </c>
      <c r="I1430" s="1">
        <v>134000</v>
      </c>
      <c r="J1430">
        <v>2.0499999999999998</v>
      </c>
      <c r="K1430" s="1">
        <v>7230000</v>
      </c>
    </row>
    <row r="1431" spans="1:11" x14ac:dyDescent="0.25">
      <c r="A1431">
        <v>334</v>
      </c>
      <c r="B1431">
        <v>30</v>
      </c>
      <c r="C1431">
        <v>11</v>
      </c>
      <c r="D1431">
        <v>1995</v>
      </c>
      <c r="E1431">
        <v>5</v>
      </c>
      <c r="F1431">
        <v>5</v>
      </c>
      <c r="G1431" t="s">
        <v>20</v>
      </c>
      <c r="H1431" s="1">
        <v>2090</v>
      </c>
      <c r="I1431" s="1">
        <v>94300</v>
      </c>
      <c r="J1431">
        <v>2.0499999999999998</v>
      </c>
      <c r="K1431" s="1">
        <v>5810000</v>
      </c>
    </row>
    <row r="1432" spans="1:11" x14ac:dyDescent="0.25">
      <c r="A1432">
        <v>335</v>
      </c>
      <c r="B1432">
        <v>1</v>
      </c>
      <c r="C1432">
        <v>12</v>
      </c>
      <c r="D1432">
        <v>1995</v>
      </c>
      <c r="E1432">
        <v>5</v>
      </c>
      <c r="F1432">
        <v>5</v>
      </c>
      <c r="G1432" t="s">
        <v>20</v>
      </c>
      <c r="H1432" s="1">
        <v>2090</v>
      </c>
      <c r="I1432" s="1">
        <v>96500</v>
      </c>
      <c r="J1432">
        <v>2.0499999999999998</v>
      </c>
      <c r="K1432" s="1">
        <v>5080000</v>
      </c>
    </row>
    <row r="1433" spans="1:11" x14ac:dyDescent="0.25">
      <c r="A1433">
        <v>336</v>
      </c>
      <c r="B1433">
        <v>2</v>
      </c>
      <c r="C1433">
        <v>12</v>
      </c>
      <c r="D1433">
        <v>1995</v>
      </c>
      <c r="E1433">
        <v>5</v>
      </c>
      <c r="F1433">
        <v>5</v>
      </c>
      <c r="G1433" t="s">
        <v>20</v>
      </c>
      <c r="H1433" s="1">
        <v>2090</v>
      </c>
      <c r="I1433" s="1">
        <v>68000</v>
      </c>
      <c r="J1433">
        <v>2.0499999999999998</v>
      </c>
      <c r="K1433" s="1">
        <v>4570000</v>
      </c>
    </row>
    <row r="1434" spans="1:11" x14ac:dyDescent="0.25">
      <c r="A1434">
        <v>337</v>
      </c>
      <c r="B1434">
        <v>3</v>
      </c>
      <c r="C1434">
        <v>12</v>
      </c>
      <c r="D1434">
        <v>1995</v>
      </c>
      <c r="E1434">
        <v>5</v>
      </c>
      <c r="F1434">
        <v>5</v>
      </c>
      <c r="G1434" t="s">
        <v>20</v>
      </c>
      <c r="H1434" s="1">
        <v>2090</v>
      </c>
      <c r="I1434" s="1">
        <v>47900</v>
      </c>
      <c r="J1434">
        <v>2.0499999999999998</v>
      </c>
      <c r="K1434" s="1">
        <v>4960000</v>
      </c>
    </row>
    <row r="1435" spans="1:11" x14ac:dyDescent="0.25">
      <c r="A1435">
        <v>338</v>
      </c>
      <c r="B1435">
        <v>4</v>
      </c>
      <c r="C1435">
        <v>12</v>
      </c>
      <c r="D1435">
        <v>1995</v>
      </c>
      <c r="E1435">
        <v>5</v>
      </c>
      <c r="F1435">
        <v>5</v>
      </c>
      <c r="G1435" t="s">
        <v>20</v>
      </c>
      <c r="H1435" s="1">
        <v>2090</v>
      </c>
      <c r="I1435" s="1">
        <v>33800</v>
      </c>
      <c r="J1435">
        <v>2.0499999999999998</v>
      </c>
      <c r="K1435" s="1">
        <v>5980000</v>
      </c>
    </row>
    <row r="1436" spans="1:11" x14ac:dyDescent="0.25">
      <c r="A1436">
        <v>339</v>
      </c>
      <c r="B1436">
        <v>5</v>
      </c>
      <c r="C1436">
        <v>12</v>
      </c>
      <c r="D1436">
        <v>1995</v>
      </c>
      <c r="E1436">
        <v>5</v>
      </c>
      <c r="F1436">
        <v>5</v>
      </c>
      <c r="G1436" t="s">
        <v>20</v>
      </c>
      <c r="H1436" s="1">
        <v>2090</v>
      </c>
      <c r="I1436" s="1">
        <v>23800</v>
      </c>
      <c r="J1436">
        <v>2.0499999999999998</v>
      </c>
      <c r="K1436" s="1">
        <v>14500000</v>
      </c>
    </row>
    <row r="1437" spans="1:11" x14ac:dyDescent="0.25">
      <c r="A1437">
        <v>340</v>
      </c>
      <c r="B1437">
        <v>6</v>
      </c>
      <c r="C1437">
        <v>12</v>
      </c>
      <c r="D1437">
        <v>1995</v>
      </c>
      <c r="E1437">
        <v>5</v>
      </c>
      <c r="F1437">
        <v>5</v>
      </c>
      <c r="G1437" t="s">
        <v>20</v>
      </c>
      <c r="H1437" s="1">
        <v>2090</v>
      </c>
      <c r="I1437" s="1">
        <v>16800</v>
      </c>
      <c r="J1437">
        <v>2.0499999999999998</v>
      </c>
      <c r="K1437" s="1">
        <v>14000000</v>
      </c>
    </row>
    <row r="1438" spans="1:11" x14ac:dyDescent="0.25">
      <c r="A1438">
        <v>341</v>
      </c>
      <c r="B1438">
        <v>7</v>
      </c>
      <c r="C1438">
        <v>12</v>
      </c>
      <c r="D1438">
        <v>1995</v>
      </c>
      <c r="E1438">
        <v>5</v>
      </c>
      <c r="F1438">
        <v>5</v>
      </c>
      <c r="G1438" t="s">
        <v>20</v>
      </c>
      <c r="H1438" s="1">
        <v>2090</v>
      </c>
      <c r="I1438" s="1">
        <v>11800</v>
      </c>
      <c r="J1438">
        <v>2.0499999999999998</v>
      </c>
      <c r="K1438" s="1">
        <v>7500000</v>
      </c>
    </row>
    <row r="1439" spans="1:11" x14ac:dyDescent="0.25">
      <c r="A1439">
        <v>342</v>
      </c>
      <c r="B1439">
        <v>8</v>
      </c>
      <c r="C1439">
        <v>12</v>
      </c>
      <c r="D1439">
        <v>1995</v>
      </c>
      <c r="E1439">
        <v>5</v>
      </c>
      <c r="F1439">
        <v>5</v>
      </c>
      <c r="G1439" t="s">
        <v>20</v>
      </c>
      <c r="H1439" s="1">
        <v>2090</v>
      </c>
      <c r="I1439" s="1">
        <v>8350</v>
      </c>
      <c r="J1439">
        <v>2.0499999999999998</v>
      </c>
      <c r="K1439" s="1">
        <v>5970000</v>
      </c>
    </row>
    <row r="1440" spans="1:11" x14ac:dyDescent="0.25">
      <c r="A1440">
        <v>343</v>
      </c>
      <c r="B1440">
        <v>9</v>
      </c>
      <c r="C1440">
        <v>12</v>
      </c>
      <c r="D1440">
        <v>1995</v>
      </c>
      <c r="E1440">
        <v>5</v>
      </c>
      <c r="F1440">
        <v>5</v>
      </c>
      <c r="G1440" t="s">
        <v>20</v>
      </c>
      <c r="H1440" s="1">
        <v>2090</v>
      </c>
      <c r="I1440" s="1">
        <v>5890</v>
      </c>
      <c r="J1440">
        <v>2.0499999999999998</v>
      </c>
      <c r="K1440" s="1">
        <v>5390000</v>
      </c>
    </row>
    <row r="1441" spans="1:11" x14ac:dyDescent="0.25">
      <c r="A1441">
        <v>344</v>
      </c>
      <c r="B1441">
        <v>10</v>
      </c>
      <c r="C1441">
        <v>12</v>
      </c>
      <c r="D1441">
        <v>1995</v>
      </c>
      <c r="E1441">
        <v>5</v>
      </c>
      <c r="F1441">
        <v>5</v>
      </c>
      <c r="G1441" t="s">
        <v>20</v>
      </c>
      <c r="H1441" s="1">
        <v>2090</v>
      </c>
      <c r="I1441" s="1">
        <v>4150</v>
      </c>
      <c r="J1441">
        <v>2.0499999999999998</v>
      </c>
      <c r="K1441" s="1">
        <v>5510000</v>
      </c>
    </row>
    <row r="1442" spans="1:11" x14ac:dyDescent="0.25">
      <c r="A1442">
        <v>345</v>
      </c>
      <c r="B1442">
        <v>11</v>
      </c>
      <c r="C1442">
        <v>12</v>
      </c>
      <c r="D1442">
        <v>1995</v>
      </c>
      <c r="E1442">
        <v>5</v>
      </c>
      <c r="F1442">
        <v>5</v>
      </c>
      <c r="G1442" t="s">
        <v>20</v>
      </c>
      <c r="H1442" s="1">
        <v>2090</v>
      </c>
      <c r="I1442" s="1">
        <v>33900</v>
      </c>
      <c r="J1442">
        <v>2.0499999999999998</v>
      </c>
      <c r="K1442" s="1">
        <v>5100000</v>
      </c>
    </row>
    <row r="1443" spans="1:11" x14ac:dyDescent="0.25">
      <c r="A1443">
        <v>346</v>
      </c>
      <c r="B1443">
        <v>12</v>
      </c>
      <c r="C1443">
        <v>12</v>
      </c>
      <c r="D1443">
        <v>1995</v>
      </c>
      <c r="E1443">
        <v>5</v>
      </c>
      <c r="F1443">
        <v>5</v>
      </c>
      <c r="G1443" t="s">
        <v>20</v>
      </c>
      <c r="H1443" s="1">
        <v>2090</v>
      </c>
      <c r="I1443" s="1">
        <v>88200</v>
      </c>
      <c r="J1443">
        <v>2.0499999999999998</v>
      </c>
      <c r="K1443" s="1">
        <v>4580000</v>
      </c>
    </row>
    <row r="1444" spans="1:11" x14ac:dyDescent="0.25">
      <c r="A1444">
        <v>347</v>
      </c>
      <c r="B1444">
        <v>13</v>
      </c>
      <c r="C1444">
        <v>12</v>
      </c>
      <c r="D1444">
        <v>1995</v>
      </c>
      <c r="E1444">
        <v>5</v>
      </c>
      <c r="F1444">
        <v>5</v>
      </c>
      <c r="G1444" t="s">
        <v>20</v>
      </c>
      <c r="H1444" s="1">
        <v>2090</v>
      </c>
      <c r="I1444" s="1">
        <v>62200</v>
      </c>
      <c r="J1444">
        <v>2.0499999999999998</v>
      </c>
      <c r="K1444" s="1">
        <v>4910000</v>
      </c>
    </row>
    <row r="1445" spans="1:11" x14ac:dyDescent="0.25">
      <c r="A1445">
        <v>348</v>
      </c>
      <c r="B1445">
        <v>14</v>
      </c>
      <c r="C1445">
        <v>12</v>
      </c>
      <c r="D1445">
        <v>1995</v>
      </c>
      <c r="E1445">
        <v>5</v>
      </c>
      <c r="F1445">
        <v>5</v>
      </c>
      <c r="G1445" t="s">
        <v>20</v>
      </c>
      <c r="H1445" s="1">
        <v>2090</v>
      </c>
      <c r="I1445" s="1">
        <v>173000</v>
      </c>
      <c r="J1445">
        <v>2.0499999999999998</v>
      </c>
      <c r="K1445" s="1">
        <v>5540000</v>
      </c>
    </row>
    <row r="1446" spans="1:11" x14ac:dyDescent="0.25">
      <c r="A1446">
        <v>349</v>
      </c>
      <c r="B1446">
        <v>15</v>
      </c>
      <c r="C1446">
        <v>12</v>
      </c>
      <c r="D1446">
        <v>1995</v>
      </c>
      <c r="E1446">
        <v>5</v>
      </c>
      <c r="F1446">
        <v>5</v>
      </c>
      <c r="G1446" t="s">
        <v>20</v>
      </c>
      <c r="H1446" s="1">
        <v>2090</v>
      </c>
      <c r="I1446" s="1">
        <v>184000</v>
      </c>
      <c r="J1446">
        <v>2.0499999999999998</v>
      </c>
      <c r="K1446" s="1">
        <v>5760000</v>
      </c>
    </row>
    <row r="1447" spans="1:11" x14ac:dyDescent="0.25">
      <c r="A1447">
        <v>350</v>
      </c>
      <c r="B1447">
        <v>16</v>
      </c>
      <c r="C1447">
        <v>12</v>
      </c>
      <c r="D1447">
        <v>1995</v>
      </c>
      <c r="E1447">
        <v>5</v>
      </c>
      <c r="F1447">
        <v>5</v>
      </c>
      <c r="G1447" t="s">
        <v>20</v>
      </c>
      <c r="H1447" s="1">
        <v>2090</v>
      </c>
      <c r="I1447" s="1">
        <v>231000</v>
      </c>
      <c r="J1447">
        <v>2.0499999999999998</v>
      </c>
      <c r="K1447" s="1">
        <v>5930000</v>
      </c>
    </row>
    <row r="1448" spans="1:11" x14ac:dyDescent="0.25">
      <c r="A1448">
        <v>351</v>
      </c>
      <c r="B1448">
        <v>17</v>
      </c>
      <c r="C1448">
        <v>12</v>
      </c>
      <c r="D1448">
        <v>1995</v>
      </c>
      <c r="E1448">
        <v>5</v>
      </c>
      <c r="F1448">
        <v>5</v>
      </c>
      <c r="G1448" t="s">
        <v>20</v>
      </c>
      <c r="H1448" s="1">
        <v>2090</v>
      </c>
      <c r="I1448" s="1">
        <v>181000</v>
      </c>
      <c r="J1448">
        <v>2.0499999999999998</v>
      </c>
      <c r="K1448" s="1">
        <v>5930000</v>
      </c>
    </row>
    <row r="1449" spans="1:11" x14ac:dyDescent="0.25">
      <c r="A1449">
        <v>352</v>
      </c>
      <c r="B1449">
        <v>18</v>
      </c>
      <c r="C1449">
        <v>12</v>
      </c>
      <c r="D1449">
        <v>1995</v>
      </c>
      <c r="E1449">
        <v>5</v>
      </c>
      <c r="F1449">
        <v>5</v>
      </c>
      <c r="G1449" t="s">
        <v>20</v>
      </c>
      <c r="H1449" s="1">
        <v>2090</v>
      </c>
      <c r="I1449" s="1">
        <v>264000</v>
      </c>
      <c r="J1449">
        <v>2.0499999999999998</v>
      </c>
      <c r="K1449" s="1">
        <v>6610000</v>
      </c>
    </row>
    <row r="1450" spans="1:11" x14ac:dyDescent="0.25">
      <c r="A1450">
        <v>353</v>
      </c>
      <c r="B1450">
        <v>19</v>
      </c>
      <c r="C1450">
        <v>12</v>
      </c>
      <c r="D1450">
        <v>1995</v>
      </c>
      <c r="E1450">
        <v>5</v>
      </c>
      <c r="F1450">
        <v>5</v>
      </c>
      <c r="G1450" t="s">
        <v>20</v>
      </c>
      <c r="H1450" s="1">
        <v>2090</v>
      </c>
      <c r="I1450" s="1">
        <v>314000</v>
      </c>
      <c r="J1450">
        <v>2.0499999999999998</v>
      </c>
      <c r="K1450" s="1">
        <v>5980000</v>
      </c>
    </row>
    <row r="1451" spans="1:11" x14ac:dyDescent="0.25">
      <c r="A1451">
        <v>354</v>
      </c>
      <c r="B1451">
        <v>20</v>
      </c>
      <c r="C1451">
        <v>12</v>
      </c>
      <c r="D1451">
        <v>1995</v>
      </c>
      <c r="E1451">
        <v>5</v>
      </c>
      <c r="F1451">
        <v>5</v>
      </c>
      <c r="G1451" t="s">
        <v>20</v>
      </c>
      <c r="H1451" s="1">
        <v>2090</v>
      </c>
      <c r="I1451" s="1">
        <v>375000</v>
      </c>
      <c r="J1451">
        <v>2.0499999999999998</v>
      </c>
      <c r="K1451" s="1">
        <v>6340000</v>
      </c>
    </row>
    <row r="1452" spans="1:11" x14ac:dyDescent="0.25">
      <c r="A1452">
        <v>355</v>
      </c>
      <c r="B1452">
        <v>21</v>
      </c>
      <c r="C1452">
        <v>12</v>
      </c>
      <c r="D1452">
        <v>1995</v>
      </c>
      <c r="E1452">
        <v>5</v>
      </c>
      <c r="F1452">
        <v>5</v>
      </c>
      <c r="G1452" t="s">
        <v>20</v>
      </c>
      <c r="H1452" s="1">
        <v>2090</v>
      </c>
      <c r="I1452" s="1">
        <v>406000</v>
      </c>
      <c r="J1452">
        <v>2.0499999999999998</v>
      </c>
      <c r="K1452" s="1">
        <v>6020000</v>
      </c>
    </row>
    <row r="1453" spans="1:11" x14ac:dyDescent="0.25">
      <c r="A1453">
        <v>356</v>
      </c>
      <c r="B1453">
        <v>22</v>
      </c>
      <c r="C1453">
        <v>12</v>
      </c>
      <c r="D1453">
        <v>1995</v>
      </c>
      <c r="E1453">
        <v>5</v>
      </c>
      <c r="F1453">
        <v>5</v>
      </c>
      <c r="G1453" t="s">
        <v>20</v>
      </c>
      <c r="H1453" s="1">
        <v>2090</v>
      </c>
      <c r="I1453" s="1">
        <v>490000</v>
      </c>
      <c r="J1453">
        <v>2.0499999999999998</v>
      </c>
      <c r="K1453" s="1">
        <v>5920000</v>
      </c>
    </row>
    <row r="1454" spans="1:11" x14ac:dyDescent="0.25">
      <c r="A1454">
        <v>357</v>
      </c>
      <c r="B1454">
        <v>23</v>
      </c>
      <c r="C1454">
        <v>12</v>
      </c>
      <c r="D1454">
        <v>1995</v>
      </c>
      <c r="E1454">
        <v>5</v>
      </c>
      <c r="F1454">
        <v>5</v>
      </c>
      <c r="G1454" t="s">
        <v>20</v>
      </c>
      <c r="H1454" s="1">
        <v>2090</v>
      </c>
      <c r="I1454" s="1">
        <v>636000</v>
      </c>
      <c r="J1454">
        <v>2.0499999999999998</v>
      </c>
      <c r="K1454" s="1">
        <v>6040000</v>
      </c>
    </row>
    <row r="1455" spans="1:11" x14ac:dyDescent="0.25">
      <c r="A1455">
        <v>358</v>
      </c>
      <c r="B1455">
        <v>24</v>
      </c>
      <c r="C1455">
        <v>12</v>
      </c>
      <c r="D1455">
        <v>1995</v>
      </c>
      <c r="E1455">
        <v>5</v>
      </c>
      <c r="F1455">
        <v>5</v>
      </c>
      <c r="G1455" t="s">
        <v>20</v>
      </c>
      <c r="H1455" s="1">
        <v>2090</v>
      </c>
      <c r="I1455" s="1">
        <v>664000</v>
      </c>
      <c r="J1455">
        <v>2.0499999999999998</v>
      </c>
      <c r="K1455" s="1">
        <v>5730000</v>
      </c>
    </row>
    <row r="1456" spans="1:11" x14ac:dyDescent="0.25">
      <c r="A1456">
        <v>359</v>
      </c>
      <c r="B1456">
        <v>25</v>
      </c>
      <c r="C1456">
        <v>12</v>
      </c>
      <c r="D1456">
        <v>1995</v>
      </c>
      <c r="E1456">
        <v>5</v>
      </c>
      <c r="F1456">
        <v>5</v>
      </c>
      <c r="G1456" t="s">
        <v>20</v>
      </c>
      <c r="H1456" s="1">
        <v>2090</v>
      </c>
      <c r="I1456" s="1">
        <v>681000</v>
      </c>
      <c r="J1456">
        <v>2.0499999999999998</v>
      </c>
      <c r="K1456" s="1">
        <v>5300000</v>
      </c>
    </row>
    <row r="1457" spans="1:11" x14ac:dyDescent="0.25">
      <c r="A1457">
        <v>360</v>
      </c>
      <c r="B1457">
        <v>26</v>
      </c>
      <c r="C1457">
        <v>12</v>
      </c>
      <c r="D1457">
        <v>1995</v>
      </c>
      <c r="E1457">
        <v>5</v>
      </c>
      <c r="F1457">
        <v>5</v>
      </c>
      <c r="G1457" t="s">
        <v>20</v>
      </c>
      <c r="H1457" s="1">
        <v>2090</v>
      </c>
      <c r="I1457" s="1">
        <v>690000</v>
      </c>
      <c r="J1457">
        <v>2.0499999999999998</v>
      </c>
      <c r="K1457" s="1">
        <v>5600000</v>
      </c>
    </row>
    <row r="1458" spans="1:11" x14ac:dyDescent="0.25">
      <c r="A1458">
        <v>361</v>
      </c>
      <c r="B1458">
        <v>27</v>
      </c>
      <c r="C1458">
        <v>12</v>
      </c>
      <c r="D1458">
        <v>1995</v>
      </c>
      <c r="E1458">
        <v>5</v>
      </c>
      <c r="F1458">
        <v>5</v>
      </c>
      <c r="G1458" t="s">
        <v>20</v>
      </c>
      <c r="H1458" s="1">
        <v>2090</v>
      </c>
      <c r="I1458" s="1">
        <v>694000</v>
      </c>
      <c r="J1458">
        <v>2.0499999999999998</v>
      </c>
      <c r="K1458" s="1">
        <v>6270000</v>
      </c>
    </row>
    <row r="1459" spans="1:11" x14ac:dyDescent="0.25">
      <c r="A1459">
        <v>362</v>
      </c>
      <c r="B1459">
        <v>28</v>
      </c>
      <c r="C1459">
        <v>12</v>
      </c>
      <c r="D1459">
        <v>1995</v>
      </c>
      <c r="E1459">
        <v>5</v>
      </c>
      <c r="F1459">
        <v>5</v>
      </c>
      <c r="G1459" t="s">
        <v>20</v>
      </c>
      <c r="H1459" s="1">
        <v>2090</v>
      </c>
      <c r="I1459" s="1">
        <v>694000</v>
      </c>
      <c r="J1459">
        <v>2.0499999999999998</v>
      </c>
      <c r="K1459" s="1">
        <v>6770000</v>
      </c>
    </row>
    <row r="1460" spans="1:11" x14ac:dyDescent="0.25">
      <c r="A1460">
        <v>363</v>
      </c>
      <c r="B1460">
        <v>29</v>
      </c>
      <c r="C1460">
        <v>12</v>
      </c>
      <c r="D1460">
        <v>1995</v>
      </c>
      <c r="E1460">
        <v>5</v>
      </c>
      <c r="F1460">
        <v>5</v>
      </c>
      <c r="G1460" t="s">
        <v>20</v>
      </c>
      <c r="H1460" s="1">
        <v>2090</v>
      </c>
      <c r="I1460" s="1">
        <v>753000</v>
      </c>
      <c r="J1460">
        <v>2.0499999999999998</v>
      </c>
      <c r="K1460" s="1">
        <v>6760000</v>
      </c>
    </row>
    <row r="1461" spans="1:11" x14ac:dyDescent="0.25">
      <c r="A1461">
        <v>364</v>
      </c>
      <c r="B1461">
        <v>30</v>
      </c>
      <c r="C1461">
        <v>12</v>
      </c>
      <c r="D1461">
        <v>1995</v>
      </c>
      <c r="E1461">
        <v>5</v>
      </c>
      <c r="F1461">
        <v>5</v>
      </c>
      <c r="G1461" t="s">
        <v>20</v>
      </c>
      <c r="H1461" s="1">
        <v>2090</v>
      </c>
      <c r="I1461" s="1">
        <v>758000</v>
      </c>
      <c r="J1461">
        <v>2.0499999999999998</v>
      </c>
      <c r="K1461" s="1">
        <v>6350000</v>
      </c>
    </row>
    <row r="1462" spans="1:11" x14ac:dyDescent="0.25">
      <c r="A1462">
        <v>365</v>
      </c>
      <c r="B1462">
        <v>31</v>
      </c>
      <c r="C1462">
        <v>12</v>
      </c>
      <c r="D1462">
        <v>1995</v>
      </c>
      <c r="E1462">
        <v>5</v>
      </c>
      <c r="F1462">
        <v>5</v>
      </c>
      <c r="G1462" t="s">
        <v>20</v>
      </c>
      <c r="H1462" s="1">
        <v>2090</v>
      </c>
      <c r="I1462" s="1">
        <v>758000</v>
      </c>
      <c r="J1462">
        <v>2.0499999999999998</v>
      </c>
      <c r="K1462" s="1">
        <v>6730000</v>
      </c>
    </row>
    <row r="1463" spans="1:11" x14ac:dyDescent="0.25">
      <c r="A1463">
        <v>1</v>
      </c>
      <c r="B1463">
        <v>1</v>
      </c>
      <c r="C1463">
        <v>1</v>
      </c>
      <c r="D1463">
        <v>1996</v>
      </c>
      <c r="E1463">
        <v>5</v>
      </c>
      <c r="F1463">
        <v>5</v>
      </c>
      <c r="G1463" t="s">
        <v>20</v>
      </c>
      <c r="H1463" s="1">
        <v>2090</v>
      </c>
      <c r="I1463" s="1">
        <v>756000</v>
      </c>
      <c r="J1463">
        <v>2.0499999999999998</v>
      </c>
      <c r="K1463" s="1">
        <v>7410000</v>
      </c>
    </row>
    <row r="1464" spans="1:11" x14ac:dyDescent="0.25">
      <c r="A1464">
        <v>2</v>
      </c>
      <c r="B1464">
        <v>2</v>
      </c>
      <c r="C1464">
        <v>1</v>
      </c>
      <c r="D1464">
        <v>1996</v>
      </c>
      <c r="E1464">
        <v>5</v>
      </c>
      <c r="F1464">
        <v>5</v>
      </c>
      <c r="G1464" t="s">
        <v>20</v>
      </c>
      <c r="H1464" s="1">
        <v>2090</v>
      </c>
      <c r="I1464" s="1">
        <v>751000</v>
      </c>
      <c r="J1464">
        <v>2.0499999999999998</v>
      </c>
      <c r="K1464" s="1">
        <v>7420000</v>
      </c>
    </row>
    <row r="1465" spans="1:11" x14ac:dyDescent="0.25">
      <c r="A1465">
        <v>3</v>
      </c>
      <c r="B1465">
        <v>3</v>
      </c>
      <c r="C1465">
        <v>1</v>
      </c>
      <c r="D1465">
        <v>1996</v>
      </c>
      <c r="E1465">
        <v>5</v>
      </c>
      <c r="F1465">
        <v>5</v>
      </c>
      <c r="G1465" t="s">
        <v>20</v>
      </c>
      <c r="H1465" s="1">
        <v>2090</v>
      </c>
      <c r="I1465" s="1">
        <v>743000</v>
      </c>
      <c r="J1465">
        <v>2.0499999999999998</v>
      </c>
      <c r="K1465" s="1">
        <v>7610000</v>
      </c>
    </row>
    <row r="1466" spans="1:11" x14ac:dyDescent="0.25">
      <c r="A1466">
        <v>4</v>
      </c>
      <c r="B1466">
        <v>4</v>
      </c>
      <c r="C1466">
        <v>1</v>
      </c>
      <c r="D1466">
        <v>1996</v>
      </c>
      <c r="E1466">
        <v>5</v>
      </c>
      <c r="F1466">
        <v>5</v>
      </c>
      <c r="G1466" t="s">
        <v>20</v>
      </c>
      <c r="H1466" s="1">
        <v>2090</v>
      </c>
      <c r="I1466" s="1">
        <v>735000</v>
      </c>
      <c r="J1466">
        <v>2.0499999999999998</v>
      </c>
      <c r="K1466" s="1">
        <v>7870000</v>
      </c>
    </row>
    <row r="1467" spans="1:11" x14ac:dyDescent="0.25">
      <c r="A1467">
        <v>5</v>
      </c>
      <c r="B1467">
        <v>5</v>
      </c>
      <c r="C1467">
        <v>1</v>
      </c>
      <c r="D1467">
        <v>1996</v>
      </c>
      <c r="E1467">
        <v>5</v>
      </c>
      <c r="F1467">
        <v>5</v>
      </c>
      <c r="G1467" t="s">
        <v>20</v>
      </c>
      <c r="H1467" s="1">
        <v>2090</v>
      </c>
      <c r="I1467" s="1">
        <v>726000</v>
      </c>
      <c r="J1467">
        <v>2.0499999999999998</v>
      </c>
      <c r="K1467" s="1">
        <v>7840000</v>
      </c>
    </row>
    <row r="1468" spans="1:11" x14ac:dyDescent="0.25">
      <c r="A1468">
        <v>6</v>
      </c>
      <c r="B1468">
        <v>6</v>
      </c>
      <c r="C1468">
        <v>1</v>
      </c>
      <c r="D1468">
        <v>1996</v>
      </c>
      <c r="E1468">
        <v>5</v>
      </c>
      <c r="F1468">
        <v>5</v>
      </c>
      <c r="G1468" t="s">
        <v>20</v>
      </c>
      <c r="H1468" s="1">
        <v>2090</v>
      </c>
      <c r="I1468" s="1">
        <v>716000</v>
      </c>
      <c r="J1468">
        <v>2.0499999999999998</v>
      </c>
      <c r="K1468" s="1">
        <v>7590000</v>
      </c>
    </row>
    <row r="1469" spans="1:11" x14ac:dyDescent="0.25">
      <c r="A1469">
        <v>7</v>
      </c>
      <c r="B1469">
        <v>7</v>
      </c>
      <c r="C1469">
        <v>1</v>
      </c>
      <c r="D1469">
        <v>1996</v>
      </c>
      <c r="E1469">
        <v>5</v>
      </c>
      <c r="F1469">
        <v>5</v>
      </c>
      <c r="G1469" t="s">
        <v>20</v>
      </c>
      <c r="H1469" s="1">
        <v>2090</v>
      </c>
      <c r="I1469" s="1">
        <v>706000</v>
      </c>
      <c r="J1469">
        <v>2.0499999999999998</v>
      </c>
      <c r="K1469" s="1">
        <v>7930000</v>
      </c>
    </row>
    <row r="1470" spans="1:11" x14ac:dyDescent="0.25">
      <c r="A1470">
        <v>8</v>
      </c>
      <c r="B1470">
        <v>8</v>
      </c>
      <c r="C1470">
        <v>1</v>
      </c>
      <c r="D1470">
        <v>1996</v>
      </c>
      <c r="E1470">
        <v>5</v>
      </c>
      <c r="F1470">
        <v>5</v>
      </c>
      <c r="G1470" t="s">
        <v>20</v>
      </c>
      <c r="H1470" s="1">
        <v>2090</v>
      </c>
      <c r="I1470" s="1">
        <v>696000</v>
      </c>
      <c r="J1470">
        <v>2.0499999999999998</v>
      </c>
      <c r="K1470" s="1">
        <v>9380000</v>
      </c>
    </row>
    <row r="1471" spans="1:11" x14ac:dyDescent="0.25">
      <c r="A1471">
        <v>9</v>
      </c>
      <c r="B1471">
        <v>9</v>
      </c>
      <c r="C1471">
        <v>1</v>
      </c>
      <c r="D1471">
        <v>1996</v>
      </c>
      <c r="E1471">
        <v>5</v>
      </c>
      <c r="F1471">
        <v>5</v>
      </c>
      <c r="G1471" t="s">
        <v>20</v>
      </c>
      <c r="H1471" s="1">
        <v>2090</v>
      </c>
      <c r="I1471" s="1">
        <v>685000</v>
      </c>
      <c r="J1471">
        <v>2.0499999999999998</v>
      </c>
      <c r="K1471" s="1">
        <v>9320000</v>
      </c>
    </row>
    <row r="1472" spans="1:11" x14ac:dyDescent="0.25">
      <c r="A1472">
        <v>10</v>
      </c>
      <c r="B1472">
        <v>10</v>
      </c>
      <c r="C1472">
        <v>1</v>
      </c>
      <c r="D1472">
        <v>1996</v>
      </c>
      <c r="E1472">
        <v>5</v>
      </c>
      <c r="F1472">
        <v>5</v>
      </c>
      <c r="G1472" t="s">
        <v>20</v>
      </c>
      <c r="H1472" s="1">
        <v>2090</v>
      </c>
      <c r="I1472" s="1">
        <v>675000</v>
      </c>
      <c r="J1472">
        <v>2.0499999999999998</v>
      </c>
      <c r="K1472" s="1">
        <v>9070000</v>
      </c>
    </row>
    <row r="1473" spans="1:11" x14ac:dyDescent="0.25">
      <c r="A1473">
        <v>11</v>
      </c>
      <c r="B1473">
        <v>11</v>
      </c>
      <c r="C1473">
        <v>1</v>
      </c>
      <c r="D1473">
        <v>1996</v>
      </c>
      <c r="E1473">
        <v>5</v>
      </c>
      <c r="F1473">
        <v>5</v>
      </c>
      <c r="G1473" t="s">
        <v>20</v>
      </c>
      <c r="H1473" s="1">
        <v>2090</v>
      </c>
      <c r="I1473" s="1">
        <v>666000</v>
      </c>
      <c r="J1473">
        <v>2.0499999999999998</v>
      </c>
      <c r="K1473" s="1">
        <v>8550000</v>
      </c>
    </row>
    <row r="1474" spans="1:11" x14ac:dyDescent="0.25">
      <c r="A1474">
        <v>12</v>
      </c>
      <c r="B1474">
        <v>12</v>
      </c>
      <c r="C1474">
        <v>1</v>
      </c>
      <c r="D1474">
        <v>1996</v>
      </c>
      <c r="E1474">
        <v>5</v>
      </c>
      <c r="F1474">
        <v>5</v>
      </c>
      <c r="G1474" t="s">
        <v>20</v>
      </c>
      <c r="H1474" s="1">
        <v>2090</v>
      </c>
      <c r="I1474" s="1">
        <v>654000</v>
      </c>
      <c r="J1474">
        <v>2.0499999999999998</v>
      </c>
      <c r="K1474" s="1">
        <v>8500000</v>
      </c>
    </row>
    <row r="1475" spans="1:11" x14ac:dyDescent="0.25">
      <c r="A1475">
        <v>13</v>
      </c>
      <c r="B1475">
        <v>13</v>
      </c>
      <c r="C1475">
        <v>1</v>
      </c>
      <c r="D1475">
        <v>1996</v>
      </c>
      <c r="E1475">
        <v>5</v>
      </c>
      <c r="F1475">
        <v>5</v>
      </c>
      <c r="G1475" t="s">
        <v>20</v>
      </c>
      <c r="H1475" s="1">
        <v>2090</v>
      </c>
      <c r="I1475" s="1">
        <v>626000</v>
      </c>
      <c r="J1475">
        <v>2.0499999999999998</v>
      </c>
      <c r="K1475" s="1">
        <v>7320000</v>
      </c>
    </row>
    <row r="1476" spans="1:11" x14ac:dyDescent="0.25">
      <c r="A1476">
        <v>14</v>
      </c>
      <c r="B1476">
        <v>14</v>
      </c>
      <c r="C1476">
        <v>1</v>
      </c>
      <c r="D1476">
        <v>1996</v>
      </c>
      <c r="E1476">
        <v>5</v>
      </c>
      <c r="F1476">
        <v>5</v>
      </c>
      <c r="G1476" t="s">
        <v>20</v>
      </c>
      <c r="H1476" s="1">
        <v>2090</v>
      </c>
      <c r="I1476" s="1">
        <v>589000</v>
      </c>
      <c r="J1476">
        <v>2.0499999999999998</v>
      </c>
      <c r="K1476" s="1">
        <v>4730000</v>
      </c>
    </row>
    <row r="1477" spans="1:11" x14ac:dyDescent="0.25">
      <c r="A1477">
        <v>15</v>
      </c>
      <c r="B1477">
        <v>15</v>
      </c>
      <c r="C1477">
        <v>1</v>
      </c>
      <c r="D1477">
        <v>1996</v>
      </c>
      <c r="E1477">
        <v>5</v>
      </c>
      <c r="F1477">
        <v>5</v>
      </c>
      <c r="G1477" t="s">
        <v>20</v>
      </c>
      <c r="H1477" s="1">
        <v>2090</v>
      </c>
      <c r="I1477" s="1">
        <v>561000</v>
      </c>
      <c r="J1477">
        <v>2.0499999999999998</v>
      </c>
      <c r="K1477" s="1">
        <v>4150000</v>
      </c>
    </row>
    <row r="1478" spans="1:11" x14ac:dyDescent="0.25">
      <c r="A1478">
        <v>16</v>
      </c>
      <c r="B1478">
        <v>16</v>
      </c>
      <c r="C1478">
        <v>1</v>
      </c>
      <c r="D1478">
        <v>1996</v>
      </c>
      <c r="E1478">
        <v>5</v>
      </c>
      <c r="F1478">
        <v>5</v>
      </c>
      <c r="G1478" t="s">
        <v>20</v>
      </c>
      <c r="H1478" s="1">
        <v>2090</v>
      </c>
      <c r="I1478" s="1">
        <v>668000</v>
      </c>
      <c r="J1478" s="1">
        <v>338000</v>
      </c>
      <c r="K1478" s="1">
        <v>5300000</v>
      </c>
    </row>
    <row r="1479" spans="1:11" x14ac:dyDescent="0.25">
      <c r="A1479">
        <v>17</v>
      </c>
      <c r="B1479">
        <v>17</v>
      </c>
      <c r="C1479">
        <v>1</v>
      </c>
      <c r="D1479">
        <v>1996</v>
      </c>
      <c r="E1479">
        <v>5</v>
      </c>
      <c r="F1479">
        <v>5</v>
      </c>
      <c r="G1479" t="s">
        <v>20</v>
      </c>
      <c r="H1479" s="1">
        <v>2090</v>
      </c>
      <c r="I1479" s="1">
        <v>942000</v>
      </c>
      <c r="J1479" s="1">
        <v>630000</v>
      </c>
      <c r="K1479" s="1">
        <v>5630000</v>
      </c>
    </row>
    <row r="1480" spans="1:11" x14ac:dyDescent="0.25">
      <c r="A1480">
        <v>18</v>
      </c>
      <c r="B1480">
        <v>18</v>
      </c>
      <c r="C1480">
        <v>1</v>
      </c>
      <c r="D1480">
        <v>1996</v>
      </c>
      <c r="E1480">
        <v>5</v>
      </c>
      <c r="F1480">
        <v>5</v>
      </c>
      <c r="G1480" t="s">
        <v>20</v>
      </c>
      <c r="H1480" s="1">
        <v>2090</v>
      </c>
      <c r="I1480" s="1">
        <v>1150000</v>
      </c>
      <c r="J1480" s="1">
        <v>501000</v>
      </c>
      <c r="K1480" s="1">
        <v>6170000</v>
      </c>
    </row>
    <row r="1481" spans="1:11" x14ac:dyDescent="0.25">
      <c r="A1481">
        <v>19</v>
      </c>
      <c r="B1481">
        <v>19</v>
      </c>
      <c r="C1481">
        <v>1</v>
      </c>
      <c r="D1481">
        <v>1996</v>
      </c>
      <c r="E1481">
        <v>5</v>
      </c>
      <c r="F1481">
        <v>5</v>
      </c>
      <c r="G1481" t="s">
        <v>20</v>
      </c>
      <c r="H1481" s="1">
        <v>2090</v>
      </c>
      <c r="I1481" s="1">
        <v>1360000</v>
      </c>
      <c r="J1481" s="1">
        <v>2310000</v>
      </c>
      <c r="K1481" s="1">
        <v>5630000</v>
      </c>
    </row>
    <row r="1482" spans="1:11" x14ac:dyDescent="0.25">
      <c r="A1482">
        <v>20</v>
      </c>
      <c r="B1482">
        <v>20</v>
      </c>
      <c r="C1482">
        <v>1</v>
      </c>
      <c r="D1482">
        <v>1996</v>
      </c>
      <c r="E1482">
        <v>5</v>
      </c>
      <c r="F1482">
        <v>5</v>
      </c>
      <c r="G1482" t="s">
        <v>20</v>
      </c>
      <c r="H1482" s="1">
        <v>2090</v>
      </c>
      <c r="I1482" s="1">
        <v>1610000</v>
      </c>
      <c r="J1482" s="1">
        <v>15300000</v>
      </c>
      <c r="K1482" s="1">
        <v>5520000</v>
      </c>
    </row>
    <row r="1483" spans="1:11" x14ac:dyDescent="0.25">
      <c r="A1483">
        <v>21</v>
      </c>
      <c r="B1483">
        <v>21</v>
      </c>
      <c r="C1483">
        <v>1</v>
      </c>
      <c r="D1483">
        <v>1996</v>
      </c>
      <c r="E1483">
        <v>5</v>
      </c>
      <c r="F1483">
        <v>5</v>
      </c>
      <c r="G1483" t="s">
        <v>20</v>
      </c>
      <c r="H1483" s="1">
        <v>2090</v>
      </c>
      <c r="I1483" s="1">
        <v>1850000</v>
      </c>
      <c r="J1483" s="1">
        <v>44000000</v>
      </c>
      <c r="K1483" s="1">
        <v>5100000</v>
      </c>
    </row>
    <row r="1484" spans="1:11" x14ac:dyDescent="0.25">
      <c r="A1484">
        <v>22</v>
      </c>
      <c r="B1484">
        <v>22</v>
      </c>
      <c r="C1484">
        <v>1</v>
      </c>
      <c r="D1484">
        <v>1996</v>
      </c>
      <c r="E1484">
        <v>5</v>
      </c>
      <c r="F1484">
        <v>5</v>
      </c>
      <c r="G1484" t="s">
        <v>20</v>
      </c>
      <c r="H1484" s="1">
        <v>2090</v>
      </c>
      <c r="I1484" s="1">
        <v>2010000</v>
      </c>
      <c r="J1484" s="1">
        <v>18800000</v>
      </c>
      <c r="K1484" s="1">
        <v>5510000</v>
      </c>
    </row>
    <row r="1485" spans="1:11" x14ac:dyDescent="0.25">
      <c r="A1485">
        <v>23</v>
      </c>
      <c r="B1485">
        <v>23</v>
      </c>
      <c r="C1485">
        <v>1</v>
      </c>
      <c r="D1485">
        <v>1996</v>
      </c>
      <c r="E1485">
        <v>5</v>
      </c>
      <c r="F1485">
        <v>5</v>
      </c>
      <c r="G1485" t="s">
        <v>20</v>
      </c>
      <c r="H1485" s="1">
        <v>2090</v>
      </c>
      <c r="I1485" s="1">
        <v>2180000</v>
      </c>
      <c r="J1485" s="1">
        <v>21100000</v>
      </c>
      <c r="K1485" s="1">
        <v>5740000</v>
      </c>
    </row>
    <row r="1486" spans="1:11" x14ac:dyDescent="0.25">
      <c r="A1486">
        <v>24</v>
      </c>
      <c r="B1486">
        <v>24</v>
      </c>
      <c r="C1486">
        <v>1</v>
      </c>
      <c r="D1486">
        <v>1996</v>
      </c>
      <c r="E1486">
        <v>5</v>
      </c>
      <c r="F1486">
        <v>5</v>
      </c>
      <c r="G1486" t="s">
        <v>20</v>
      </c>
      <c r="H1486" s="1">
        <v>2090</v>
      </c>
      <c r="I1486" s="1">
        <v>2300000</v>
      </c>
      <c r="J1486" s="1">
        <v>2920000</v>
      </c>
      <c r="K1486" s="1">
        <v>6380000</v>
      </c>
    </row>
    <row r="1487" spans="1:11" x14ac:dyDescent="0.25">
      <c r="A1487">
        <v>25</v>
      </c>
      <c r="B1487">
        <v>25</v>
      </c>
      <c r="C1487">
        <v>1</v>
      </c>
      <c r="D1487">
        <v>1996</v>
      </c>
      <c r="E1487">
        <v>5</v>
      </c>
      <c r="F1487">
        <v>5</v>
      </c>
      <c r="G1487" t="s">
        <v>20</v>
      </c>
      <c r="H1487" s="1">
        <v>2090</v>
      </c>
      <c r="I1487" s="1">
        <v>2450000</v>
      </c>
      <c r="J1487" s="1">
        <v>35600000</v>
      </c>
      <c r="K1487" s="1">
        <v>6560000</v>
      </c>
    </row>
    <row r="1488" spans="1:11" x14ac:dyDescent="0.25">
      <c r="A1488">
        <v>26</v>
      </c>
      <c r="B1488">
        <v>26</v>
      </c>
      <c r="C1488">
        <v>1</v>
      </c>
      <c r="D1488">
        <v>1996</v>
      </c>
      <c r="E1488">
        <v>5</v>
      </c>
      <c r="F1488">
        <v>5</v>
      </c>
      <c r="G1488" t="s">
        <v>20</v>
      </c>
      <c r="H1488" s="1">
        <v>2090</v>
      </c>
      <c r="I1488" s="1">
        <v>2590000</v>
      </c>
      <c r="J1488" s="1">
        <v>32100000</v>
      </c>
      <c r="K1488" s="1">
        <v>5640000</v>
      </c>
    </row>
    <row r="1489" spans="1:11" x14ac:dyDescent="0.25">
      <c r="A1489">
        <v>27</v>
      </c>
      <c r="B1489">
        <v>27</v>
      </c>
      <c r="C1489">
        <v>1</v>
      </c>
      <c r="D1489">
        <v>1996</v>
      </c>
      <c r="E1489">
        <v>5</v>
      </c>
      <c r="F1489">
        <v>5</v>
      </c>
      <c r="G1489" t="s">
        <v>20</v>
      </c>
      <c r="H1489" s="1">
        <v>2090</v>
      </c>
      <c r="I1489" s="1">
        <v>2720000</v>
      </c>
      <c r="J1489" s="1">
        <v>33500000</v>
      </c>
      <c r="K1489" s="1">
        <v>5740000</v>
      </c>
    </row>
    <row r="1490" spans="1:11" x14ac:dyDescent="0.25">
      <c r="A1490">
        <v>28</v>
      </c>
      <c r="B1490">
        <v>28</v>
      </c>
      <c r="C1490">
        <v>1</v>
      </c>
      <c r="D1490">
        <v>1996</v>
      </c>
      <c r="E1490">
        <v>5</v>
      </c>
      <c r="F1490">
        <v>5</v>
      </c>
      <c r="G1490" t="s">
        <v>20</v>
      </c>
      <c r="H1490" s="1">
        <v>2090</v>
      </c>
      <c r="I1490" s="1">
        <v>2780000</v>
      </c>
      <c r="J1490" s="1">
        <v>634000</v>
      </c>
      <c r="K1490" s="1">
        <v>3730000</v>
      </c>
    </row>
    <row r="1491" spans="1:11" x14ac:dyDescent="0.25">
      <c r="A1491">
        <v>29</v>
      </c>
      <c r="B1491">
        <v>29</v>
      </c>
      <c r="C1491">
        <v>1</v>
      </c>
      <c r="D1491">
        <v>1996</v>
      </c>
      <c r="E1491">
        <v>5</v>
      </c>
      <c r="F1491">
        <v>5</v>
      </c>
      <c r="G1491" t="s">
        <v>20</v>
      </c>
      <c r="H1491" s="1">
        <v>2090</v>
      </c>
      <c r="I1491" s="1">
        <v>2780000</v>
      </c>
      <c r="J1491" s="1">
        <v>12000</v>
      </c>
      <c r="K1491" s="1">
        <v>3520000</v>
      </c>
    </row>
    <row r="1492" spans="1:11" x14ac:dyDescent="0.25">
      <c r="A1492">
        <v>30</v>
      </c>
      <c r="B1492">
        <v>30</v>
      </c>
      <c r="C1492">
        <v>1</v>
      </c>
      <c r="D1492">
        <v>1996</v>
      </c>
      <c r="E1492">
        <v>5</v>
      </c>
      <c r="F1492">
        <v>5</v>
      </c>
      <c r="G1492" t="s">
        <v>20</v>
      </c>
      <c r="H1492" s="1">
        <v>2090</v>
      </c>
      <c r="I1492" s="1">
        <v>2740000</v>
      </c>
      <c r="J1492">
        <v>227</v>
      </c>
      <c r="K1492" s="1">
        <v>4530000</v>
      </c>
    </row>
    <row r="1493" spans="1:11" x14ac:dyDescent="0.25">
      <c r="A1493">
        <v>31</v>
      </c>
      <c r="B1493">
        <v>31</v>
      </c>
      <c r="C1493">
        <v>1</v>
      </c>
      <c r="D1493">
        <v>1996</v>
      </c>
      <c r="E1493">
        <v>5</v>
      </c>
      <c r="F1493">
        <v>5</v>
      </c>
      <c r="G1493" t="s">
        <v>20</v>
      </c>
      <c r="H1493" s="1">
        <v>2090</v>
      </c>
      <c r="I1493" s="1">
        <v>2720000</v>
      </c>
      <c r="J1493" s="1">
        <v>3990000</v>
      </c>
      <c r="K1493" s="1">
        <v>5430000</v>
      </c>
    </row>
    <row r="1494" spans="1:11" x14ac:dyDescent="0.25">
      <c r="A1494">
        <v>32</v>
      </c>
      <c r="B1494">
        <v>1</v>
      </c>
      <c r="C1494">
        <v>2</v>
      </c>
      <c r="D1494">
        <v>1996</v>
      </c>
      <c r="E1494">
        <v>5</v>
      </c>
      <c r="F1494">
        <v>5</v>
      </c>
      <c r="G1494" t="s">
        <v>20</v>
      </c>
      <c r="H1494" s="1">
        <v>2090</v>
      </c>
      <c r="I1494" s="1">
        <v>2670000</v>
      </c>
      <c r="J1494" s="1">
        <v>75500</v>
      </c>
      <c r="K1494" s="1">
        <v>5760000</v>
      </c>
    </row>
    <row r="1495" spans="1:11" x14ac:dyDescent="0.25">
      <c r="A1495">
        <v>33</v>
      </c>
      <c r="B1495">
        <v>2</v>
      </c>
      <c r="C1495">
        <v>2</v>
      </c>
      <c r="D1495">
        <v>1996</v>
      </c>
      <c r="E1495">
        <v>5</v>
      </c>
      <c r="F1495">
        <v>5</v>
      </c>
      <c r="G1495" t="s">
        <v>20</v>
      </c>
      <c r="H1495" s="1">
        <v>2090</v>
      </c>
      <c r="I1495" s="1">
        <v>2590000</v>
      </c>
      <c r="J1495" s="1">
        <v>1430</v>
      </c>
      <c r="K1495" s="1">
        <v>5760000</v>
      </c>
    </row>
    <row r="1496" spans="1:11" x14ac:dyDescent="0.25">
      <c r="A1496">
        <v>34</v>
      </c>
      <c r="B1496">
        <v>3</v>
      </c>
      <c r="C1496">
        <v>2</v>
      </c>
      <c r="D1496">
        <v>1996</v>
      </c>
      <c r="E1496">
        <v>5</v>
      </c>
      <c r="F1496">
        <v>5</v>
      </c>
      <c r="G1496" t="s">
        <v>20</v>
      </c>
      <c r="H1496" s="1">
        <v>2090</v>
      </c>
      <c r="I1496" s="1">
        <v>2490000</v>
      </c>
      <c r="J1496">
        <v>27</v>
      </c>
      <c r="K1496" s="1">
        <v>5580000</v>
      </c>
    </row>
    <row r="1497" spans="1:11" x14ac:dyDescent="0.25">
      <c r="A1497">
        <v>35</v>
      </c>
      <c r="B1497">
        <v>4</v>
      </c>
      <c r="C1497">
        <v>2</v>
      </c>
      <c r="D1497">
        <v>1996</v>
      </c>
      <c r="E1497">
        <v>5</v>
      </c>
      <c r="F1497">
        <v>5</v>
      </c>
      <c r="G1497" t="s">
        <v>20</v>
      </c>
      <c r="H1497" s="1">
        <v>2090</v>
      </c>
      <c r="I1497" s="1">
        <v>2370000</v>
      </c>
      <c r="J1497">
        <v>2.0499999999999998</v>
      </c>
      <c r="K1497" s="1">
        <v>5780000</v>
      </c>
    </row>
    <row r="1498" spans="1:11" x14ac:dyDescent="0.25">
      <c r="A1498">
        <v>36</v>
      </c>
      <c r="B1498">
        <v>5</v>
      </c>
      <c r="C1498">
        <v>2</v>
      </c>
      <c r="D1498">
        <v>1996</v>
      </c>
      <c r="E1498">
        <v>5</v>
      </c>
      <c r="F1498">
        <v>5</v>
      </c>
      <c r="G1498" t="s">
        <v>20</v>
      </c>
      <c r="H1498" s="1">
        <v>2090</v>
      </c>
      <c r="I1498" s="1">
        <v>2280000</v>
      </c>
      <c r="J1498">
        <v>2.0499999999999998</v>
      </c>
      <c r="K1498" s="1">
        <v>5810000</v>
      </c>
    </row>
    <row r="1499" spans="1:11" x14ac:dyDescent="0.25">
      <c r="A1499">
        <v>37</v>
      </c>
      <c r="B1499">
        <v>6</v>
      </c>
      <c r="C1499">
        <v>2</v>
      </c>
      <c r="D1499">
        <v>1996</v>
      </c>
      <c r="E1499">
        <v>5</v>
      </c>
      <c r="F1499">
        <v>5</v>
      </c>
      <c r="G1499" t="s">
        <v>20</v>
      </c>
      <c r="H1499" s="1">
        <v>2090</v>
      </c>
      <c r="I1499" s="1">
        <v>2210000</v>
      </c>
      <c r="J1499">
        <v>2.0499999999999998</v>
      </c>
      <c r="K1499" s="1">
        <v>5680000</v>
      </c>
    </row>
    <row r="1500" spans="1:11" x14ac:dyDescent="0.25">
      <c r="A1500">
        <v>38</v>
      </c>
      <c r="B1500">
        <v>7</v>
      </c>
      <c r="C1500">
        <v>2</v>
      </c>
      <c r="D1500">
        <v>1996</v>
      </c>
      <c r="E1500">
        <v>5</v>
      </c>
      <c r="F1500">
        <v>5</v>
      </c>
      <c r="G1500" t="s">
        <v>20</v>
      </c>
      <c r="H1500" s="1">
        <v>2090</v>
      </c>
      <c r="I1500" s="1">
        <v>2150000</v>
      </c>
      <c r="J1500">
        <v>2.0499999999999998</v>
      </c>
      <c r="K1500" s="1">
        <v>4230000</v>
      </c>
    </row>
    <row r="1501" spans="1:11" x14ac:dyDescent="0.25">
      <c r="A1501">
        <v>39</v>
      </c>
      <c r="B1501">
        <v>8</v>
      </c>
      <c r="C1501">
        <v>2</v>
      </c>
      <c r="D1501">
        <v>1996</v>
      </c>
      <c r="E1501">
        <v>5</v>
      </c>
      <c r="F1501">
        <v>5</v>
      </c>
      <c r="G1501" t="s">
        <v>20</v>
      </c>
      <c r="H1501" s="1">
        <v>2090</v>
      </c>
      <c r="I1501" s="1">
        <v>2100000</v>
      </c>
      <c r="J1501">
        <v>2.0499999999999998</v>
      </c>
      <c r="K1501" s="1">
        <v>5060000</v>
      </c>
    </row>
    <row r="1502" spans="1:11" x14ac:dyDescent="0.25">
      <c r="A1502">
        <v>40</v>
      </c>
      <c r="B1502">
        <v>9</v>
      </c>
      <c r="C1502">
        <v>2</v>
      </c>
      <c r="D1502">
        <v>1996</v>
      </c>
      <c r="E1502">
        <v>5</v>
      </c>
      <c r="F1502">
        <v>5</v>
      </c>
      <c r="G1502" t="s">
        <v>20</v>
      </c>
      <c r="H1502" s="1">
        <v>2090</v>
      </c>
      <c r="I1502" s="1">
        <v>2060000</v>
      </c>
      <c r="J1502" s="1">
        <v>8120000</v>
      </c>
      <c r="K1502" s="1">
        <v>6180000</v>
      </c>
    </row>
    <row r="1503" spans="1:11" x14ac:dyDescent="0.25">
      <c r="A1503">
        <v>41</v>
      </c>
      <c r="B1503">
        <v>10</v>
      </c>
      <c r="C1503">
        <v>2</v>
      </c>
      <c r="D1503">
        <v>1996</v>
      </c>
      <c r="E1503">
        <v>5</v>
      </c>
      <c r="F1503">
        <v>5</v>
      </c>
      <c r="G1503" t="s">
        <v>20</v>
      </c>
      <c r="H1503" s="1">
        <v>2090</v>
      </c>
      <c r="I1503" s="1">
        <v>2070000</v>
      </c>
      <c r="J1503" s="1">
        <v>1890000</v>
      </c>
      <c r="K1503" s="1">
        <v>5950000</v>
      </c>
    </row>
    <row r="1504" spans="1:11" x14ac:dyDescent="0.25">
      <c r="A1504">
        <v>42</v>
      </c>
      <c r="B1504">
        <v>11</v>
      </c>
      <c r="C1504">
        <v>2</v>
      </c>
      <c r="D1504">
        <v>1996</v>
      </c>
      <c r="E1504">
        <v>5</v>
      </c>
      <c r="F1504">
        <v>5</v>
      </c>
      <c r="G1504" t="s">
        <v>20</v>
      </c>
      <c r="H1504" s="1">
        <v>2090</v>
      </c>
      <c r="I1504" s="1">
        <v>2110000</v>
      </c>
      <c r="J1504" s="1">
        <v>3090000</v>
      </c>
      <c r="K1504" s="1">
        <v>6150000</v>
      </c>
    </row>
    <row r="1505" spans="1:11" x14ac:dyDescent="0.25">
      <c r="A1505">
        <v>43</v>
      </c>
      <c r="B1505">
        <v>12</v>
      </c>
      <c r="C1505">
        <v>2</v>
      </c>
      <c r="D1505">
        <v>1996</v>
      </c>
      <c r="E1505">
        <v>5</v>
      </c>
      <c r="F1505">
        <v>5</v>
      </c>
      <c r="G1505" t="s">
        <v>20</v>
      </c>
      <c r="H1505" s="1">
        <v>2090</v>
      </c>
      <c r="I1505" s="1">
        <v>2150000</v>
      </c>
      <c r="J1505" s="1">
        <v>3720000</v>
      </c>
      <c r="K1505" s="1">
        <v>6470000</v>
      </c>
    </row>
    <row r="1506" spans="1:11" x14ac:dyDescent="0.25">
      <c r="A1506">
        <v>44</v>
      </c>
      <c r="B1506">
        <v>13</v>
      </c>
      <c r="C1506">
        <v>2</v>
      </c>
      <c r="D1506">
        <v>1996</v>
      </c>
      <c r="E1506">
        <v>5</v>
      </c>
      <c r="F1506">
        <v>5</v>
      </c>
      <c r="G1506" t="s">
        <v>20</v>
      </c>
      <c r="H1506" s="1">
        <v>2090</v>
      </c>
      <c r="I1506" s="1">
        <v>2130000</v>
      </c>
      <c r="J1506" s="1">
        <v>70200</v>
      </c>
      <c r="K1506" s="1">
        <v>6030000</v>
      </c>
    </row>
    <row r="1507" spans="1:11" x14ac:dyDescent="0.25">
      <c r="A1507">
        <v>45</v>
      </c>
      <c r="B1507">
        <v>14</v>
      </c>
      <c r="C1507">
        <v>2</v>
      </c>
      <c r="D1507">
        <v>1996</v>
      </c>
      <c r="E1507">
        <v>5</v>
      </c>
      <c r="F1507">
        <v>5</v>
      </c>
      <c r="G1507" t="s">
        <v>20</v>
      </c>
      <c r="H1507" s="1">
        <v>2090</v>
      </c>
      <c r="I1507" s="1">
        <v>2210000</v>
      </c>
      <c r="J1507" s="1">
        <v>32500000</v>
      </c>
      <c r="K1507" s="1">
        <v>6460000</v>
      </c>
    </row>
    <row r="1508" spans="1:11" x14ac:dyDescent="0.25">
      <c r="A1508">
        <v>46</v>
      </c>
      <c r="B1508">
        <v>15</v>
      </c>
      <c r="C1508">
        <v>2</v>
      </c>
      <c r="D1508">
        <v>1996</v>
      </c>
      <c r="E1508">
        <v>5</v>
      </c>
      <c r="F1508">
        <v>5</v>
      </c>
      <c r="G1508" t="s">
        <v>20</v>
      </c>
      <c r="H1508" s="1">
        <v>2090</v>
      </c>
      <c r="I1508" s="1">
        <v>2330000</v>
      </c>
      <c r="J1508" s="1">
        <v>37600000</v>
      </c>
      <c r="K1508" s="1">
        <v>6120000</v>
      </c>
    </row>
    <row r="1509" spans="1:11" x14ac:dyDescent="0.25">
      <c r="A1509">
        <v>47</v>
      </c>
      <c r="B1509">
        <v>16</v>
      </c>
      <c r="C1509">
        <v>2</v>
      </c>
      <c r="D1509">
        <v>1996</v>
      </c>
      <c r="E1509">
        <v>5</v>
      </c>
      <c r="F1509">
        <v>5</v>
      </c>
      <c r="G1509" t="s">
        <v>20</v>
      </c>
      <c r="H1509" s="1">
        <v>2090</v>
      </c>
      <c r="I1509" s="1">
        <v>2370000</v>
      </c>
      <c r="J1509" s="1">
        <v>712000</v>
      </c>
      <c r="K1509" s="1">
        <v>4770000</v>
      </c>
    </row>
    <row r="1510" spans="1:11" x14ac:dyDescent="0.25">
      <c r="A1510">
        <v>48</v>
      </c>
      <c r="B1510">
        <v>17</v>
      </c>
      <c r="C1510">
        <v>2</v>
      </c>
      <c r="D1510">
        <v>1996</v>
      </c>
      <c r="E1510">
        <v>5</v>
      </c>
      <c r="F1510">
        <v>5</v>
      </c>
      <c r="G1510" t="s">
        <v>20</v>
      </c>
      <c r="H1510" s="1">
        <v>2090</v>
      </c>
      <c r="I1510" s="1">
        <v>2360000</v>
      </c>
      <c r="J1510" s="1">
        <v>13500</v>
      </c>
      <c r="K1510" s="1">
        <v>5620000</v>
      </c>
    </row>
    <row r="1511" spans="1:11" x14ac:dyDescent="0.25">
      <c r="A1511">
        <v>49</v>
      </c>
      <c r="B1511">
        <v>18</v>
      </c>
      <c r="C1511">
        <v>2</v>
      </c>
      <c r="D1511">
        <v>1996</v>
      </c>
      <c r="E1511">
        <v>5</v>
      </c>
      <c r="F1511">
        <v>5</v>
      </c>
      <c r="G1511" t="s">
        <v>20</v>
      </c>
      <c r="H1511" s="1">
        <v>2090</v>
      </c>
      <c r="I1511" s="1">
        <v>2310000</v>
      </c>
      <c r="J1511">
        <v>254</v>
      </c>
      <c r="K1511" s="1">
        <v>5660000</v>
      </c>
    </row>
    <row r="1512" spans="1:11" x14ac:dyDescent="0.25">
      <c r="A1512">
        <v>50</v>
      </c>
      <c r="B1512">
        <v>19</v>
      </c>
      <c r="C1512">
        <v>2</v>
      </c>
      <c r="D1512">
        <v>1996</v>
      </c>
      <c r="E1512">
        <v>5</v>
      </c>
      <c r="F1512">
        <v>5</v>
      </c>
      <c r="G1512" t="s">
        <v>20</v>
      </c>
      <c r="H1512" s="1">
        <v>2090</v>
      </c>
      <c r="I1512" s="1">
        <v>2250000</v>
      </c>
      <c r="J1512">
        <v>4.8099999999999996</v>
      </c>
      <c r="K1512" s="1">
        <v>5640000</v>
      </c>
    </row>
    <row r="1513" spans="1:11" x14ac:dyDescent="0.25">
      <c r="A1513">
        <v>51</v>
      </c>
      <c r="B1513">
        <v>20</v>
      </c>
      <c r="C1513">
        <v>2</v>
      </c>
      <c r="D1513">
        <v>1996</v>
      </c>
      <c r="E1513">
        <v>5</v>
      </c>
      <c r="F1513">
        <v>5</v>
      </c>
      <c r="G1513" t="s">
        <v>20</v>
      </c>
      <c r="H1513" s="1">
        <v>2090</v>
      </c>
      <c r="I1513" s="1">
        <v>2190000</v>
      </c>
      <c r="J1513">
        <v>2.0499999999999998</v>
      </c>
      <c r="K1513" s="1">
        <v>6010000</v>
      </c>
    </row>
    <row r="1514" spans="1:11" x14ac:dyDescent="0.25">
      <c r="A1514">
        <v>52</v>
      </c>
      <c r="B1514">
        <v>21</v>
      </c>
      <c r="C1514">
        <v>2</v>
      </c>
      <c r="D1514">
        <v>1996</v>
      </c>
      <c r="E1514">
        <v>5</v>
      </c>
      <c r="F1514">
        <v>5</v>
      </c>
      <c r="G1514" t="s">
        <v>20</v>
      </c>
      <c r="H1514" s="1">
        <v>2090</v>
      </c>
      <c r="I1514" s="1">
        <v>2140000</v>
      </c>
      <c r="J1514">
        <v>2.0499999999999998</v>
      </c>
      <c r="K1514" s="1">
        <v>5940000</v>
      </c>
    </row>
    <row r="1515" spans="1:11" x14ac:dyDescent="0.25">
      <c r="A1515">
        <v>53</v>
      </c>
      <c r="B1515">
        <v>22</v>
      </c>
      <c r="C1515">
        <v>2</v>
      </c>
      <c r="D1515">
        <v>1996</v>
      </c>
      <c r="E1515">
        <v>5</v>
      </c>
      <c r="F1515">
        <v>5</v>
      </c>
      <c r="G1515" t="s">
        <v>20</v>
      </c>
      <c r="H1515" s="1">
        <v>2090</v>
      </c>
      <c r="I1515" s="1">
        <v>2100000</v>
      </c>
      <c r="J1515">
        <v>2.0499999999999998</v>
      </c>
      <c r="K1515" s="1">
        <v>6170000</v>
      </c>
    </row>
    <row r="1516" spans="1:11" x14ac:dyDescent="0.25">
      <c r="A1516">
        <v>54</v>
      </c>
      <c r="B1516">
        <v>23</v>
      </c>
      <c r="C1516">
        <v>2</v>
      </c>
      <c r="D1516">
        <v>1996</v>
      </c>
      <c r="E1516">
        <v>5</v>
      </c>
      <c r="F1516">
        <v>5</v>
      </c>
      <c r="G1516" t="s">
        <v>20</v>
      </c>
      <c r="H1516" s="1">
        <v>2090</v>
      </c>
      <c r="I1516" s="1">
        <v>2070000</v>
      </c>
      <c r="J1516">
        <v>2.0499999999999998</v>
      </c>
      <c r="K1516" s="1">
        <v>6790000</v>
      </c>
    </row>
    <row r="1517" spans="1:11" x14ac:dyDescent="0.25">
      <c r="A1517">
        <v>55</v>
      </c>
      <c r="B1517">
        <v>24</v>
      </c>
      <c r="C1517">
        <v>2</v>
      </c>
      <c r="D1517">
        <v>1996</v>
      </c>
      <c r="E1517">
        <v>5</v>
      </c>
      <c r="F1517">
        <v>5</v>
      </c>
      <c r="G1517" t="s">
        <v>20</v>
      </c>
      <c r="H1517" s="1">
        <v>2090</v>
      </c>
      <c r="I1517" s="1">
        <v>2030000</v>
      </c>
      <c r="J1517">
        <v>2.0499999999999998</v>
      </c>
      <c r="K1517" s="1">
        <v>6290000</v>
      </c>
    </row>
    <row r="1518" spans="1:11" x14ac:dyDescent="0.25">
      <c r="A1518">
        <v>56</v>
      </c>
      <c r="B1518">
        <v>25</v>
      </c>
      <c r="C1518">
        <v>2</v>
      </c>
      <c r="D1518">
        <v>1996</v>
      </c>
      <c r="E1518">
        <v>5</v>
      </c>
      <c r="F1518">
        <v>5</v>
      </c>
      <c r="G1518" t="s">
        <v>20</v>
      </c>
      <c r="H1518" s="1">
        <v>2090</v>
      </c>
      <c r="I1518" s="1">
        <v>2000000</v>
      </c>
      <c r="J1518">
        <v>2.0499999999999998</v>
      </c>
      <c r="K1518" s="1">
        <v>5350000</v>
      </c>
    </row>
    <row r="1519" spans="1:11" x14ac:dyDescent="0.25">
      <c r="A1519">
        <v>57</v>
      </c>
      <c r="B1519">
        <v>26</v>
      </c>
      <c r="C1519">
        <v>2</v>
      </c>
      <c r="D1519">
        <v>1996</v>
      </c>
      <c r="E1519">
        <v>5</v>
      </c>
      <c r="F1519">
        <v>5</v>
      </c>
      <c r="G1519" t="s">
        <v>20</v>
      </c>
      <c r="H1519" s="1">
        <v>2090</v>
      </c>
      <c r="I1519" s="1">
        <v>1970000</v>
      </c>
      <c r="J1519">
        <v>2.0499999999999998</v>
      </c>
      <c r="K1519" s="1">
        <v>5270000</v>
      </c>
    </row>
    <row r="1520" spans="1:11" x14ac:dyDescent="0.25">
      <c r="A1520">
        <v>58</v>
      </c>
      <c r="B1520">
        <v>27</v>
      </c>
      <c r="C1520">
        <v>2</v>
      </c>
      <c r="D1520">
        <v>1996</v>
      </c>
      <c r="E1520">
        <v>5</v>
      </c>
      <c r="F1520">
        <v>5</v>
      </c>
      <c r="G1520" t="s">
        <v>20</v>
      </c>
      <c r="H1520" s="1">
        <v>2090</v>
      </c>
      <c r="I1520" s="1">
        <v>1940000</v>
      </c>
      <c r="J1520">
        <v>2.0499999999999998</v>
      </c>
      <c r="K1520" s="1">
        <v>4900000</v>
      </c>
    </row>
    <row r="1521" spans="1:11" x14ac:dyDescent="0.25">
      <c r="A1521">
        <v>59</v>
      </c>
      <c r="B1521">
        <v>28</v>
      </c>
      <c r="C1521">
        <v>2</v>
      </c>
      <c r="D1521">
        <v>1996</v>
      </c>
      <c r="E1521">
        <v>5</v>
      </c>
      <c r="F1521">
        <v>5</v>
      </c>
      <c r="G1521" t="s">
        <v>20</v>
      </c>
      <c r="H1521" s="1">
        <v>2090</v>
      </c>
      <c r="I1521" s="1">
        <v>1920000</v>
      </c>
      <c r="J1521">
        <v>2.0499999999999998</v>
      </c>
      <c r="K1521" s="1">
        <v>4930000</v>
      </c>
    </row>
    <row r="1522" spans="1:11" x14ac:dyDescent="0.25">
      <c r="A1522">
        <v>60</v>
      </c>
      <c r="B1522">
        <v>29</v>
      </c>
      <c r="C1522">
        <v>2</v>
      </c>
      <c r="D1522">
        <v>1996</v>
      </c>
      <c r="E1522">
        <v>5</v>
      </c>
      <c r="F1522">
        <v>5</v>
      </c>
      <c r="G1522" t="s">
        <v>20</v>
      </c>
      <c r="H1522" s="1">
        <v>2090</v>
      </c>
      <c r="I1522" s="1">
        <v>1890000</v>
      </c>
      <c r="J1522" s="1">
        <v>1020000</v>
      </c>
      <c r="K1522" s="1">
        <v>5770000</v>
      </c>
    </row>
    <row r="1523" spans="1:11" x14ac:dyDescent="0.25">
      <c r="A1523">
        <v>61</v>
      </c>
      <c r="B1523">
        <v>1</v>
      </c>
      <c r="C1523">
        <v>3</v>
      </c>
      <c r="D1523">
        <v>1996</v>
      </c>
      <c r="E1523">
        <v>5</v>
      </c>
      <c r="F1523">
        <v>5</v>
      </c>
      <c r="G1523" t="s">
        <v>20</v>
      </c>
      <c r="H1523" s="1">
        <v>2090</v>
      </c>
      <c r="I1523" s="1">
        <v>1920000</v>
      </c>
      <c r="J1523" s="1">
        <v>11700000</v>
      </c>
      <c r="K1523" s="1">
        <v>5810000</v>
      </c>
    </row>
    <row r="1524" spans="1:11" x14ac:dyDescent="0.25">
      <c r="A1524">
        <v>62</v>
      </c>
      <c r="B1524">
        <v>2</v>
      </c>
      <c r="C1524">
        <v>3</v>
      </c>
      <c r="D1524">
        <v>1996</v>
      </c>
      <c r="E1524">
        <v>5</v>
      </c>
      <c r="F1524">
        <v>5</v>
      </c>
      <c r="G1524" t="s">
        <v>20</v>
      </c>
      <c r="H1524" s="1">
        <v>2090</v>
      </c>
      <c r="I1524" s="1">
        <v>1900000</v>
      </c>
      <c r="J1524" s="1">
        <v>222000</v>
      </c>
      <c r="K1524" s="1">
        <v>5980000</v>
      </c>
    </row>
    <row r="1525" spans="1:11" x14ac:dyDescent="0.25">
      <c r="A1525">
        <v>63</v>
      </c>
      <c r="B1525">
        <v>3</v>
      </c>
      <c r="C1525">
        <v>3</v>
      </c>
      <c r="D1525">
        <v>1996</v>
      </c>
      <c r="E1525">
        <v>5</v>
      </c>
      <c r="F1525">
        <v>5</v>
      </c>
      <c r="G1525" t="s">
        <v>20</v>
      </c>
      <c r="H1525" s="1">
        <v>2090</v>
      </c>
      <c r="I1525" s="1">
        <v>1880000</v>
      </c>
      <c r="J1525" s="1">
        <v>4190</v>
      </c>
      <c r="K1525" s="1">
        <v>5950000</v>
      </c>
    </row>
    <row r="1526" spans="1:11" x14ac:dyDescent="0.25">
      <c r="A1526">
        <v>64</v>
      </c>
      <c r="B1526">
        <v>4</v>
      </c>
      <c r="C1526">
        <v>3</v>
      </c>
      <c r="D1526">
        <v>1996</v>
      </c>
      <c r="E1526">
        <v>5</v>
      </c>
      <c r="F1526">
        <v>5</v>
      </c>
      <c r="G1526" t="s">
        <v>20</v>
      </c>
      <c r="H1526" s="1">
        <v>2090</v>
      </c>
      <c r="I1526" s="1">
        <v>1950000</v>
      </c>
      <c r="J1526" s="1">
        <v>13700000</v>
      </c>
      <c r="K1526" s="1">
        <v>6270000</v>
      </c>
    </row>
    <row r="1527" spans="1:11" x14ac:dyDescent="0.25">
      <c r="A1527">
        <v>65</v>
      </c>
      <c r="B1527">
        <v>5</v>
      </c>
      <c r="C1527">
        <v>3</v>
      </c>
      <c r="D1527">
        <v>1996</v>
      </c>
      <c r="E1527">
        <v>5</v>
      </c>
      <c r="F1527">
        <v>5</v>
      </c>
      <c r="G1527" t="s">
        <v>20</v>
      </c>
      <c r="H1527" s="1">
        <v>2090</v>
      </c>
      <c r="I1527" s="1">
        <v>1940000</v>
      </c>
      <c r="J1527" s="1">
        <v>259000</v>
      </c>
      <c r="K1527" s="1">
        <v>4430000</v>
      </c>
    </row>
    <row r="1528" spans="1:11" x14ac:dyDescent="0.25">
      <c r="A1528">
        <v>66</v>
      </c>
      <c r="B1528">
        <v>6</v>
      </c>
      <c r="C1528">
        <v>3</v>
      </c>
      <c r="D1528">
        <v>1996</v>
      </c>
      <c r="E1528">
        <v>5</v>
      </c>
      <c r="F1528">
        <v>5</v>
      </c>
      <c r="G1528" t="s">
        <v>20</v>
      </c>
      <c r="H1528" s="1">
        <v>2090</v>
      </c>
      <c r="I1528" s="1">
        <v>1930000</v>
      </c>
      <c r="J1528" s="1">
        <v>4900</v>
      </c>
      <c r="K1528" s="1">
        <v>5180000</v>
      </c>
    </row>
    <row r="1529" spans="1:11" x14ac:dyDescent="0.25">
      <c r="A1529">
        <v>67</v>
      </c>
      <c r="B1529">
        <v>7</v>
      </c>
      <c r="C1529">
        <v>3</v>
      </c>
      <c r="D1529">
        <v>1996</v>
      </c>
      <c r="E1529">
        <v>5</v>
      </c>
      <c r="F1529">
        <v>5</v>
      </c>
      <c r="G1529" t="s">
        <v>20</v>
      </c>
      <c r="H1529" s="1">
        <v>2090</v>
      </c>
      <c r="I1529" s="1">
        <v>1910000</v>
      </c>
      <c r="J1529">
        <v>92.6</v>
      </c>
      <c r="K1529" s="1">
        <v>5400000</v>
      </c>
    </row>
    <row r="1530" spans="1:11" x14ac:dyDescent="0.25">
      <c r="A1530">
        <v>68</v>
      </c>
      <c r="B1530">
        <v>8</v>
      </c>
      <c r="C1530">
        <v>3</v>
      </c>
      <c r="D1530">
        <v>1996</v>
      </c>
      <c r="E1530">
        <v>5</v>
      </c>
      <c r="F1530">
        <v>5</v>
      </c>
      <c r="G1530" t="s">
        <v>20</v>
      </c>
      <c r="H1530" s="1">
        <v>2090</v>
      </c>
      <c r="I1530" s="1">
        <v>1900000</v>
      </c>
      <c r="J1530">
        <v>2.0499999999999998</v>
      </c>
      <c r="K1530" s="1">
        <v>5950000</v>
      </c>
    </row>
    <row r="1531" spans="1:11" x14ac:dyDescent="0.25">
      <c r="A1531">
        <v>69</v>
      </c>
      <c r="B1531">
        <v>9</v>
      </c>
      <c r="C1531">
        <v>3</v>
      </c>
      <c r="D1531">
        <v>1996</v>
      </c>
      <c r="E1531">
        <v>5</v>
      </c>
      <c r="F1531">
        <v>5</v>
      </c>
      <c r="G1531" t="s">
        <v>20</v>
      </c>
      <c r="H1531" s="1">
        <v>2090</v>
      </c>
      <c r="I1531" s="1">
        <v>1880000</v>
      </c>
      <c r="J1531">
        <v>2.0499999999999998</v>
      </c>
      <c r="K1531" s="1">
        <v>6080000</v>
      </c>
    </row>
    <row r="1532" spans="1:11" x14ac:dyDescent="0.25">
      <c r="A1532">
        <v>70</v>
      </c>
      <c r="B1532">
        <v>10</v>
      </c>
      <c r="C1532">
        <v>3</v>
      </c>
      <c r="D1532">
        <v>1996</v>
      </c>
      <c r="E1532">
        <v>5</v>
      </c>
      <c r="F1532">
        <v>5</v>
      </c>
      <c r="G1532" t="s">
        <v>20</v>
      </c>
      <c r="H1532" s="1">
        <v>2090</v>
      </c>
      <c r="I1532" s="1">
        <v>1850000</v>
      </c>
      <c r="J1532">
        <v>2.0499999999999998</v>
      </c>
      <c r="K1532" s="1">
        <v>5550000</v>
      </c>
    </row>
    <row r="1533" spans="1:11" x14ac:dyDescent="0.25">
      <c r="A1533">
        <v>71</v>
      </c>
      <c r="B1533">
        <v>11</v>
      </c>
      <c r="C1533">
        <v>3</v>
      </c>
      <c r="D1533">
        <v>1996</v>
      </c>
      <c r="E1533">
        <v>5</v>
      </c>
      <c r="F1533">
        <v>5</v>
      </c>
      <c r="G1533" t="s">
        <v>20</v>
      </c>
      <c r="H1533" s="1">
        <v>2090</v>
      </c>
      <c r="I1533" s="1">
        <v>1830000</v>
      </c>
      <c r="J1533">
        <v>2.0499999999999998</v>
      </c>
      <c r="K1533" s="1">
        <v>5810000</v>
      </c>
    </row>
    <row r="1534" spans="1:11" x14ac:dyDescent="0.25">
      <c r="A1534">
        <v>72</v>
      </c>
      <c r="B1534">
        <v>12</v>
      </c>
      <c r="C1534">
        <v>3</v>
      </c>
      <c r="D1534">
        <v>1996</v>
      </c>
      <c r="E1534">
        <v>5</v>
      </c>
      <c r="F1534">
        <v>5</v>
      </c>
      <c r="G1534" t="s">
        <v>20</v>
      </c>
      <c r="H1534" s="1">
        <v>2090</v>
      </c>
      <c r="I1534" s="1">
        <v>1810000</v>
      </c>
      <c r="J1534">
        <v>2.0499999999999998</v>
      </c>
      <c r="K1534" s="1">
        <v>5910000</v>
      </c>
    </row>
    <row r="1535" spans="1:11" x14ac:dyDescent="0.25">
      <c r="A1535">
        <v>73</v>
      </c>
      <c r="B1535">
        <v>13</v>
      </c>
      <c r="C1535">
        <v>3</v>
      </c>
      <c r="D1535">
        <v>1996</v>
      </c>
      <c r="E1535">
        <v>5</v>
      </c>
      <c r="F1535">
        <v>5</v>
      </c>
      <c r="G1535" t="s">
        <v>20</v>
      </c>
      <c r="H1535" s="1">
        <v>2090</v>
      </c>
      <c r="I1535" s="1">
        <v>1790000</v>
      </c>
      <c r="J1535">
        <v>2.0499999999999998</v>
      </c>
      <c r="K1535" s="1">
        <v>6190000</v>
      </c>
    </row>
    <row r="1536" spans="1:11" x14ac:dyDescent="0.25">
      <c r="A1536">
        <v>74</v>
      </c>
      <c r="B1536">
        <v>14</v>
      </c>
      <c r="C1536">
        <v>3</v>
      </c>
      <c r="D1536">
        <v>1996</v>
      </c>
      <c r="E1536">
        <v>5</v>
      </c>
      <c r="F1536">
        <v>5</v>
      </c>
      <c r="G1536" t="s">
        <v>20</v>
      </c>
      <c r="H1536" s="1">
        <v>2090</v>
      </c>
      <c r="I1536" s="1">
        <v>1760000</v>
      </c>
      <c r="J1536">
        <v>2.0499999999999998</v>
      </c>
      <c r="K1536" s="1">
        <v>4820000</v>
      </c>
    </row>
    <row r="1537" spans="1:11" x14ac:dyDescent="0.25">
      <c r="A1537">
        <v>75</v>
      </c>
      <c r="B1537">
        <v>15</v>
      </c>
      <c r="C1537">
        <v>3</v>
      </c>
      <c r="D1537">
        <v>1996</v>
      </c>
      <c r="E1537">
        <v>5</v>
      </c>
      <c r="F1537">
        <v>5</v>
      </c>
      <c r="G1537" t="s">
        <v>20</v>
      </c>
      <c r="H1537" s="1">
        <v>2090</v>
      </c>
      <c r="I1537" s="1">
        <v>1740000</v>
      </c>
      <c r="J1537">
        <v>2.0499999999999998</v>
      </c>
      <c r="K1537" s="1">
        <v>4900000</v>
      </c>
    </row>
    <row r="1538" spans="1:11" x14ac:dyDescent="0.25">
      <c r="A1538">
        <v>76</v>
      </c>
      <c r="B1538">
        <v>16</v>
      </c>
      <c r="C1538">
        <v>3</v>
      </c>
      <c r="D1538">
        <v>1996</v>
      </c>
      <c r="E1538">
        <v>5</v>
      </c>
      <c r="F1538">
        <v>5</v>
      </c>
      <c r="G1538" t="s">
        <v>20</v>
      </c>
      <c r="H1538" s="1">
        <v>2090</v>
      </c>
      <c r="I1538" s="1">
        <v>1720000</v>
      </c>
      <c r="J1538">
        <v>2.0499999999999998</v>
      </c>
      <c r="K1538" s="1">
        <v>5590000</v>
      </c>
    </row>
    <row r="1539" spans="1:11" x14ac:dyDescent="0.25">
      <c r="A1539">
        <v>77</v>
      </c>
      <c r="B1539">
        <v>17</v>
      </c>
      <c r="C1539">
        <v>3</v>
      </c>
      <c r="D1539">
        <v>1996</v>
      </c>
      <c r="E1539">
        <v>5</v>
      </c>
      <c r="F1539">
        <v>5</v>
      </c>
      <c r="G1539" t="s">
        <v>20</v>
      </c>
      <c r="H1539" s="1">
        <v>2090</v>
      </c>
      <c r="I1539" s="1">
        <v>1700000</v>
      </c>
      <c r="J1539">
        <v>2.0499999999999998</v>
      </c>
      <c r="K1539" s="1">
        <v>5690000</v>
      </c>
    </row>
    <row r="1540" spans="1:11" x14ac:dyDescent="0.25">
      <c r="A1540">
        <v>78</v>
      </c>
      <c r="B1540">
        <v>18</v>
      </c>
      <c r="C1540">
        <v>3</v>
      </c>
      <c r="D1540">
        <v>1996</v>
      </c>
      <c r="E1540">
        <v>5</v>
      </c>
      <c r="F1540">
        <v>5</v>
      </c>
      <c r="G1540" t="s">
        <v>20</v>
      </c>
      <c r="H1540" s="1">
        <v>2090</v>
      </c>
      <c r="I1540" s="1">
        <v>1670000</v>
      </c>
      <c r="J1540">
        <v>2.0499999999999998</v>
      </c>
      <c r="K1540" s="1">
        <v>4430000</v>
      </c>
    </row>
    <row r="1541" spans="1:11" x14ac:dyDescent="0.25">
      <c r="A1541">
        <v>79</v>
      </c>
      <c r="B1541">
        <v>19</v>
      </c>
      <c r="C1541">
        <v>3</v>
      </c>
      <c r="D1541">
        <v>1996</v>
      </c>
      <c r="E1541">
        <v>5</v>
      </c>
      <c r="F1541">
        <v>5</v>
      </c>
      <c r="G1541" t="s">
        <v>20</v>
      </c>
      <c r="H1541" s="1">
        <v>2090</v>
      </c>
      <c r="I1541" s="1">
        <v>1650000</v>
      </c>
      <c r="J1541">
        <v>2.0499999999999998</v>
      </c>
      <c r="K1541" s="1">
        <v>4640000</v>
      </c>
    </row>
    <row r="1542" spans="1:11" x14ac:dyDescent="0.25">
      <c r="A1542">
        <v>80</v>
      </c>
      <c r="B1542">
        <v>20</v>
      </c>
      <c r="C1542">
        <v>3</v>
      </c>
      <c r="D1542">
        <v>1996</v>
      </c>
      <c r="E1542">
        <v>5</v>
      </c>
      <c r="F1542">
        <v>5</v>
      </c>
      <c r="G1542" t="s">
        <v>20</v>
      </c>
      <c r="H1542" s="1">
        <v>2090</v>
      </c>
      <c r="I1542" s="1">
        <v>1630000</v>
      </c>
      <c r="J1542">
        <v>2.0499999999999998</v>
      </c>
      <c r="K1542" s="1">
        <v>5180000</v>
      </c>
    </row>
    <row r="1543" spans="1:11" x14ac:dyDescent="0.25">
      <c r="A1543">
        <v>81</v>
      </c>
      <c r="B1543">
        <v>21</v>
      </c>
      <c r="C1543">
        <v>3</v>
      </c>
      <c r="D1543">
        <v>1996</v>
      </c>
      <c r="E1543">
        <v>5</v>
      </c>
      <c r="F1543">
        <v>5</v>
      </c>
      <c r="G1543" t="s">
        <v>20</v>
      </c>
      <c r="H1543" s="1">
        <v>2090</v>
      </c>
      <c r="I1543" s="1">
        <v>1610000</v>
      </c>
      <c r="J1543">
        <v>2.0499999999999998</v>
      </c>
      <c r="K1543" s="1">
        <v>5130000</v>
      </c>
    </row>
    <row r="1544" spans="1:11" x14ac:dyDescent="0.25">
      <c r="A1544">
        <v>82</v>
      </c>
      <c r="B1544">
        <v>22</v>
      </c>
      <c r="C1544">
        <v>3</v>
      </c>
      <c r="D1544">
        <v>1996</v>
      </c>
      <c r="E1544">
        <v>5</v>
      </c>
      <c r="F1544">
        <v>5</v>
      </c>
      <c r="G1544" t="s">
        <v>20</v>
      </c>
      <c r="H1544" s="1">
        <v>2090</v>
      </c>
      <c r="I1544" s="1">
        <v>1580000</v>
      </c>
      <c r="J1544">
        <v>2.0499999999999998</v>
      </c>
      <c r="K1544" s="1">
        <v>5040000</v>
      </c>
    </row>
    <row r="1545" spans="1:11" x14ac:dyDescent="0.25">
      <c r="A1545">
        <v>83</v>
      </c>
      <c r="B1545">
        <v>23</v>
      </c>
      <c r="C1545">
        <v>3</v>
      </c>
      <c r="D1545">
        <v>1996</v>
      </c>
      <c r="E1545">
        <v>5</v>
      </c>
      <c r="F1545">
        <v>5</v>
      </c>
      <c r="G1545" t="s">
        <v>20</v>
      </c>
      <c r="H1545" s="1">
        <v>2090</v>
      </c>
      <c r="I1545" s="1">
        <v>1540000</v>
      </c>
      <c r="J1545">
        <v>2.0499999999999998</v>
      </c>
      <c r="K1545" s="1">
        <v>5140000</v>
      </c>
    </row>
    <row r="1546" spans="1:11" x14ac:dyDescent="0.25">
      <c r="A1546">
        <v>84</v>
      </c>
      <c r="B1546">
        <v>24</v>
      </c>
      <c r="C1546">
        <v>3</v>
      </c>
      <c r="D1546">
        <v>1996</v>
      </c>
      <c r="E1546">
        <v>5</v>
      </c>
      <c r="F1546">
        <v>5</v>
      </c>
      <c r="G1546" t="s">
        <v>20</v>
      </c>
      <c r="H1546" s="1">
        <v>2090</v>
      </c>
      <c r="I1546" s="1">
        <v>1490000</v>
      </c>
      <c r="J1546">
        <v>2.0499999999999998</v>
      </c>
      <c r="K1546" s="1">
        <v>6380000</v>
      </c>
    </row>
    <row r="1547" spans="1:11" x14ac:dyDescent="0.25">
      <c r="A1547">
        <v>85</v>
      </c>
      <c r="B1547">
        <v>25</v>
      </c>
      <c r="C1547">
        <v>3</v>
      </c>
      <c r="D1547">
        <v>1996</v>
      </c>
      <c r="E1547">
        <v>5</v>
      </c>
      <c r="F1547">
        <v>5</v>
      </c>
      <c r="G1547" t="s">
        <v>20</v>
      </c>
      <c r="H1547" s="1">
        <v>2090</v>
      </c>
      <c r="I1547" s="1">
        <v>1440000</v>
      </c>
      <c r="J1547">
        <v>2.0499999999999998</v>
      </c>
      <c r="K1547" s="1">
        <v>6390000</v>
      </c>
    </row>
    <row r="1548" spans="1:11" x14ac:dyDescent="0.25">
      <c r="A1548">
        <v>86</v>
      </c>
      <c r="B1548">
        <v>26</v>
      </c>
      <c r="C1548">
        <v>3</v>
      </c>
      <c r="D1548">
        <v>1996</v>
      </c>
      <c r="E1548">
        <v>5</v>
      </c>
      <c r="F1548">
        <v>5</v>
      </c>
      <c r="G1548" t="s">
        <v>20</v>
      </c>
      <c r="H1548" s="1">
        <v>2090</v>
      </c>
      <c r="I1548" s="1">
        <v>1390000</v>
      </c>
      <c r="J1548">
        <v>2.0499999999999998</v>
      </c>
      <c r="K1548" s="1">
        <v>5590000</v>
      </c>
    </row>
    <row r="1549" spans="1:11" x14ac:dyDescent="0.25">
      <c r="A1549">
        <v>87</v>
      </c>
      <c r="B1549">
        <v>27</v>
      </c>
      <c r="C1549">
        <v>3</v>
      </c>
      <c r="D1549">
        <v>1996</v>
      </c>
      <c r="E1549">
        <v>5</v>
      </c>
      <c r="F1549">
        <v>5</v>
      </c>
      <c r="G1549" t="s">
        <v>20</v>
      </c>
      <c r="H1549" s="1">
        <v>2090</v>
      </c>
      <c r="I1549" s="1">
        <v>1330000</v>
      </c>
      <c r="J1549">
        <v>2.0499999999999998</v>
      </c>
      <c r="K1549" s="1">
        <v>5620000</v>
      </c>
    </row>
    <row r="1550" spans="1:11" x14ac:dyDescent="0.25">
      <c r="A1550">
        <v>88</v>
      </c>
      <c r="B1550">
        <v>28</v>
      </c>
      <c r="C1550">
        <v>3</v>
      </c>
      <c r="D1550">
        <v>1996</v>
      </c>
      <c r="E1550">
        <v>5</v>
      </c>
      <c r="F1550">
        <v>5</v>
      </c>
      <c r="G1550" t="s">
        <v>20</v>
      </c>
      <c r="H1550" s="1">
        <v>2090</v>
      </c>
      <c r="I1550" s="1">
        <v>1270000</v>
      </c>
      <c r="J1550">
        <v>2.0499999999999998</v>
      </c>
      <c r="K1550" s="1">
        <v>5550000</v>
      </c>
    </row>
    <row r="1551" spans="1:11" x14ac:dyDescent="0.25">
      <c r="A1551">
        <v>89</v>
      </c>
      <c r="B1551">
        <v>29</v>
      </c>
      <c r="C1551">
        <v>3</v>
      </c>
      <c r="D1551">
        <v>1996</v>
      </c>
      <c r="E1551">
        <v>5</v>
      </c>
      <c r="F1551">
        <v>5</v>
      </c>
      <c r="G1551" t="s">
        <v>20</v>
      </c>
      <c r="H1551" s="1">
        <v>2090</v>
      </c>
      <c r="I1551" s="1">
        <v>1220000</v>
      </c>
      <c r="J1551">
        <v>2.0499999999999998</v>
      </c>
      <c r="K1551" s="1">
        <v>5180000</v>
      </c>
    </row>
    <row r="1552" spans="1:11" x14ac:dyDescent="0.25">
      <c r="A1552">
        <v>90</v>
      </c>
      <c r="B1552">
        <v>30</v>
      </c>
      <c r="C1552">
        <v>3</v>
      </c>
      <c r="D1552">
        <v>1996</v>
      </c>
      <c r="E1552">
        <v>5</v>
      </c>
      <c r="F1552">
        <v>5</v>
      </c>
      <c r="G1552" t="s">
        <v>20</v>
      </c>
      <c r="H1552" s="1">
        <v>2090</v>
      </c>
      <c r="I1552" s="1">
        <v>1160000</v>
      </c>
      <c r="J1552">
        <v>2.0499999999999998</v>
      </c>
      <c r="K1552" s="1">
        <v>5230000</v>
      </c>
    </row>
    <row r="1553" spans="1:11" x14ac:dyDescent="0.25">
      <c r="A1553">
        <v>91</v>
      </c>
      <c r="B1553">
        <v>31</v>
      </c>
      <c r="C1553">
        <v>3</v>
      </c>
      <c r="D1553">
        <v>1996</v>
      </c>
      <c r="E1553">
        <v>5</v>
      </c>
      <c r="F1553">
        <v>5</v>
      </c>
      <c r="G1553" t="s">
        <v>20</v>
      </c>
      <c r="H1553" s="1">
        <v>2090</v>
      </c>
      <c r="I1553" s="1">
        <v>1110000</v>
      </c>
      <c r="J1553">
        <v>2.0499999999999998</v>
      </c>
      <c r="K1553" s="1">
        <v>5460000</v>
      </c>
    </row>
    <row r="1554" spans="1:11" x14ac:dyDescent="0.25">
      <c r="A1554">
        <v>92</v>
      </c>
      <c r="B1554">
        <v>1</v>
      </c>
      <c r="C1554">
        <v>4</v>
      </c>
      <c r="D1554">
        <v>1996</v>
      </c>
      <c r="E1554">
        <v>5</v>
      </c>
      <c r="F1554">
        <v>5</v>
      </c>
      <c r="G1554" t="s">
        <v>20</v>
      </c>
      <c r="H1554" s="1">
        <v>2090</v>
      </c>
      <c r="I1554" s="1">
        <v>1050000</v>
      </c>
      <c r="J1554">
        <v>2.0499999999999998</v>
      </c>
      <c r="K1554" s="1">
        <v>5160000</v>
      </c>
    </row>
    <row r="1555" spans="1:11" x14ac:dyDescent="0.25">
      <c r="A1555">
        <v>93</v>
      </c>
      <c r="B1555">
        <v>2</v>
      </c>
      <c r="C1555">
        <v>4</v>
      </c>
      <c r="D1555">
        <v>1996</v>
      </c>
      <c r="E1555">
        <v>5</v>
      </c>
      <c r="F1555">
        <v>5</v>
      </c>
      <c r="G1555" t="s">
        <v>20</v>
      </c>
      <c r="H1555" s="1">
        <v>2090</v>
      </c>
      <c r="I1555" s="1">
        <v>1000000</v>
      </c>
      <c r="J1555">
        <v>2.0499999999999998</v>
      </c>
      <c r="K1555" s="1">
        <v>5240000</v>
      </c>
    </row>
    <row r="1556" spans="1:11" x14ac:dyDescent="0.25">
      <c r="A1556">
        <v>94</v>
      </c>
      <c r="B1556">
        <v>3</v>
      </c>
      <c r="C1556">
        <v>4</v>
      </c>
      <c r="D1556">
        <v>1996</v>
      </c>
      <c r="E1556">
        <v>5</v>
      </c>
      <c r="F1556">
        <v>5</v>
      </c>
      <c r="G1556" t="s">
        <v>20</v>
      </c>
      <c r="H1556" s="1">
        <v>2090</v>
      </c>
      <c r="I1556" s="1">
        <v>948000</v>
      </c>
      <c r="J1556">
        <v>2.0499999999999998</v>
      </c>
      <c r="K1556" s="1">
        <v>5120000</v>
      </c>
    </row>
    <row r="1557" spans="1:11" x14ac:dyDescent="0.25">
      <c r="A1557">
        <v>95</v>
      </c>
      <c r="B1557">
        <v>4</v>
      </c>
      <c r="C1557">
        <v>4</v>
      </c>
      <c r="D1557">
        <v>1996</v>
      </c>
      <c r="E1557">
        <v>5</v>
      </c>
      <c r="F1557">
        <v>5</v>
      </c>
      <c r="G1557" t="s">
        <v>20</v>
      </c>
      <c r="H1557" s="1">
        <v>2090</v>
      </c>
      <c r="I1557" s="1">
        <v>897000</v>
      </c>
      <c r="J1557">
        <v>2.0499999999999998</v>
      </c>
      <c r="K1557" s="1">
        <v>4710000</v>
      </c>
    </row>
    <row r="1558" spans="1:11" x14ac:dyDescent="0.25">
      <c r="A1558">
        <v>96</v>
      </c>
      <c r="B1558">
        <v>5</v>
      </c>
      <c r="C1558">
        <v>4</v>
      </c>
      <c r="D1558">
        <v>1996</v>
      </c>
      <c r="E1558">
        <v>5</v>
      </c>
      <c r="F1558">
        <v>5</v>
      </c>
      <c r="G1558" t="s">
        <v>20</v>
      </c>
      <c r="H1558" s="1">
        <v>2090</v>
      </c>
      <c r="I1558" s="1">
        <v>848000</v>
      </c>
      <c r="J1558">
        <v>2.0499999999999998</v>
      </c>
      <c r="K1558" s="1">
        <v>4360000</v>
      </c>
    </row>
    <row r="1559" spans="1:11" x14ac:dyDescent="0.25">
      <c r="A1559">
        <v>97</v>
      </c>
      <c r="B1559">
        <v>6</v>
      </c>
      <c r="C1559">
        <v>4</v>
      </c>
      <c r="D1559">
        <v>1996</v>
      </c>
      <c r="E1559">
        <v>5</v>
      </c>
      <c r="F1559">
        <v>5</v>
      </c>
      <c r="G1559" t="s">
        <v>20</v>
      </c>
      <c r="H1559" s="1">
        <v>2090</v>
      </c>
      <c r="I1559" s="1">
        <v>801000</v>
      </c>
      <c r="J1559">
        <v>2.0499999999999998</v>
      </c>
      <c r="K1559" s="1">
        <v>4630000</v>
      </c>
    </row>
    <row r="1560" spans="1:11" x14ac:dyDescent="0.25">
      <c r="A1560">
        <v>98</v>
      </c>
      <c r="B1560">
        <v>7</v>
      </c>
      <c r="C1560">
        <v>4</v>
      </c>
      <c r="D1560">
        <v>1996</v>
      </c>
      <c r="E1560">
        <v>5</v>
      </c>
      <c r="F1560">
        <v>5</v>
      </c>
      <c r="G1560" t="s">
        <v>20</v>
      </c>
      <c r="H1560" s="1">
        <v>2090</v>
      </c>
      <c r="I1560" s="1">
        <v>754000</v>
      </c>
      <c r="J1560">
        <v>2.0499999999999998</v>
      </c>
      <c r="K1560" s="1">
        <v>4740000</v>
      </c>
    </row>
    <row r="1561" spans="1:11" x14ac:dyDescent="0.25">
      <c r="A1561">
        <v>99</v>
      </c>
      <c r="B1561">
        <v>8</v>
      </c>
      <c r="C1561">
        <v>4</v>
      </c>
      <c r="D1561">
        <v>1996</v>
      </c>
      <c r="E1561">
        <v>5</v>
      </c>
      <c r="F1561">
        <v>5</v>
      </c>
      <c r="G1561" t="s">
        <v>20</v>
      </c>
      <c r="H1561" s="1">
        <v>2090</v>
      </c>
      <c r="I1561" s="1">
        <v>708000</v>
      </c>
      <c r="J1561">
        <v>2.0499999999999998</v>
      </c>
      <c r="K1561" s="1">
        <v>5250000</v>
      </c>
    </row>
    <row r="1562" spans="1:11" x14ac:dyDescent="0.25">
      <c r="A1562">
        <v>100</v>
      </c>
      <c r="B1562">
        <v>9</v>
      </c>
      <c r="C1562">
        <v>4</v>
      </c>
      <c r="D1562">
        <v>1996</v>
      </c>
      <c r="E1562">
        <v>5</v>
      </c>
      <c r="F1562">
        <v>5</v>
      </c>
      <c r="G1562" t="s">
        <v>20</v>
      </c>
      <c r="H1562" s="1">
        <v>2090</v>
      </c>
      <c r="I1562" s="1">
        <v>662000</v>
      </c>
      <c r="J1562">
        <v>2.0499999999999998</v>
      </c>
      <c r="K1562" s="1">
        <v>5420000</v>
      </c>
    </row>
    <row r="1563" spans="1:11" x14ac:dyDescent="0.25">
      <c r="A1563">
        <v>101</v>
      </c>
      <c r="B1563">
        <v>10</v>
      </c>
      <c r="C1563">
        <v>4</v>
      </c>
      <c r="D1563">
        <v>1996</v>
      </c>
      <c r="E1563">
        <v>5</v>
      </c>
      <c r="F1563">
        <v>5</v>
      </c>
      <c r="G1563" t="s">
        <v>20</v>
      </c>
      <c r="H1563" s="1">
        <v>2090</v>
      </c>
      <c r="I1563" s="1">
        <v>614000</v>
      </c>
      <c r="J1563">
        <v>2.0499999999999998</v>
      </c>
      <c r="K1563" s="1">
        <v>5920000</v>
      </c>
    </row>
    <row r="1564" spans="1:11" x14ac:dyDescent="0.25">
      <c r="A1564">
        <v>102</v>
      </c>
      <c r="B1564">
        <v>11</v>
      </c>
      <c r="C1564">
        <v>4</v>
      </c>
      <c r="D1564">
        <v>1996</v>
      </c>
      <c r="E1564">
        <v>5</v>
      </c>
      <c r="F1564">
        <v>5</v>
      </c>
      <c r="G1564" t="s">
        <v>20</v>
      </c>
      <c r="H1564" s="1">
        <v>2090</v>
      </c>
      <c r="I1564" s="1">
        <v>567000</v>
      </c>
      <c r="J1564">
        <v>2.0499999999999998</v>
      </c>
      <c r="K1564" s="1">
        <v>4460000</v>
      </c>
    </row>
    <row r="1565" spans="1:11" x14ac:dyDescent="0.25">
      <c r="A1565">
        <v>103</v>
      </c>
      <c r="B1565">
        <v>12</v>
      </c>
      <c r="C1565">
        <v>4</v>
      </c>
      <c r="D1565">
        <v>1996</v>
      </c>
      <c r="E1565">
        <v>5</v>
      </c>
      <c r="F1565">
        <v>5</v>
      </c>
      <c r="G1565" t="s">
        <v>20</v>
      </c>
      <c r="H1565" s="1">
        <v>2090</v>
      </c>
      <c r="I1565" s="1">
        <v>532000</v>
      </c>
      <c r="J1565">
        <v>2.0499999999999998</v>
      </c>
      <c r="K1565" s="1">
        <v>4600000</v>
      </c>
    </row>
    <row r="1566" spans="1:11" x14ac:dyDescent="0.25">
      <c r="A1566">
        <v>104</v>
      </c>
      <c r="B1566">
        <v>13</v>
      </c>
      <c r="C1566">
        <v>4</v>
      </c>
      <c r="D1566">
        <v>1996</v>
      </c>
      <c r="E1566">
        <v>5</v>
      </c>
      <c r="F1566">
        <v>5</v>
      </c>
      <c r="G1566" t="s">
        <v>20</v>
      </c>
      <c r="H1566" s="1">
        <v>2090</v>
      </c>
      <c r="I1566" s="1">
        <v>506000</v>
      </c>
      <c r="J1566">
        <v>2.0499999999999998</v>
      </c>
      <c r="K1566" s="1">
        <v>4520000</v>
      </c>
    </row>
    <row r="1567" spans="1:11" x14ac:dyDescent="0.25">
      <c r="A1567">
        <v>105</v>
      </c>
      <c r="B1567">
        <v>14</v>
      </c>
      <c r="C1567">
        <v>4</v>
      </c>
      <c r="D1567">
        <v>1996</v>
      </c>
      <c r="E1567">
        <v>5</v>
      </c>
      <c r="F1567">
        <v>5</v>
      </c>
      <c r="G1567" t="s">
        <v>20</v>
      </c>
      <c r="H1567" s="1">
        <v>2090</v>
      </c>
      <c r="I1567" s="1">
        <v>482000</v>
      </c>
      <c r="J1567">
        <v>2.0499999999999998</v>
      </c>
      <c r="K1567" s="1">
        <v>4620000</v>
      </c>
    </row>
    <row r="1568" spans="1:11" x14ac:dyDescent="0.25">
      <c r="A1568">
        <v>106</v>
      </c>
      <c r="B1568">
        <v>15</v>
      </c>
      <c r="C1568">
        <v>4</v>
      </c>
      <c r="D1568">
        <v>1996</v>
      </c>
      <c r="E1568">
        <v>5</v>
      </c>
      <c r="F1568">
        <v>5</v>
      </c>
      <c r="G1568" t="s">
        <v>20</v>
      </c>
      <c r="H1568" s="1">
        <v>2090</v>
      </c>
      <c r="I1568" s="1">
        <v>453000</v>
      </c>
      <c r="J1568">
        <v>2.0499999999999998</v>
      </c>
      <c r="K1568" s="1">
        <v>4590000</v>
      </c>
    </row>
    <row r="1569" spans="1:11" x14ac:dyDescent="0.25">
      <c r="A1569">
        <v>107</v>
      </c>
      <c r="B1569">
        <v>16</v>
      </c>
      <c r="C1569">
        <v>4</v>
      </c>
      <c r="D1569">
        <v>1996</v>
      </c>
      <c r="E1569">
        <v>5</v>
      </c>
      <c r="F1569">
        <v>5</v>
      </c>
      <c r="G1569" t="s">
        <v>20</v>
      </c>
      <c r="H1569" s="1">
        <v>2090</v>
      </c>
      <c r="I1569" s="1">
        <v>421000</v>
      </c>
      <c r="J1569">
        <v>2.0499999999999998</v>
      </c>
      <c r="K1569" s="1">
        <v>5510000</v>
      </c>
    </row>
    <row r="1570" spans="1:11" x14ac:dyDescent="0.25">
      <c r="A1570">
        <v>108</v>
      </c>
      <c r="B1570">
        <v>17</v>
      </c>
      <c r="C1570">
        <v>4</v>
      </c>
      <c r="D1570">
        <v>1996</v>
      </c>
      <c r="E1570">
        <v>5</v>
      </c>
      <c r="F1570">
        <v>5</v>
      </c>
      <c r="G1570" t="s">
        <v>20</v>
      </c>
      <c r="H1570" s="1">
        <v>2090</v>
      </c>
      <c r="I1570" s="1">
        <v>397000</v>
      </c>
      <c r="J1570">
        <v>2.0499999999999998</v>
      </c>
      <c r="K1570" s="1">
        <v>5180000</v>
      </c>
    </row>
    <row r="1571" spans="1:11" x14ac:dyDescent="0.25">
      <c r="A1571">
        <v>109</v>
      </c>
      <c r="B1571">
        <v>18</v>
      </c>
      <c r="C1571">
        <v>4</v>
      </c>
      <c r="D1571">
        <v>1996</v>
      </c>
      <c r="E1571">
        <v>5</v>
      </c>
      <c r="F1571">
        <v>5</v>
      </c>
      <c r="G1571" t="s">
        <v>20</v>
      </c>
      <c r="H1571" s="1">
        <v>2090</v>
      </c>
      <c r="I1571" s="1">
        <v>375000</v>
      </c>
      <c r="J1571">
        <v>2.0499999999999998</v>
      </c>
      <c r="K1571" s="1">
        <v>5060000</v>
      </c>
    </row>
    <row r="1572" spans="1:11" x14ac:dyDescent="0.25">
      <c r="A1572">
        <v>110</v>
      </c>
      <c r="B1572">
        <v>19</v>
      </c>
      <c r="C1572">
        <v>4</v>
      </c>
      <c r="D1572">
        <v>1996</v>
      </c>
      <c r="E1572">
        <v>5</v>
      </c>
      <c r="F1572">
        <v>5</v>
      </c>
      <c r="G1572" t="s">
        <v>20</v>
      </c>
      <c r="H1572" s="1">
        <v>2090</v>
      </c>
      <c r="I1572" s="1">
        <v>348000</v>
      </c>
      <c r="J1572">
        <v>2.0499999999999998</v>
      </c>
      <c r="K1572" s="1">
        <v>6240000</v>
      </c>
    </row>
    <row r="1573" spans="1:11" x14ac:dyDescent="0.25">
      <c r="A1573">
        <v>111</v>
      </c>
      <c r="B1573">
        <v>20</v>
      </c>
      <c r="C1573">
        <v>4</v>
      </c>
      <c r="D1573">
        <v>1996</v>
      </c>
      <c r="E1573">
        <v>5</v>
      </c>
      <c r="F1573">
        <v>5</v>
      </c>
      <c r="G1573" t="s">
        <v>20</v>
      </c>
      <c r="H1573" s="1">
        <v>2090</v>
      </c>
      <c r="I1573" s="1">
        <v>315000</v>
      </c>
      <c r="J1573">
        <v>2.0499999999999998</v>
      </c>
      <c r="K1573" s="1">
        <v>5700000</v>
      </c>
    </row>
    <row r="1574" spans="1:11" x14ac:dyDescent="0.25">
      <c r="A1574">
        <v>112</v>
      </c>
      <c r="B1574">
        <v>21</v>
      </c>
      <c r="C1574">
        <v>4</v>
      </c>
      <c r="D1574">
        <v>1996</v>
      </c>
      <c r="E1574">
        <v>5</v>
      </c>
      <c r="F1574">
        <v>5</v>
      </c>
      <c r="G1574" t="s">
        <v>20</v>
      </c>
      <c r="H1574" s="1">
        <v>2090</v>
      </c>
      <c r="I1574" s="1">
        <v>278000</v>
      </c>
      <c r="J1574">
        <v>2.0499999999999998</v>
      </c>
      <c r="K1574" s="1">
        <v>4820000</v>
      </c>
    </row>
    <row r="1575" spans="1:11" x14ac:dyDescent="0.25">
      <c r="A1575">
        <v>113</v>
      </c>
      <c r="B1575">
        <v>22</v>
      </c>
      <c r="C1575">
        <v>4</v>
      </c>
      <c r="D1575">
        <v>1996</v>
      </c>
      <c r="E1575">
        <v>5</v>
      </c>
      <c r="F1575">
        <v>5</v>
      </c>
      <c r="G1575" t="s">
        <v>20</v>
      </c>
      <c r="H1575" s="1">
        <v>2090</v>
      </c>
      <c r="I1575" s="1">
        <v>240000</v>
      </c>
      <c r="J1575">
        <v>2.0499999999999998</v>
      </c>
      <c r="K1575" s="1">
        <v>5140000</v>
      </c>
    </row>
    <row r="1576" spans="1:11" x14ac:dyDescent="0.25">
      <c r="A1576">
        <v>114</v>
      </c>
      <c r="B1576">
        <v>23</v>
      </c>
      <c r="C1576">
        <v>4</v>
      </c>
      <c r="D1576">
        <v>1996</v>
      </c>
      <c r="E1576">
        <v>5</v>
      </c>
      <c r="F1576">
        <v>5</v>
      </c>
      <c r="G1576" t="s">
        <v>20</v>
      </c>
      <c r="H1576" s="1">
        <v>2090</v>
      </c>
      <c r="I1576" s="1">
        <v>202000</v>
      </c>
      <c r="J1576">
        <v>2.0499999999999998</v>
      </c>
      <c r="K1576" s="1">
        <v>4950000</v>
      </c>
    </row>
    <row r="1577" spans="1:11" x14ac:dyDescent="0.25">
      <c r="A1577">
        <v>115</v>
      </c>
      <c r="B1577">
        <v>24</v>
      </c>
      <c r="C1577">
        <v>4</v>
      </c>
      <c r="D1577">
        <v>1996</v>
      </c>
      <c r="E1577">
        <v>5</v>
      </c>
      <c r="F1577">
        <v>5</v>
      </c>
      <c r="G1577" t="s">
        <v>20</v>
      </c>
      <c r="H1577" s="1">
        <v>2090</v>
      </c>
      <c r="I1577" s="1">
        <v>163000</v>
      </c>
      <c r="J1577">
        <v>2.0499999999999998</v>
      </c>
      <c r="K1577" s="1">
        <v>4570000</v>
      </c>
    </row>
    <row r="1578" spans="1:11" x14ac:dyDescent="0.25">
      <c r="A1578">
        <v>116</v>
      </c>
      <c r="B1578">
        <v>25</v>
      </c>
      <c r="C1578">
        <v>4</v>
      </c>
      <c r="D1578">
        <v>1996</v>
      </c>
      <c r="E1578">
        <v>5</v>
      </c>
      <c r="F1578">
        <v>5</v>
      </c>
      <c r="G1578" t="s">
        <v>20</v>
      </c>
      <c r="H1578" s="1">
        <v>2090</v>
      </c>
      <c r="I1578" s="1">
        <v>126000</v>
      </c>
      <c r="J1578">
        <v>2.0499999999999998</v>
      </c>
      <c r="K1578" s="1">
        <v>4410000</v>
      </c>
    </row>
    <row r="1579" spans="1:11" x14ac:dyDescent="0.25">
      <c r="A1579">
        <v>117</v>
      </c>
      <c r="B1579">
        <v>26</v>
      </c>
      <c r="C1579">
        <v>4</v>
      </c>
      <c r="D1579">
        <v>1996</v>
      </c>
      <c r="E1579">
        <v>5</v>
      </c>
      <c r="F1579">
        <v>5</v>
      </c>
      <c r="G1579" t="s">
        <v>20</v>
      </c>
      <c r="H1579" s="1">
        <v>2090</v>
      </c>
      <c r="I1579" s="1">
        <v>88800</v>
      </c>
      <c r="J1579">
        <v>2.0499999999999998</v>
      </c>
      <c r="K1579" s="1">
        <v>4710000</v>
      </c>
    </row>
    <row r="1580" spans="1:11" x14ac:dyDescent="0.25">
      <c r="A1580">
        <v>118</v>
      </c>
      <c r="B1580">
        <v>27</v>
      </c>
      <c r="C1580">
        <v>4</v>
      </c>
      <c r="D1580">
        <v>1996</v>
      </c>
      <c r="E1580">
        <v>5</v>
      </c>
      <c r="F1580">
        <v>5</v>
      </c>
      <c r="G1580" t="s">
        <v>20</v>
      </c>
      <c r="H1580" s="1">
        <v>2090</v>
      </c>
      <c r="I1580" s="1">
        <v>62600</v>
      </c>
      <c r="J1580">
        <v>2.0499999999999998</v>
      </c>
      <c r="K1580" s="1">
        <v>4610000</v>
      </c>
    </row>
    <row r="1581" spans="1:11" x14ac:dyDescent="0.25">
      <c r="A1581">
        <v>119</v>
      </c>
      <c r="B1581">
        <v>28</v>
      </c>
      <c r="C1581">
        <v>4</v>
      </c>
      <c r="D1581">
        <v>1996</v>
      </c>
      <c r="E1581">
        <v>5</v>
      </c>
      <c r="F1581">
        <v>5</v>
      </c>
      <c r="G1581" t="s">
        <v>20</v>
      </c>
      <c r="H1581" s="1">
        <v>2090</v>
      </c>
      <c r="I1581" s="1">
        <v>44200</v>
      </c>
      <c r="J1581">
        <v>2.0499999999999998</v>
      </c>
      <c r="K1581" s="1">
        <v>4670000</v>
      </c>
    </row>
    <row r="1582" spans="1:11" x14ac:dyDescent="0.25">
      <c r="A1582">
        <v>120</v>
      </c>
      <c r="B1582">
        <v>29</v>
      </c>
      <c r="C1582">
        <v>4</v>
      </c>
      <c r="D1582">
        <v>1996</v>
      </c>
      <c r="E1582">
        <v>5</v>
      </c>
      <c r="F1582">
        <v>5</v>
      </c>
      <c r="G1582" t="s">
        <v>20</v>
      </c>
      <c r="H1582" s="1">
        <v>2090</v>
      </c>
      <c r="I1582" s="1">
        <v>31100</v>
      </c>
      <c r="J1582">
        <v>2.0499999999999998</v>
      </c>
      <c r="K1582" s="1">
        <v>4350000</v>
      </c>
    </row>
    <row r="1583" spans="1:11" x14ac:dyDescent="0.25">
      <c r="A1583">
        <v>121</v>
      </c>
      <c r="B1583">
        <v>30</v>
      </c>
      <c r="C1583">
        <v>4</v>
      </c>
      <c r="D1583">
        <v>1996</v>
      </c>
      <c r="E1583">
        <v>5</v>
      </c>
      <c r="F1583">
        <v>5</v>
      </c>
      <c r="G1583" t="s">
        <v>20</v>
      </c>
      <c r="H1583" s="1">
        <v>2090</v>
      </c>
      <c r="I1583" s="1">
        <v>21900</v>
      </c>
      <c r="J1583">
        <v>2.0499999999999998</v>
      </c>
      <c r="K1583" s="1">
        <v>4430000</v>
      </c>
    </row>
    <row r="1584" spans="1:11" x14ac:dyDescent="0.25">
      <c r="A1584">
        <v>122</v>
      </c>
      <c r="B1584">
        <v>1</v>
      </c>
      <c r="C1584">
        <v>5</v>
      </c>
      <c r="D1584">
        <v>1996</v>
      </c>
      <c r="E1584">
        <v>5</v>
      </c>
      <c r="F1584">
        <v>5</v>
      </c>
      <c r="G1584" t="s">
        <v>20</v>
      </c>
      <c r="H1584" s="1">
        <v>2090</v>
      </c>
      <c r="I1584" s="1">
        <v>15500</v>
      </c>
      <c r="J1584">
        <v>2.0499999999999998</v>
      </c>
      <c r="K1584" s="1">
        <v>4470000</v>
      </c>
    </row>
    <row r="1585" spans="1:11" x14ac:dyDescent="0.25">
      <c r="A1585">
        <v>123</v>
      </c>
      <c r="B1585">
        <v>2</v>
      </c>
      <c r="C1585">
        <v>5</v>
      </c>
      <c r="D1585">
        <v>1996</v>
      </c>
      <c r="E1585">
        <v>5</v>
      </c>
      <c r="F1585">
        <v>5</v>
      </c>
      <c r="G1585" t="s">
        <v>20</v>
      </c>
      <c r="H1585" s="1">
        <v>2090</v>
      </c>
      <c r="I1585" s="1">
        <v>10900</v>
      </c>
      <c r="J1585">
        <v>2.0499999999999998</v>
      </c>
      <c r="K1585" s="1">
        <v>4680000</v>
      </c>
    </row>
    <row r="1586" spans="1:11" x14ac:dyDescent="0.25">
      <c r="A1586">
        <v>124</v>
      </c>
      <c r="B1586">
        <v>3</v>
      </c>
      <c r="C1586">
        <v>5</v>
      </c>
      <c r="D1586">
        <v>1996</v>
      </c>
      <c r="E1586">
        <v>5</v>
      </c>
      <c r="F1586">
        <v>5</v>
      </c>
      <c r="G1586" t="s">
        <v>20</v>
      </c>
      <c r="H1586" s="1">
        <v>2090</v>
      </c>
      <c r="I1586" s="1">
        <v>7690</v>
      </c>
      <c r="J1586">
        <v>2.0499999999999998</v>
      </c>
      <c r="K1586" s="1">
        <v>5140000</v>
      </c>
    </row>
    <row r="1587" spans="1:11" x14ac:dyDescent="0.25">
      <c r="A1587">
        <v>125</v>
      </c>
      <c r="B1587">
        <v>4</v>
      </c>
      <c r="C1587">
        <v>5</v>
      </c>
      <c r="D1587">
        <v>1996</v>
      </c>
      <c r="E1587">
        <v>5</v>
      </c>
      <c r="F1587">
        <v>5</v>
      </c>
      <c r="G1587" t="s">
        <v>20</v>
      </c>
      <c r="H1587" s="1">
        <v>2090</v>
      </c>
      <c r="I1587" s="1">
        <v>5420</v>
      </c>
      <c r="J1587">
        <v>2.0499999999999998</v>
      </c>
      <c r="K1587" s="1">
        <v>5160000</v>
      </c>
    </row>
    <row r="1588" spans="1:11" x14ac:dyDescent="0.25">
      <c r="A1588">
        <v>126</v>
      </c>
      <c r="B1588">
        <v>5</v>
      </c>
      <c r="C1588">
        <v>5</v>
      </c>
      <c r="D1588">
        <v>1996</v>
      </c>
      <c r="E1588">
        <v>5</v>
      </c>
      <c r="F1588">
        <v>5</v>
      </c>
      <c r="G1588" t="s">
        <v>20</v>
      </c>
      <c r="H1588" s="1">
        <v>2090</v>
      </c>
      <c r="I1588" s="1">
        <v>3820</v>
      </c>
      <c r="J1588">
        <v>2.0499999999999998</v>
      </c>
      <c r="K1588" s="1">
        <v>5200000</v>
      </c>
    </row>
    <row r="1589" spans="1:11" x14ac:dyDescent="0.25">
      <c r="A1589">
        <v>127</v>
      </c>
      <c r="B1589">
        <v>6</v>
      </c>
      <c r="C1589">
        <v>5</v>
      </c>
      <c r="D1589">
        <v>1996</v>
      </c>
      <c r="E1589">
        <v>5</v>
      </c>
      <c r="F1589">
        <v>5</v>
      </c>
      <c r="G1589" t="s">
        <v>20</v>
      </c>
      <c r="H1589" s="1">
        <v>2090</v>
      </c>
      <c r="I1589" s="1">
        <v>2690</v>
      </c>
      <c r="J1589">
        <v>2.0499999999999998</v>
      </c>
      <c r="K1589" s="1">
        <v>5340000</v>
      </c>
    </row>
    <row r="1590" spans="1:11" x14ac:dyDescent="0.25">
      <c r="A1590">
        <v>128</v>
      </c>
      <c r="B1590">
        <v>7</v>
      </c>
      <c r="C1590">
        <v>5</v>
      </c>
      <c r="D1590">
        <v>1996</v>
      </c>
      <c r="E1590">
        <v>5</v>
      </c>
      <c r="F1590">
        <v>5</v>
      </c>
      <c r="G1590" t="s">
        <v>20</v>
      </c>
      <c r="H1590" s="1">
        <v>2090</v>
      </c>
      <c r="I1590" s="1">
        <v>1900</v>
      </c>
      <c r="J1590">
        <v>2.0499999999999998</v>
      </c>
      <c r="K1590" s="1">
        <v>5190000</v>
      </c>
    </row>
    <row r="1591" spans="1:11" x14ac:dyDescent="0.25">
      <c r="A1591">
        <v>129</v>
      </c>
      <c r="B1591">
        <v>8</v>
      </c>
      <c r="C1591">
        <v>5</v>
      </c>
      <c r="D1591">
        <v>1996</v>
      </c>
      <c r="E1591">
        <v>5</v>
      </c>
      <c r="F1591">
        <v>5</v>
      </c>
      <c r="G1591" t="s">
        <v>20</v>
      </c>
      <c r="H1591" s="1">
        <v>2090</v>
      </c>
      <c r="I1591" s="1">
        <v>1340</v>
      </c>
      <c r="J1591">
        <v>2.0499999999999998</v>
      </c>
      <c r="K1591" s="1">
        <v>4700000</v>
      </c>
    </row>
    <row r="1592" spans="1:11" x14ac:dyDescent="0.25">
      <c r="A1592">
        <v>130</v>
      </c>
      <c r="B1592">
        <v>9</v>
      </c>
      <c r="C1592">
        <v>5</v>
      </c>
      <c r="D1592">
        <v>1996</v>
      </c>
      <c r="E1592">
        <v>5</v>
      </c>
      <c r="F1592">
        <v>5</v>
      </c>
      <c r="G1592" t="s">
        <v>20</v>
      </c>
      <c r="H1592" s="1">
        <v>2090</v>
      </c>
      <c r="I1592">
        <v>944</v>
      </c>
      <c r="J1592">
        <v>2.0499999999999998</v>
      </c>
      <c r="K1592" s="1">
        <v>4800000</v>
      </c>
    </row>
    <row r="1593" spans="1:11" x14ac:dyDescent="0.25">
      <c r="A1593">
        <v>131</v>
      </c>
      <c r="B1593">
        <v>10</v>
      </c>
      <c r="C1593">
        <v>5</v>
      </c>
      <c r="D1593">
        <v>1996</v>
      </c>
      <c r="E1593">
        <v>5</v>
      </c>
      <c r="F1593">
        <v>5</v>
      </c>
      <c r="G1593" t="s">
        <v>20</v>
      </c>
      <c r="H1593" s="1">
        <v>2090</v>
      </c>
      <c r="I1593">
        <v>666</v>
      </c>
      <c r="J1593">
        <v>2.0499999999999998</v>
      </c>
      <c r="K1593" s="1">
        <v>4960000</v>
      </c>
    </row>
    <row r="1594" spans="1:11" x14ac:dyDescent="0.25">
      <c r="A1594">
        <v>132</v>
      </c>
      <c r="B1594">
        <v>11</v>
      </c>
      <c r="C1594">
        <v>5</v>
      </c>
      <c r="D1594">
        <v>1996</v>
      </c>
      <c r="E1594">
        <v>5</v>
      </c>
      <c r="F1594">
        <v>5</v>
      </c>
      <c r="G1594" t="s">
        <v>20</v>
      </c>
      <c r="H1594" s="1">
        <v>2090</v>
      </c>
      <c r="I1594">
        <v>469</v>
      </c>
      <c r="J1594">
        <v>2.0499999999999998</v>
      </c>
      <c r="K1594" s="1">
        <v>4810000</v>
      </c>
    </row>
    <row r="1595" spans="1:11" x14ac:dyDescent="0.25">
      <c r="A1595">
        <v>133</v>
      </c>
      <c r="B1595">
        <v>12</v>
      </c>
      <c r="C1595">
        <v>5</v>
      </c>
      <c r="D1595">
        <v>1996</v>
      </c>
      <c r="E1595">
        <v>5</v>
      </c>
      <c r="F1595">
        <v>5</v>
      </c>
      <c r="G1595" t="s">
        <v>20</v>
      </c>
      <c r="H1595" s="1">
        <v>2090</v>
      </c>
      <c r="I1595">
        <v>331</v>
      </c>
      <c r="J1595">
        <v>2.0499999999999998</v>
      </c>
      <c r="K1595" s="1">
        <v>5570000</v>
      </c>
    </row>
    <row r="1596" spans="1:11" x14ac:dyDescent="0.25">
      <c r="A1596">
        <v>134</v>
      </c>
      <c r="B1596">
        <v>13</v>
      </c>
      <c r="C1596">
        <v>5</v>
      </c>
      <c r="D1596">
        <v>1996</v>
      </c>
      <c r="E1596">
        <v>5</v>
      </c>
      <c r="F1596">
        <v>5</v>
      </c>
      <c r="G1596" t="s">
        <v>20</v>
      </c>
      <c r="H1596" s="1">
        <v>2090</v>
      </c>
      <c r="I1596">
        <v>233</v>
      </c>
      <c r="J1596">
        <v>2.0499999999999998</v>
      </c>
      <c r="K1596" s="1">
        <v>6100000</v>
      </c>
    </row>
    <row r="1597" spans="1:11" x14ac:dyDescent="0.25">
      <c r="A1597">
        <v>135</v>
      </c>
      <c r="B1597">
        <v>14</v>
      </c>
      <c r="C1597">
        <v>5</v>
      </c>
      <c r="D1597">
        <v>1996</v>
      </c>
      <c r="E1597">
        <v>5</v>
      </c>
      <c r="F1597">
        <v>5</v>
      </c>
      <c r="G1597" t="s">
        <v>20</v>
      </c>
      <c r="H1597" s="1">
        <v>2090</v>
      </c>
      <c r="I1597">
        <v>164</v>
      </c>
      <c r="J1597">
        <v>2.0499999999999998</v>
      </c>
      <c r="K1597" s="1">
        <v>5490000</v>
      </c>
    </row>
    <row r="1598" spans="1:11" x14ac:dyDescent="0.25">
      <c r="A1598">
        <v>136</v>
      </c>
      <c r="B1598">
        <v>15</v>
      </c>
      <c r="C1598">
        <v>5</v>
      </c>
      <c r="D1598">
        <v>1996</v>
      </c>
      <c r="E1598">
        <v>5</v>
      </c>
      <c r="F1598">
        <v>5</v>
      </c>
      <c r="G1598" t="s">
        <v>20</v>
      </c>
      <c r="H1598" s="1">
        <v>2090</v>
      </c>
      <c r="I1598">
        <v>116</v>
      </c>
      <c r="J1598">
        <v>2.0499999999999998</v>
      </c>
      <c r="K1598" s="1">
        <v>4780000</v>
      </c>
    </row>
    <row r="1599" spans="1:11" x14ac:dyDescent="0.25">
      <c r="A1599">
        <v>137</v>
      </c>
      <c r="B1599">
        <v>16</v>
      </c>
      <c r="C1599">
        <v>5</v>
      </c>
      <c r="D1599">
        <v>1996</v>
      </c>
      <c r="E1599">
        <v>5</v>
      </c>
      <c r="F1599">
        <v>5</v>
      </c>
      <c r="G1599" t="s">
        <v>20</v>
      </c>
      <c r="H1599" s="1">
        <v>2090</v>
      </c>
      <c r="I1599">
        <v>81.7</v>
      </c>
      <c r="J1599">
        <v>2.0499999999999998</v>
      </c>
      <c r="K1599" s="1">
        <v>4660000</v>
      </c>
    </row>
    <row r="1600" spans="1:11" x14ac:dyDescent="0.25">
      <c r="A1600">
        <v>138</v>
      </c>
      <c r="B1600">
        <v>17</v>
      </c>
      <c r="C1600">
        <v>5</v>
      </c>
      <c r="D1600">
        <v>1996</v>
      </c>
      <c r="E1600">
        <v>5</v>
      </c>
      <c r="F1600">
        <v>5</v>
      </c>
      <c r="G1600" t="s">
        <v>20</v>
      </c>
      <c r="H1600" s="1">
        <v>2090</v>
      </c>
      <c r="I1600">
        <v>57.6</v>
      </c>
      <c r="J1600">
        <v>2.0499999999999998</v>
      </c>
      <c r="K1600" s="1">
        <v>4740000</v>
      </c>
    </row>
    <row r="1601" spans="1:11" x14ac:dyDescent="0.25">
      <c r="A1601">
        <v>139</v>
      </c>
      <c r="B1601">
        <v>18</v>
      </c>
      <c r="C1601">
        <v>5</v>
      </c>
      <c r="D1601">
        <v>1996</v>
      </c>
      <c r="E1601">
        <v>5</v>
      </c>
      <c r="F1601">
        <v>5</v>
      </c>
      <c r="G1601" t="s">
        <v>20</v>
      </c>
      <c r="H1601" s="1">
        <v>2090</v>
      </c>
      <c r="I1601">
        <v>40.6</v>
      </c>
      <c r="J1601">
        <v>2.0499999999999998</v>
      </c>
      <c r="K1601" s="1">
        <v>4480000</v>
      </c>
    </row>
    <row r="1602" spans="1:11" x14ac:dyDescent="0.25">
      <c r="A1602">
        <v>140</v>
      </c>
      <c r="B1602">
        <v>19</v>
      </c>
      <c r="C1602">
        <v>5</v>
      </c>
      <c r="D1602">
        <v>1996</v>
      </c>
      <c r="E1602">
        <v>5</v>
      </c>
      <c r="F1602">
        <v>5</v>
      </c>
      <c r="G1602" t="s">
        <v>20</v>
      </c>
      <c r="H1602" s="1">
        <v>2090</v>
      </c>
      <c r="I1602">
        <v>28.6</v>
      </c>
      <c r="J1602">
        <v>2.0499999999999998</v>
      </c>
      <c r="K1602" s="1">
        <v>4250000</v>
      </c>
    </row>
    <row r="1603" spans="1:11" x14ac:dyDescent="0.25">
      <c r="A1603">
        <v>141</v>
      </c>
      <c r="B1603">
        <v>20</v>
      </c>
      <c r="C1603">
        <v>5</v>
      </c>
      <c r="D1603">
        <v>1996</v>
      </c>
      <c r="E1603">
        <v>5</v>
      </c>
      <c r="F1603">
        <v>5</v>
      </c>
      <c r="G1603" t="s">
        <v>20</v>
      </c>
      <c r="H1603" s="1">
        <v>2090</v>
      </c>
      <c r="I1603">
        <v>20.2</v>
      </c>
      <c r="J1603">
        <v>2.0499999999999998</v>
      </c>
      <c r="K1603" s="1">
        <v>4440000</v>
      </c>
    </row>
    <row r="1604" spans="1:11" x14ac:dyDescent="0.25">
      <c r="A1604">
        <v>142</v>
      </c>
      <c r="B1604">
        <v>21</v>
      </c>
      <c r="C1604">
        <v>5</v>
      </c>
      <c r="D1604">
        <v>1996</v>
      </c>
      <c r="E1604">
        <v>5</v>
      </c>
      <c r="F1604">
        <v>5</v>
      </c>
      <c r="G1604" t="s">
        <v>20</v>
      </c>
      <c r="H1604" s="1">
        <v>2090</v>
      </c>
      <c r="I1604">
        <v>14.2</v>
      </c>
      <c r="J1604">
        <v>2.0499999999999998</v>
      </c>
      <c r="K1604" s="1">
        <v>3630000</v>
      </c>
    </row>
    <row r="1605" spans="1:11" x14ac:dyDescent="0.25">
      <c r="A1605">
        <v>143</v>
      </c>
      <c r="B1605">
        <v>22</v>
      </c>
      <c r="C1605">
        <v>5</v>
      </c>
      <c r="D1605">
        <v>1996</v>
      </c>
      <c r="E1605">
        <v>5</v>
      </c>
      <c r="F1605">
        <v>5</v>
      </c>
      <c r="G1605" t="s">
        <v>20</v>
      </c>
      <c r="H1605" s="1">
        <v>2090</v>
      </c>
      <c r="I1605">
        <v>10</v>
      </c>
      <c r="J1605">
        <v>2.0499999999999998</v>
      </c>
      <c r="K1605" s="1">
        <v>3890000</v>
      </c>
    </row>
    <row r="1606" spans="1:11" x14ac:dyDescent="0.25">
      <c r="A1606">
        <v>144</v>
      </c>
      <c r="B1606">
        <v>23</v>
      </c>
      <c r="C1606">
        <v>5</v>
      </c>
      <c r="D1606">
        <v>1996</v>
      </c>
      <c r="E1606">
        <v>5</v>
      </c>
      <c r="F1606">
        <v>5</v>
      </c>
      <c r="G1606" t="s">
        <v>20</v>
      </c>
      <c r="H1606" s="1">
        <v>2090</v>
      </c>
      <c r="I1606">
        <v>7.07</v>
      </c>
      <c r="J1606">
        <v>2.0499999999999998</v>
      </c>
      <c r="K1606" s="1">
        <v>4210000</v>
      </c>
    </row>
    <row r="1607" spans="1:11" x14ac:dyDescent="0.25">
      <c r="A1607">
        <v>145</v>
      </c>
      <c r="B1607">
        <v>24</v>
      </c>
      <c r="C1607">
        <v>5</v>
      </c>
      <c r="D1607">
        <v>1996</v>
      </c>
      <c r="E1607">
        <v>5</v>
      </c>
      <c r="F1607">
        <v>5</v>
      </c>
      <c r="G1607" t="s">
        <v>20</v>
      </c>
      <c r="H1607" s="1">
        <v>2090</v>
      </c>
      <c r="I1607">
        <v>4.99</v>
      </c>
      <c r="J1607">
        <v>2.0499999999999998</v>
      </c>
      <c r="K1607" s="1">
        <v>4280000</v>
      </c>
    </row>
    <row r="1608" spans="1:11" x14ac:dyDescent="0.25">
      <c r="A1608">
        <v>146</v>
      </c>
      <c r="B1608">
        <v>25</v>
      </c>
      <c r="C1608">
        <v>5</v>
      </c>
      <c r="D1608">
        <v>1996</v>
      </c>
      <c r="E1608">
        <v>5</v>
      </c>
      <c r="F1608">
        <v>5</v>
      </c>
      <c r="G1608" t="s">
        <v>20</v>
      </c>
      <c r="H1608" s="1">
        <v>2090</v>
      </c>
      <c r="I1608">
        <v>3.52</v>
      </c>
      <c r="J1608">
        <v>2.0499999999999998</v>
      </c>
      <c r="K1608" s="1">
        <v>4670000</v>
      </c>
    </row>
    <row r="1609" spans="1:11" x14ac:dyDescent="0.25">
      <c r="A1609">
        <v>147</v>
      </c>
      <c r="B1609">
        <v>26</v>
      </c>
      <c r="C1609">
        <v>5</v>
      </c>
      <c r="D1609">
        <v>1996</v>
      </c>
      <c r="E1609">
        <v>5</v>
      </c>
      <c r="F1609">
        <v>5</v>
      </c>
      <c r="G1609" t="s">
        <v>20</v>
      </c>
      <c r="H1609" s="1">
        <v>2090</v>
      </c>
      <c r="I1609">
        <v>2.48</v>
      </c>
      <c r="J1609">
        <v>2.0499999999999998</v>
      </c>
      <c r="K1609" s="1">
        <v>3410000</v>
      </c>
    </row>
    <row r="1610" spans="1:11" x14ac:dyDescent="0.25">
      <c r="A1610">
        <v>148</v>
      </c>
      <c r="B1610">
        <v>27</v>
      </c>
      <c r="C1610">
        <v>5</v>
      </c>
      <c r="D1610">
        <v>1996</v>
      </c>
      <c r="E1610">
        <v>5</v>
      </c>
      <c r="F1610">
        <v>5</v>
      </c>
      <c r="G1610" t="s">
        <v>20</v>
      </c>
      <c r="H1610" s="1">
        <v>2090</v>
      </c>
      <c r="I1610">
        <v>0</v>
      </c>
      <c r="J1610">
        <v>2.0499999999999998</v>
      </c>
      <c r="K1610" s="1">
        <v>2760000</v>
      </c>
    </row>
    <row r="1611" spans="1:11" x14ac:dyDescent="0.25">
      <c r="A1611">
        <v>149</v>
      </c>
      <c r="B1611">
        <v>28</v>
      </c>
      <c r="C1611">
        <v>5</v>
      </c>
      <c r="D1611">
        <v>1996</v>
      </c>
      <c r="E1611">
        <v>5</v>
      </c>
      <c r="F1611">
        <v>5</v>
      </c>
      <c r="G1611" t="s">
        <v>20</v>
      </c>
      <c r="H1611" s="1">
        <v>2090</v>
      </c>
      <c r="I1611">
        <v>0</v>
      </c>
      <c r="J1611">
        <v>2.0499999999999998</v>
      </c>
      <c r="K1611" s="1">
        <v>3260000</v>
      </c>
    </row>
    <row r="1612" spans="1:11" x14ac:dyDescent="0.25">
      <c r="A1612">
        <v>150</v>
      </c>
      <c r="B1612">
        <v>29</v>
      </c>
      <c r="C1612">
        <v>5</v>
      </c>
      <c r="D1612">
        <v>1996</v>
      </c>
      <c r="E1612">
        <v>5</v>
      </c>
      <c r="F1612">
        <v>5</v>
      </c>
      <c r="G1612" t="s">
        <v>20</v>
      </c>
      <c r="H1612" s="1">
        <v>2090</v>
      </c>
      <c r="I1612">
        <v>0</v>
      </c>
      <c r="J1612">
        <v>2.0499999999999998</v>
      </c>
      <c r="K1612" s="1">
        <v>3410000</v>
      </c>
    </row>
    <row r="1613" spans="1:11" x14ac:dyDescent="0.25">
      <c r="A1613">
        <v>151</v>
      </c>
      <c r="B1613">
        <v>30</v>
      </c>
      <c r="C1613">
        <v>5</v>
      </c>
      <c r="D1613">
        <v>1996</v>
      </c>
      <c r="E1613">
        <v>5</v>
      </c>
      <c r="F1613">
        <v>5</v>
      </c>
      <c r="G1613" t="s">
        <v>20</v>
      </c>
      <c r="H1613" s="1">
        <v>2090</v>
      </c>
      <c r="I1613">
        <v>0</v>
      </c>
      <c r="J1613">
        <v>2.0499999999999998</v>
      </c>
      <c r="K1613" s="1">
        <v>3330000</v>
      </c>
    </row>
    <row r="1614" spans="1:11" x14ac:dyDescent="0.25">
      <c r="A1614">
        <v>152</v>
      </c>
      <c r="B1614">
        <v>31</v>
      </c>
      <c r="C1614">
        <v>5</v>
      </c>
      <c r="D1614">
        <v>1996</v>
      </c>
      <c r="E1614">
        <v>5</v>
      </c>
      <c r="F1614">
        <v>5</v>
      </c>
      <c r="G1614" t="s">
        <v>20</v>
      </c>
      <c r="H1614" s="1">
        <v>2090</v>
      </c>
      <c r="I1614">
        <v>0</v>
      </c>
      <c r="J1614">
        <v>2.0499999999999998</v>
      </c>
      <c r="K1614" s="1">
        <v>3920000</v>
      </c>
    </row>
    <row r="1615" spans="1:11" x14ac:dyDescent="0.25">
      <c r="A1615">
        <v>153</v>
      </c>
      <c r="B1615">
        <v>1</v>
      </c>
      <c r="C1615">
        <v>6</v>
      </c>
      <c r="D1615">
        <v>1996</v>
      </c>
      <c r="E1615">
        <v>5</v>
      </c>
      <c r="F1615">
        <v>5</v>
      </c>
      <c r="G1615" t="s">
        <v>20</v>
      </c>
      <c r="H1615" s="1">
        <v>2090</v>
      </c>
      <c r="I1615">
        <v>0</v>
      </c>
      <c r="J1615">
        <v>2.0499999999999998</v>
      </c>
      <c r="K1615" s="1">
        <v>4390000</v>
      </c>
    </row>
    <row r="1616" spans="1:11" x14ac:dyDescent="0.25">
      <c r="A1616">
        <v>154</v>
      </c>
      <c r="B1616">
        <v>2</v>
      </c>
      <c r="C1616">
        <v>6</v>
      </c>
      <c r="D1616">
        <v>1996</v>
      </c>
      <c r="E1616">
        <v>5</v>
      </c>
      <c r="F1616">
        <v>5</v>
      </c>
      <c r="G1616" t="s">
        <v>20</v>
      </c>
      <c r="H1616" s="1">
        <v>2090</v>
      </c>
      <c r="I1616">
        <v>0</v>
      </c>
      <c r="J1616">
        <v>2.0499999999999998</v>
      </c>
      <c r="K1616" s="1">
        <v>4180000</v>
      </c>
    </row>
    <row r="1617" spans="1:11" x14ac:dyDescent="0.25">
      <c r="A1617">
        <v>155</v>
      </c>
      <c r="B1617">
        <v>3</v>
      </c>
      <c r="C1617">
        <v>6</v>
      </c>
      <c r="D1617">
        <v>1996</v>
      </c>
      <c r="E1617">
        <v>5</v>
      </c>
      <c r="F1617">
        <v>5</v>
      </c>
      <c r="G1617" t="s">
        <v>20</v>
      </c>
      <c r="H1617" s="1">
        <v>2090</v>
      </c>
      <c r="I1617">
        <v>0</v>
      </c>
      <c r="J1617">
        <v>2.0499999999999998</v>
      </c>
      <c r="K1617" s="1">
        <v>3990000</v>
      </c>
    </row>
    <row r="1618" spans="1:11" x14ac:dyDescent="0.25">
      <c r="A1618">
        <v>156</v>
      </c>
      <c r="B1618">
        <v>4</v>
      </c>
      <c r="C1618">
        <v>6</v>
      </c>
      <c r="D1618">
        <v>1996</v>
      </c>
      <c r="E1618">
        <v>5</v>
      </c>
      <c r="F1618">
        <v>5</v>
      </c>
      <c r="G1618" t="s">
        <v>20</v>
      </c>
      <c r="H1618" s="1">
        <v>2090</v>
      </c>
      <c r="I1618">
        <v>0</v>
      </c>
      <c r="J1618">
        <v>2.0499999999999998</v>
      </c>
      <c r="K1618" s="1">
        <v>3930000</v>
      </c>
    </row>
    <row r="1619" spans="1:11" x14ac:dyDescent="0.25">
      <c r="A1619">
        <v>157</v>
      </c>
      <c r="B1619">
        <v>5</v>
      </c>
      <c r="C1619">
        <v>6</v>
      </c>
      <c r="D1619">
        <v>1996</v>
      </c>
      <c r="E1619">
        <v>5</v>
      </c>
      <c r="F1619">
        <v>5</v>
      </c>
      <c r="G1619" t="s">
        <v>20</v>
      </c>
      <c r="H1619" s="1">
        <v>2090</v>
      </c>
      <c r="I1619">
        <v>0</v>
      </c>
      <c r="J1619">
        <v>2.0499999999999998</v>
      </c>
      <c r="K1619" s="1">
        <v>3360000</v>
      </c>
    </row>
    <row r="1620" spans="1:11" x14ac:dyDescent="0.25">
      <c r="A1620">
        <v>158</v>
      </c>
      <c r="B1620">
        <v>6</v>
      </c>
      <c r="C1620">
        <v>6</v>
      </c>
      <c r="D1620">
        <v>1996</v>
      </c>
      <c r="E1620">
        <v>5</v>
      </c>
      <c r="F1620">
        <v>5</v>
      </c>
      <c r="G1620" t="s">
        <v>20</v>
      </c>
      <c r="H1620" s="1">
        <v>2090</v>
      </c>
      <c r="I1620">
        <v>0</v>
      </c>
      <c r="J1620">
        <v>2.0499999999999998</v>
      </c>
      <c r="K1620" s="1">
        <v>3180000</v>
      </c>
    </row>
    <row r="1621" spans="1:11" x14ac:dyDescent="0.25">
      <c r="A1621">
        <v>159</v>
      </c>
      <c r="B1621">
        <v>7</v>
      </c>
      <c r="C1621">
        <v>6</v>
      </c>
      <c r="D1621">
        <v>1996</v>
      </c>
      <c r="E1621">
        <v>5</v>
      </c>
      <c r="F1621">
        <v>5</v>
      </c>
      <c r="G1621" t="s">
        <v>20</v>
      </c>
      <c r="H1621" s="1">
        <v>2090</v>
      </c>
      <c r="I1621">
        <v>0</v>
      </c>
      <c r="J1621">
        <v>2.0499999999999998</v>
      </c>
      <c r="K1621" s="1">
        <v>3250000</v>
      </c>
    </row>
    <row r="1622" spans="1:11" x14ac:dyDescent="0.25">
      <c r="A1622">
        <v>160</v>
      </c>
      <c r="B1622">
        <v>8</v>
      </c>
      <c r="C1622">
        <v>6</v>
      </c>
      <c r="D1622">
        <v>1996</v>
      </c>
      <c r="E1622">
        <v>5</v>
      </c>
      <c r="F1622">
        <v>5</v>
      </c>
      <c r="G1622" t="s">
        <v>20</v>
      </c>
      <c r="H1622" s="1">
        <v>2090</v>
      </c>
      <c r="I1622">
        <v>0</v>
      </c>
      <c r="J1622">
        <v>2.0499999999999998</v>
      </c>
      <c r="K1622" s="1">
        <v>3460000</v>
      </c>
    </row>
    <row r="1623" spans="1:11" x14ac:dyDescent="0.25">
      <c r="A1623">
        <v>161</v>
      </c>
      <c r="B1623">
        <v>9</v>
      </c>
      <c r="C1623">
        <v>6</v>
      </c>
      <c r="D1623">
        <v>1996</v>
      </c>
      <c r="E1623">
        <v>5</v>
      </c>
      <c r="F1623">
        <v>5</v>
      </c>
      <c r="G1623" t="s">
        <v>20</v>
      </c>
      <c r="H1623" s="1">
        <v>2090</v>
      </c>
      <c r="I1623">
        <v>0</v>
      </c>
      <c r="J1623">
        <v>2.0499999999999998</v>
      </c>
      <c r="K1623" s="1">
        <v>3700000</v>
      </c>
    </row>
    <row r="1624" spans="1:11" x14ac:dyDescent="0.25">
      <c r="A1624">
        <v>162</v>
      </c>
      <c r="B1624">
        <v>10</v>
      </c>
      <c r="C1624">
        <v>6</v>
      </c>
      <c r="D1624">
        <v>1996</v>
      </c>
      <c r="E1624">
        <v>5</v>
      </c>
      <c r="F1624">
        <v>5</v>
      </c>
      <c r="G1624" t="s">
        <v>20</v>
      </c>
      <c r="H1624" s="1">
        <v>2090</v>
      </c>
      <c r="I1624">
        <v>0</v>
      </c>
      <c r="J1624">
        <v>2.0499999999999998</v>
      </c>
      <c r="K1624" s="1">
        <v>3570000</v>
      </c>
    </row>
    <row r="1625" spans="1:11" x14ac:dyDescent="0.25">
      <c r="A1625">
        <v>163</v>
      </c>
      <c r="B1625">
        <v>11</v>
      </c>
      <c r="C1625">
        <v>6</v>
      </c>
      <c r="D1625">
        <v>1996</v>
      </c>
      <c r="E1625">
        <v>5</v>
      </c>
      <c r="F1625">
        <v>5</v>
      </c>
      <c r="G1625" t="s">
        <v>20</v>
      </c>
      <c r="H1625" s="1">
        <v>2090</v>
      </c>
      <c r="I1625">
        <v>0</v>
      </c>
      <c r="J1625">
        <v>2.0499999999999998</v>
      </c>
      <c r="K1625" s="1">
        <v>3630000</v>
      </c>
    </row>
    <row r="1626" spans="1:11" x14ac:dyDescent="0.25">
      <c r="A1626">
        <v>164</v>
      </c>
      <c r="B1626">
        <v>12</v>
      </c>
      <c r="C1626">
        <v>6</v>
      </c>
      <c r="D1626">
        <v>1996</v>
      </c>
      <c r="E1626">
        <v>5</v>
      </c>
      <c r="F1626">
        <v>5</v>
      </c>
      <c r="G1626" t="s">
        <v>20</v>
      </c>
      <c r="H1626" s="1">
        <v>2090</v>
      </c>
      <c r="I1626">
        <v>0</v>
      </c>
      <c r="J1626">
        <v>2.0499999999999998</v>
      </c>
      <c r="K1626" s="1">
        <v>3290000</v>
      </c>
    </row>
    <row r="1627" spans="1:11" x14ac:dyDescent="0.25">
      <c r="A1627">
        <v>165</v>
      </c>
      <c r="B1627">
        <v>13</v>
      </c>
      <c r="C1627">
        <v>6</v>
      </c>
      <c r="D1627">
        <v>1996</v>
      </c>
      <c r="E1627">
        <v>5</v>
      </c>
      <c r="F1627">
        <v>5</v>
      </c>
      <c r="G1627" t="s">
        <v>20</v>
      </c>
      <c r="H1627" s="1">
        <v>2090</v>
      </c>
      <c r="I1627">
        <v>0</v>
      </c>
      <c r="J1627">
        <v>2.0499999999999998</v>
      </c>
      <c r="K1627" s="1">
        <v>3440000</v>
      </c>
    </row>
    <row r="1628" spans="1:11" x14ac:dyDescent="0.25">
      <c r="A1628">
        <v>166</v>
      </c>
      <c r="B1628">
        <v>14</v>
      </c>
      <c r="C1628">
        <v>6</v>
      </c>
      <c r="D1628">
        <v>1996</v>
      </c>
      <c r="E1628">
        <v>5</v>
      </c>
      <c r="F1628">
        <v>5</v>
      </c>
      <c r="G1628" t="s">
        <v>20</v>
      </c>
      <c r="H1628" s="1">
        <v>2090</v>
      </c>
      <c r="I1628">
        <v>0</v>
      </c>
      <c r="J1628">
        <v>2.0499999999999998</v>
      </c>
      <c r="K1628" s="1">
        <v>3600000</v>
      </c>
    </row>
    <row r="1629" spans="1:11" x14ac:dyDescent="0.25">
      <c r="A1629">
        <v>167</v>
      </c>
      <c r="B1629">
        <v>15</v>
      </c>
      <c r="C1629">
        <v>6</v>
      </c>
      <c r="D1629">
        <v>1996</v>
      </c>
      <c r="E1629">
        <v>5</v>
      </c>
      <c r="F1629">
        <v>5</v>
      </c>
      <c r="G1629" t="s">
        <v>20</v>
      </c>
      <c r="H1629" s="1">
        <v>2090</v>
      </c>
      <c r="I1629">
        <v>0</v>
      </c>
      <c r="J1629">
        <v>2.0499999999999998</v>
      </c>
      <c r="K1629" s="1">
        <v>3680000</v>
      </c>
    </row>
    <row r="1630" spans="1:11" x14ac:dyDescent="0.25">
      <c r="A1630">
        <v>168</v>
      </c>
      <c r="B1630">
        <v>16</v>
      </c>
      <c r="C1630">
        <v>6</v>
      </c>
      <c r="D1630">
        <v>1996</v>
      </c>
      <c r="E1630">
        <v>5</v>
      </c>
      <c r="F1630">
        <v>5</v>
      </c>
      <c r="G1630" t="s">
        <v>20</v>
      </c>
      <c r="H1630" s="1">
        <v>2090</v>
      </c>
      <c r="I1630">
        <v>0</v>
      </c>
      <c r="J1630">
        <v>2.0499999999999998</v>
      </c>
      <c r="K1630" s="1">
        <v>3880000</v>
      </c>
    </row>
    <row r="1631" spans="1:11" x14ac:dyDescent="0.25">
      <c r="A1631">
        <v>169</v>
      </c>
      <c r="B1631">
        <v>17</v>
      </c>
      <c r="C1631">
        <v>6</v>
      </c>
      <c r="D1631">
        <v>1996</v>
      </c>
      <c r="E1631">
        <v>5</v>
      </c>
      <c r="F1631">
        <v>5</v>
      </c>
      <c r="G1631" t="s">
        <v>20</v>
      </c>
      <c r="H1631" s="1">
        <v>2090</v>
      </c>
      <c r="I1631">
        <v>0</v>
      </c>
      <c r="J1631">
        <v>2.0499999999999998</v>
      </c>
      <c r="K1631" s="1">
        <v>4990000</v>
      </c>
    </row>
    <row r="1632" spans="1:11" x14ac:dyDescent="0.25">
      <c r="A1632">
        <v>170</v>
      </c>
      <c r="B1632">
        <v>18</v>
      </c>
      <c r="C1632">
        <v>6</v>
      </c>
      <c r="D1632">
        <v>1996</v>
      </c>
      <c r="E1632">
        <v>5</v>
      </c>
      <c r="F1632">
        <v>5</v>
      </c>
      <c r="G1632" t="s">
        <v>20</v>
      </c>
      <c r="H1632" s="1">
        <v>2090</v>
      </c>
      <c r="I1632">
        <v>0</v>
      </c>
      <c r="J1632">
        <v>2.0499999999999998</v>
      </c>
      <c r="K1632" s="1">
        <v>167000</v>
      </c>
    </row>
    <row r="1633" spans="1:11" x14ac:dyDescent="0.25">
      <c r="A1633">
        <v>171</v>
      </c>
      <c r="B1633">
        <v>19</v>
      </c>
      <c r="C1633">
        <v>6</v>
      </c>
      <c r="D1633">
        <v>1996</v>
      </c>
      <c r="E1633">
        <v>5</v>
      </c>
      <c r="F1633">
        <v>5</v>
      </c>
      <c r="G1633" t="s">
        <v>20</v>
      </c>
      <c r="H1633" s="1">
        <v>2090</v>
      </c>
      <c r="I1633">
        <v>0</v>
      </c>
      <c r="J1633">
        <v>2.0499999999999998</v>
      </c>
      <c r="K1633">
        <v>6.37</v>
      </c>
    </row>
    <row r="1634" spans="1:11" x14ac:dyDescent="0.25">
      <c r="A1634">
        <v>172</v>
      </c>
      <c r="B1634">
        <v>20</v>
      </c>
      <c r="C1634">
        <v>6</v>
      </c>
      <c r="D1634">
        <v>1996</v>
      </c>
      <c r="E1634">
        <v>5</v>
      </c>
      <c r="F1634">
        <v>5</v>
      </c>
      <c r="G1634" t="s">
        <v>20</v>
      </c>
      <c r="H1634" s="1">
        <v>2090</v>
      </c>
      <c r="I1634">
        <v>0</v>
      </c>
      <c r="J1634">
        <v>2.0499999999999998</v>
      </c>
      <c r="K1634">
        <v>6.37</v>
      </c>
    </row>
    <row r="1635" spans="1:11" x14ac:dyDescent="0.25">
      <c r="A1635">
        <v>173</v>
      </c>
      <c r="B1635">
        <v>21</v>
      </c>
      <c r="C1635">
        <v>6</v>
      </c>
      <c r="D1635">
        <v>1996</v>
      </c>
      <c r="E1635">
        <v>5</v>
      </c>
      <c r="F1635">
        <v>5</v>
      </c>
      <c r="G1635" t="s">
        <v>20</v>
      </c>
      <c r="H1635" s="1">
        <v>2090</v>
      </c>
      <c r="I1635">
        <v>0</v>
      </c>
      <c r="J1635">
        <v>2.0499999999999998</v>
      </c>
      <c r="K1635">
        <v>6.37</v>
      </c>
    </row>
    <row r="1636" spans="1:11" x14ac:dyDescent="0.25">
      <c r="A1636">
        <v>174</v>
      </c>
      <c r="B1636">
        <v>22</v>
      </c>
      <c r="C1636">
        <v>6</v>
      </c>
      <c r="D1636">
        <v>1996</v>
      </c>
      <c r="E1636">
        <v>5</v>
      </c>
      <c r="F1636">
        <v>5</v>
      </c>
      <c r="G1636" t="s">
        <v>20</v>
      </c>
      <c r="H1636" s="1">
        <v>2090</v>
      </c>
      <c r="I1636">
        <v>0</v>
      </c>
      <c r="J1636">
        <v>2.0499999999999998</v>
      </c>
      <c r="K1636">
        <v>6.37</v>
      </c>
    </row>
    <row r="1637" spans="1:11" x14ac:dyDescent="0.25">
      <c r="A1637">
        <v>175</v>
      </c>
      <c r="B1637">
        <v>23</v>
      </c>
      <c r="C1637">
        <v>6</v>
      </c>
      <c r="D1637">
        <v>1996</v>
      </c>
      <c r="E1637">
        <v>5</v>
      </c>
      <c r="F1637">
        <v>5</v>
      </c>
      <c r="G1637" t="s">
        <v>20</v>
      </c>
      <c r="H1637" s="1">
        <v>2090</v>
      </c>
      <c r="I1637">
        <v>0</v>
      </c>
      <c r="J1637">
        <v>2.0499999999999998</v>
      </c>
      <c r="K1637">
        <v>6.37</v>
      </c>
    </row>
    <row r="1638" spans="1:11" x14ac:dyDescent="0.25">
      <c r="A1638">
        <v>176</v>
      </c>
      <c r="B1638">
        <v>24</v>
      </c>
      <c r="C1638">
        <v>6</v>
      </c>
      <c r="D1638">
        <v>1996</v>
      </c>
      <c r="E1638">
        <v>5</v>
      </c>
      <c r="F1638">
        <v>5</v>
      </c>
      <c r="G1638" t="s">
        <v>20</v>
      </c>
      <c r="H1638" s="1">
        <v>2090</v>
      </c>
      <c r="I1638">
        <v>0</v>
      </c>
      <c r="J1638">
        <v>2.0499999999999998</v>
      </c>
      <c r="K1638">
        <v>6.37</v>
      </c>
    </row>
    <row r="1639" spans="1:11" x14ac:dyDescent="0.25">
      <c r="A1639">
        <v>177</v>
      </c>
      <c r="B1639">
        <v>25</v>
      </c>
      <c r="C1639">
        <v>6</v>
      </c>
      <c r="D1639">
        <v>1996</v>
      </c>
      <c r="E1639">
        <v>5</v>
      </c>
      <c r="F1639">
        <v>5</v>
      </c>
      <c r="G1639" t="s">
        <v>20</v>
      </c>
      <c r="H1639" s="1">
        <v>2090</v>
      </c>
      <c r="I1639">
        <v>0</v>
      </c>
      <c r="J1639">
        <v>2.0499999999999998</v>
      </c>
      <c r="K1639">
        <v>6.37</v>
      </c>
    </row>
    <row r="1640" spans="1:11" x14ac:dyDescent="0.25">
      <c r="A1640">
        <v>178</v>
      </c>
      <c r="B1640">
        <v>26</v>
      </c>
      <c r="C1640">
        <v>6</v>
      </c>
      <c r="D1640">
        <v>1996</v>
      </c>
      <c r="E1640">
        <v>5</v>
      </c>
      <c r="F1640">
        <v>5</v>
      </c>
      <c r="G1640" t="s">
        <v>20</v>
      </c>
      <c r="H1640" s="1">
        <v>2090</v>
      </c>
      <c r="I1640">
        <v>0</v>
      </c>
      <c r="J1640">
        <v>2.0499999999999998</v>
      </c>
      <c r="K1640">
        <v>6.37</v>
      </c>
    </row>
    <row r="1641" spans="1:11" x14ac:dyDescent="0.25">
      <c r="A1641">
        <v>179</v>
      </c>
      <c r="B1641">
        <v>27</v>
      </c>
      <c r="C1641">
        <v>6</v>
      </c>
      <c r="D1641">
        <v>1996</v>
      </c>
      <c r="E1641">
        <v>5</v>
      </c>
      <c r="F1641">
        <v>5</v>
      </c>
      <c r="G1641" t="s">
        <v>20</v>
      </c>
      <c r="H1641" s="1">
        <v>2090</v>
      </c>
      <c r="I1641">
        <v>0</v>
      </c>
      <c r="J1641">
        <v>2.0499999999999998</v>
      </c>
      <c r="K1641">
        <v>6.37</v>
      </c>
    </row>
    <row r="1642" spans="1:11" x14ac:dyDescent="0.25">
      <c r="A1642">
        <v>180</v>
      </c>
      <c r="B1642">
        <v>28</v>
      </c>
      <c r="C1642">
        <v>6</v>
      </c>
      <c r="D1642">
        <v>1996</v>
      </c>
      <c r="E1642">
        <v>5</v>
      </c>
      <c r="F1642">
        <v>5</v>
      </c>
      <c r="G1642" t="s">
        <v>20</v>
      </c>
      <c r="H1642" s="1">
        <v>2090</v>
      </c>
      <c r="I1642">
        <v>0</v>
      </c>
      <c r="J1642">
        <v>2.0499999999999998</v>
      </c>
      <c r="K1642">
        <v>6.37</v>
      </c>
    </row>
    <row r="1643" spans="1:11" x14ac:dyDescent="0.25">
      <c r="A1643">
        <v>181</v>
      </c>
      <c r="B1643">
        <v>29</v>
      </c>
      <c r="C1643">
        <v>6</v>
      </c>
      <c r="D1643">
        <v>1996</v>
      </c>
      <c r="E1643">
        <v>5</v>
      </c>
      <c r="F1643">
        <v>5</v>
      </c>
      <c r="G1643" t="s">
        <v>20</v>
      </c>
      <c r="H1643" s="1">
        <v>2090</v>
      </c>
      <c r="I1643">
        <v>0</v>
      </c>
      <c r="J1643">
        <v>2.0499999999999998</v>
      </c>
      <c r="K1643">
        <v>6.37</v>
      </c>
    </row>
    <row r="1644" spans="1:11" x14ac:dyDescent="0.25">
      <c r="A1644">
        <v>182</v>
      </c>
      <c r="B1644">
        <v>30</v>
      </c>
      <c r="C1644">
        <v>6</v>
      </c>
      <c r="D1644">
        <v>1996</v>
      </c>
      <c r="E1644">
        <v>5</v>
      </c>
      <c r="F1644">
        <v>5</v>
      </c>
      <c r="G1644" t="s">
        <v>20</v>
      </c>
      <c r="H1644" s="1">
        <v>2090</v>
      </c>
      <c r="I1644">
        <v>0</v>
      </c>
      <c r="J1644">
        <v>2.0499999999999998</v>
      </c>
      <c r="K1644">
        <v>6.37</v>
      </c>
    </row>
    <row r="1645" spans="1:11" x14ac:dyDescent="0.25">
      <c r="A1645">
        <v>183</v>
      </c>
      <c r="B1645">
        <v>1</v>
      </c>
      <c r="C1645">
        <v>7</v>
      </c>
      <c r="D1645">
        <v>1996</v>
      </c>
      <c r="E1645">
        <v>5</v>
      </c>
      <c r="F1645">
        <v>5</v>
      </c>
      <c r="G1645" t="s">
        <v>20</v>
      </c>
      <c r="H1645" s="1">
        <v>2090</v>
      </c>
      <c r="I1645">
        <v>0</v>
      </c>
      <c r="J1645">
        <v>2.0499999999999998</v>
      </c>
      <c r="K1645">
        <v>6.37</v>
      </c>
    </row>
    <row r="1646" spans="1:11" x14ac:dyDescent="0.25">
      <c r="A1646">
        <v>184</v>
      </c>
      <c r="B1646">
        <v>2</v>
      </c>
      <c r="C1646">
        <v>7</v>
      </c>
      <c r="D1646">
        <v>1996</v>
      </c>
      <c r="E1646">
        <v>5</v>
      </c>
      <c r="F1646">
        <v>5</v>
      </c>
      <c r="G1646" t="s">
        <v>20</v>
      </c>
      <c r="H1646" s="1">
        <v>2090</v>
      </c>
      <c r="I1646">
        <v>0</v>
      </c>
      <c r="J1646">
        <v>2.0499999999999998</v>
      </c>
      <c r="K1646">
        <v>6.37</v>
      </c>
    </row>
    <row r="1647" spans="1:11" x14ac:dyDescent="0.25">
      <c r="A1647">
        <v>185</v>
      </c>
      <c r="B1647">
        <v>3</v>
      </c>
      <c r="C1647">
        <v>7</v>
      </c>
      <c r="D1647">
        <v>1996</v>
      </c>
      <c r="E1647">
        <v>5</v>
      </c>
      <c r="F1647">
        <v>5</v>
      </c>
      <c r="G1647" t="s">
        <v>20</v>
      </c>
      <c r="H1647" s="1">
        <v>2090</v>
      </c>
      <c r="I1647">
        <v>0</v>
      </c>
      <c r="J1647">
        <v>2.0499999999999998</v>
      </c>
      <c r="K1647">
        <v>6.37</v>
      </c>
    </row>
    <row r="1648" spans="1:11" x14ac:dyDescent="0.25">
      <c r="A1648">
        <v>186</v>
      </c>
      <c r="B1648">
        <v>4</v>
      </c>
      <c r="C1648">
        <v>7</v>
      </c>
      <c r="D1648">
        <v>1996</v>
      </c>
      <c r="E1648">
        <v>5</v>
      </c>
      <c r="F1648">
        <v>5</v>
      </c>
      <c r="G1648" t="s">
        <v>20</v>
      </c>
      <c r="H1648" s="1">
        <v>2090</v>
      </c>
      <c r="I1648">
        <v>0</v>
      </c>
      <c r="J1648">
        <v>2.0499999999999998</v>
      </c>
      <c r="K1648">
        <v>6.37</v>
      </c>
    </row>
    <row r="1649" spans="1:11" x14ac:dyDescent="0.25">
      <c r="A1649">
        <v>187</v>
      </c>
      <c r="B1649">
        <v>5</v>
      </c>
      <c r="C1649">
        <v>7</v>
      </c>
      <c r="D1649">
        <v>1996</v>
      </c>
      <c r="E1649">
        <v>5</v>
      </c>
      <c r="F1649">
        <v>5</v>
      </c>
      <c r="G1649" t="s">
        <v>20</v>
      </c>
      <c r="H1649" s="1">
        <v>2090</v>
      </c>
      <c r="I1649">
        <v>0</v>
      </c>
      <c r="J1649">
        <v>2.0499999999999998</v>
      </c>
      <c r="K1649">
        <v>6.37</v>
      </c>
    </row>
    <row r="1650" spans="1:11" x14ac:dyDescent="0.25">
      <c r="A1650">
        <v>188</v>
      </c>
      <c r="B1650">
        <v>6</v>
      </c>
      <c r="C1650">
        <v>7</v>
      </c>
      <c r="D1650">
        <v>1996</v>
      </c>
      <c r="E1650">
        <v>5</v>
      </c>
      <c r="F1650">
        <v>5</v>
      </c>
      <c r="G1650" t="s">
        <v>20</v>
      </c>
      <c r="H1650" s="1">
        <v>2090</v>
      </c>
      <c r="I1650">
        <v>0</v>
      </c>
      <c r="J1650">
        <v>2.0499999999999998</v>
      </c>
      <c r="K1650">
        <v>6.37</v>
      </c>
    </row>
    <row r="1651" spans="1:11" x14ac:dyDescent="0.25">
      <c r="A1651">
        <v>189</v>
      </c>
      <c r="B1651">
        <v>7</v>
      </c>
      <c r="C1651">
        <v>7</v>
      </c>
      <c r="D1651">
        <v>1996</v>
      </c>
      <c r="E1651">
        <v>5</v>
      </c>
      <c r="F1651">
        <v>5</v>
      </c>
      <c r="G1651" t="s">
        <v>20</v>
      </c>
      <c r="H1651" s="1">
        <v>2090</v>
      </c>
      <c r="I1651">
        <v>0</v>
      </c>
      <c r="J1651">
        <v>2.0499999999999998</v>
      </c>
      <c r="K1651">
        <v>6.37</v>
      </c>
    </row>
    <row r="1652" spans="1:11" x14ac:dyDescent="0.25">
      <c r="A1652">
        <v>190</v>
      </c>
      <c r="B1652">
        <v>8</v>
      </c>
      <c r="C1652">
        <v>7</v>
      </c>
      <c r="D1652">
        <v>1996</v>
      </c>
      <c r="E1652">
        <v>5</v>
      </c>
      <c r="F1652">
        <v>5</v>
      </c>
      <c r="G1652" t="s">
        <v>20</v>
      </c>
      <c r="H1652" s="1">
        <v>2090</v>
      </c>
      <c r="I1652">
        <v>0</v>
      </c>
      <c r="J1652">
        <v>2.0499999999999998</v>
      </c>
      <c r="K1652">
        <v>6.37</v>
      </c>
    </row>
    <row r="1653" spans="1:11" x14ac:dyDescent="0.25">
      <c r="A1653">
        <v>191</v>
      </c>
      <c r="B1653">
        <v>9</v>
      </c>
      <c r="C1653">
        <v>7</v>
      </c>
      <c r="D1653">
        <v>1996</v>
      </c>
      <c r="E1653">
        <v>5</v>
      </c>
      <c r="F1653">
        <v>5</v>
      </c>
      <c r="G1653" t="s">
        <v>20</v>
      </c>
      <c r="H1653" s="1">
        <v>2090</v>
      </c>
      <c r="I1653">
        <v>0</v>
      </c>
      <c r="J1653">
        <v>2.0499999999999998</v>
      </c>
      <c r="K1653">
        <v>6.37</v>
      </c>
    </row>
    <row r="1654" spans="1:11" x14ac:dyDescent="0.25">
      <c r="A1654">
        <v>192</v>
      </c>
      <c r="B1654">
        <v>10</v>
      </c>
      <c r="C1654">
        <v>7</v>
      </c>
      <c r="D1654">
        <v>1996</v>
      </c>
      <c r="E1654">
        <v>5</v>
      </c>
      <c r="F1654">
        <v>5</v>
      </c>
      <c r="G1654" t="s">
        <v>20</v>
      </c>
      <c r="H1654" s="1">
        <v>2090</v>
      </c>
      <c r="I1654">
        <v>0</v>
      </c>
      <c r="J1654">
        <v>2.0499999999999998</v>
      </c>
      <c r="K1654">
        <v>6.37</v>
      </c>
    </row>
    <row r="1655" spans="1:11" x14ac:dyDescent="0.25">
      <c r="A1655">
        <v>193</v>
      </c>
      <c r="B1655">
        <v>11</v>
      </c>
      <c r="C1655">
        <v>7</v>
      </c>
      <c r="D1655">
        <v>1996</v>
      </c>
      <c r="E1655">
        <v>5</v>
      </c>
      <c r="F1655">
        <v>5</v>
      </c>
      <c r="G1655" t="s">
        <v>20</v>
      </c>
      <c r="H1655" s="1">
        <v>2090</v>
      </c>
      <c r="I1655">
        <v>0</v>
      </c>
      <c r="J1655">
        <v>2.0499999999999998</v>
      </c>
      <c r="K1655">
        <v>6.37</v>
      </c>
    </row>
    <row r="1656" spans="1:11" x14ac:dyDescent="0.25">
      <c r="A1656">
        <v>194</v>
      </c>
      <c r="B1656">
        <v>12</v>
      </c>
      <c r="C1656">
        <v>7</v>
      </c>
      <c r="D1656">
        <v>1996</v>
      </c>
      <c r="E1656">
        <v>5</v>
      </c>
      <c r="F1656">
        <v>5</v>
      </c>
      <c r="G1656" t="s">
        <v>20</v>
      </c>
      <c r="H1656" s="1">
        <v>2090</v>
      </c>
      <c r="I1656">
        <v>0</v>
      </c>
      <c r="J1656">
        <v>2.0499999999999998</v>
      </c>
      <c r="K1656">
        <v>6.37</v>
      </c>
    </row>
    <row r="1657" spans="1:11" x14ac:dyDescent="0.25">
      <c r="A1657">
        <v>195</v>
      </c>
      <c r="B1657">
        <v>13</v>
      </c>
      <c r="C1657">
        <v>7</v>
      </c>
      <c r="D1657">
        <v>1996</v>
      </c>
      <c r="E1657">
        <v>5</v>
      </c>
      <c r="F1657">
        <v>5</v>
      </c>
      <c r="G1657" t="s">
        <v>20</v>
      </c>
      <c r="H1657" s="1">
        <v>2090</v>
      </c>
      <c r="I1657">
        <v>0</v>
      </c>
      <c r="J1657">
        <v>2.0499999999999998</v>
      </c>
      <c r="K1657">
        <v>6.37</v>
      </c>
    </row>
    <row r="1658" spans="1:11" x14ac:dyDescent="0.25">
      <c r="A1658">
        <v>196</v>
      </c>
      <c r="B1658">
        <v>14</v>
      </c>
      <c r="C1658">
        <v>7</v>
      </c>
      <c r="D1658">
        <v>1996</v>
      </c>
      <c r="E1658">
        <v>5</v>
      </c>
      <c r="F1658">
        <v>5</v>
      </c>
      <c r="G1658" t="s">
        <v>20</v>
      </c>
      <c r="H1658" s="1">
        <v>2090</v>
      </c>
      <c r="I1658">
        <v>0</v>
      </c>
      <c r="J1658">
        <v>2.0499999999999998</v>
      </c>
      <c r="K1658">
        <v>6.37</v>
      </c>
    </row>
    <row r="1659" spans="1:11" x14ac:dyDescent="0.25">
      <c r="A1659">
        <v>197</v>
      </c>
      <c r="B1659">
        <v>15</v>
      </c>
      <c r="C1659">
        <v>7</v>
      </c>
      <c r="D1659">
        <v>1996</v>
      </c>
      <c r="E1659">
        <v>5</v>
      </c>
      <c r="F1659">
        <v>5</v>
      </c>
      <c r="G1659" t="s">
        <v>20</v>
      </c>
      <c r="H1659" s="1">
        <v>2090</v>
      </c>
      <c r="I1659">
        <v>0</v>
      </c>
      <c r="J1659">
        <v>2.0499999999999998</v>
      </c>
      <c r="K1659">
        <v>6.37</v>
      </c>
    </row>
    <row r="1660" spans="1:11" x14ac:dyDescent="0.25">
      <c r="A1660">
        <v>198</v>
      </c>
      <c r="B1660">
        <v>16</v>
      </c>
      <c r="C1660">
        <v>7</v>
      </c>
      <c r="D1660">
        <v>1996</v>
      </c>
      <c r="E1660">
        <v>5</v>
      </c>
      <c r="F1660">
        <v>5</v>
      </c>
      <c r="G1660" t="s">
        <v>20</v>
      </c>
      <c r="H1660" s="1">
        <v>2090</v>
      </c>
      <c r="I1660">
        <v>0</v>
      </c>
      <c r="J1660">
        <v>2.0499999999999998</v>
      </c>
      <c r="K1660">
        <v>6.37</v>
      </c>
    </row>
    <row r="1661" spans="1:11" x14ac:dyDescent="0.25">
      <c r="A1661">
        <v>199</v>
      </c>
      <c r="B1661">
        <v>17</v>
      </c>
      <c r="C1661">
        <v>7</v>
      </c>
      <c r="D1661">
        <v>1996</v>
      </c>
      <c r="E1661">
        <v>5</v>
      </c>
      <c r="F1661">
        <v>5</v>
      </c>
      <c r="G1661" t="s">
        <v>20</v>
      </c>
      <c r="H1661" s="1">
        <v>2090</v>
      </c>
      <c r="I1661">
        <v>0</v>
      </c>
      <c r="J1661">
        <v>2.0499999999999998</v>
      </c>
      <c r="K1661">
        <v>6.37</v>
      </c>
    </row>
    <row r="1662" spans="1:11" x14ac:dyDescent="0.25">
      <c r="A1662">
        <v>200</v>
      </c>
      <c r="B1662">
        <v>18</v>
      </c>
      <c r="C1662">
        <v>7</v>
      </c>
      <c r="D1662">
        <v>1996</v>
      </c>
      <c r="E1662">
        <v>5</v>
      </c>
      <c r="F1662">
        <v>5</v>
      </c>
      <c r="G1662" t="s">
        <v>20</v>
      </c>
      <c r="H1662" s="1">
        <v>2090</v>
      </c>
      <c r="I1662">
        <v>0</v>
      </c>
      <c r="J1662">
        <v>2.0499999999999998</v>
      </c>
      <c r="K1662">
        <v>6.37</v>
      </c>
    </row>
    <row r="1663" spans="1:11" x14ac:dyDescent="0.25">
      <c r="A1663">
        <v>201</v>
      </c>
      <c r="B1663">
        <v>19</v>
      </c>
      <c r="C1663">
        <v>7</v>
      </c>
      <c r="D1663">
        <v>1996</v>
      </c>
      <c r="E1663">
        <v>5</v>
      </c>
      <c r="F1663">
        <v>5</v>
      </c>
      <c r="G1663" t="s">
        <v>20</v>
      </c>
      <c r="H1663" s="1">
        <v>2090</v>
      </c>
      <c r="I1663">
        <v>0</v>
      </c>
      <c r="J1663">
        <v>2.0499999999999998</v>
      </c>
      <c r="K1663">
        <v>6.37</v>
      </c>
    </row>
    <row r="1664" spans="1:11" x14ac:dyDescent="0.25">
      <c r="A1664">
        <v>202</v>
      </c>
      <c r="B1664">
        <v>20</v>
      </c>
      <c r="C1664">
        <v>7</v>
      </c>
      <c r="D1664">
        <v>1996</v>
      </c>
      <c r="E1664">
        <v>5</v>
      </c>
      <c r="F1664">
        <v>5</v>
      </c>
      <c r="G1664" t="s">
        <v>20</v>
      </c>
      <c r="H1664" s="1">
        <v>2090</v>
      </c>
      <c r="I1664">
        <v>0</v>
      </c>
      <c r="J1664">
        <v>2.0499999999999998</v>
      </c>
      <c r="K1664">
        <v>6.37</v>
      </c>
    </row>
    <row r="1665" spans="1:11" x14ac:dyDescent="0.25">
      <c r="A1665">
        <v>203</v>
      </c>
      <c r="B1665">
        <v>21</v>
      </c>
      <c r="C1665">
        <v>7</v>
      </c>
      <c r="D1665">
        <v>1996</v>
      </c>
      <c r="E1665">
        <v>5</v>
      </c>
      <c r="F1665">
        <v>5</v>
      </c>
      <c r="G1665" t="s">
        <v>20</v>
      </c>
      <c r="H1665" s="1">
        <v>2090</v>
      </c>
      <c r="I1665">
        <v>0</v>
      </c>
      <c r="J1665">
        <v>2.0499999999999998</v>
      </c>
      <c r="K1665">
        <v>6.37</v>
      </c>
    </row>
    <row r="1666" spans="1:11" x14ac:dyDescent="0.25">
      <c r="A1666">
        <v>204</v>
      </c>
      <c r="B1666">
        <v>22</v>
      </c>
      <c r="C1666">
        <v>7</v>
      </c>
      <c r="D1666">
        <v>1996</v>
      </c>
      <c r="E1666">
        <v>5</v>
      </c>
      <c r="F1666">
        <v>5</v>
      </c>
      <c r="G1666" t="s">
        <v>20</v>
      </c>
      <c r="H1666" s="1">
        <v>2090</v>
      </c>
      <c r="I1666">
        <v>0</v>
      </c>
      <c r="J1666">
        <v>2.0499999999999998</v>
      </c>
      <c r="K1666">
        <v>6.37</v>
      </c>
    </row>
    <row r="1667" spans="1:11" x14ac:dyDescent="0.25">
      <c r="A1667">
        <v>205</v>
      </c>
      <c r="B1667">
        <v>23</v>
      </c>
      <c r="C1667">
        <v>7</v>
      </c>
      <c r="D1667">
        <v>1996</v>
      </c>
      <c r="E1667">
        <v>5</v>
      </c>
      <c r="F1667">
        <v>5</v>
      </c>
      <c r="G1667" t="s">
        <v>20</v>
      </c>
      <c r="H1667" s="1">
        <v>2090</v>
      </c>
      <c r="I1667">
        <v>0</v>
      </c>
      <c r="J1667">
        <v>2.0499999999999998</v>
      </c>
      <c r="K1667">
        <v>6.37</v>
      </c>
    </row>
    <row r="1668" spans="1:11" x14ac:dyDescent="0.25">
      <c r="A1668">
        <v>206</v>
      </c>
      <c r="B1668">
        <v>24</v>
      </c>
      <c r="C1668">
        <v>7</v>
      </c>
      <c r="D1668">
        <v>1996</v>
      </c>
      <c r="E1668">
        <v>5</v>
      </c>
      <c r="F1668">
        <v>5</v>
      </c>
      <c r="G1668" t="s">
        <v>20</v>
      </c>
      <c r="H1668" s="1">
        <v>2090</v>
      </c>
      <c r="I1668">
        <v>0</v>
      </c>
      <c r="J1668">
        <v>2.0499999999999998</v>
      </c>
      <c r="K1668">
        <v>6.37</v>
      </c>
    </row>
    <row r="1669" spans="1:11" x14ac:dyDescent="0.25">
      <c r="A1669">
        <v>207</v>
      </c>
      <c r="B1669">
        <v>25</v>
      </c>
      <c r="C1669">
        <v>7</v>
      </c>
      <c r="D1669">
        <v>1996</v>
      </c>
      <c r="E1669">
        <v>5</v>
      </c>
      <c r="F1669">
        <v>5</v>
      </c>
      <c r="G1669" t="s">
        <v>20</v>
      </c>
      <c r="H1669" s="1">
        <v>2090</v>
      </c>
      <c r="I1669">
        <v>0</v>
      </c>
      <c r="J1669">
        <v>2.0499999999999998</v>
      </c>
      <c r="K1669">
        <v>6.37</v>
      </c>
    </row>
    <row r="1670" spans="1:11" x14ac:dyDescent="0.25">
      <c r="A1670">
        <v>208</v>
      </c>
      <c r="B1670">
        <v>26</v>
      </c>
      <c r="C1670">
        <v>7</v>
      </c>
      <c r="D1670">
        <v>1996</v>
      </c>
      <c r="E1670">
        <v>5</v>
      </c>
      <c r="F1670">
        <v>5</v>
      </c>
      <c r="G1670" t="s">
        <v>20</v>
      </c>
      <c r="H1670" s="1">
        <v>2090</v>
      </c>
      <c r="I1670">
        <v>0</v>
      </c>
      <c r="J1670">
        <v>2.0499999999999998</v>
      </c>
      <c r="K1670">
        <v>6.37</v>
      </c>
    </row>
    <row r="1671" spans="1:11" x14ac:dyDescent="0.25">
      <c r="A1671">
        <v>209</v>
      </c>
      <c r="B1671">
        <v>27</v>
      </c>
      <c r="C1671">
        <v>7</v>
      </c>
      <c r="D1671">
        <v>1996</v>
      </c>
      <c r="E1671">
        <v>5</v>
      </c>
      <c r="F1671">
        <v>5</v>
      </c>
      <c r="G1671" t="s">
        <v>20</v>
      </c>
      <c r="H1671" s="1">
        <v>2090</v>
      </c>
      <c r="I1671">
        <v>0</v>
      </c>
      <c r="J1671">
        <v>2.0499999999999998</v>
      </c>
      <c r="K1671">
        <v>6.37</v>
      </c>
    </row>
    <row r="1672" spans="1:11" x14ac:dyDescent="0.25">
      <c r="A1672">
        <v>210</v>
      </c>
      <c r="B1672">
        <v>28</v>
      </c>
      <c r="C1672">
        <v>7</v>
      </c>
      <c r="D1672">
        <v>1996</v>
      </c>
      <c r="E1672">
        <v>5</v>
      </c>
      <c r="F1672">
        <v>5</v>
      </c>
      <c r="G1672" t="s">
        <v>20</v>
      </c>
      <c r="H1672" s="1">
        <v>2090</v>
      </c>
      <c r="I1672">
        <v>0</v>
      </c>
      <c r="J1672">
        <v>2.0499999999999998</v>
      </c>
      <c r="K1672">
        <v>6.37</v>
      </c>
    </row>
    <row r="1673" spans="1:11" x14ac:dyDescent="0.25">
      <c r="A1673">
        <v>211</v>
      </c>
      <c r="B1673">
        <v>29</v>
      </c>
      <c r="C1673">
        <v>7</v>
      </c>
      <c r="D1673">
        <v>1996</v>
      </c>
      <c r="E1673">
        <v>5</v>
      </c>
      <c r="F1673">
        <v>5</v>
      </c>
      <c r="G1673" t="s">
        <v>20</v>
      </c>
      <c r="H1673" s="1">
        <v>2090</v>
      </c>
      <c r="I1673">
        <v>0</v>
      </c>
      <c r="J1673">
        <v>2.0499999999999998</v>
      </c>
      <c r="K1673">
        <v>6.37</v>
      </c>
    </row>
    <row r="1674" spans="1:11" x14ac:dyDescent="0.25">
      <c r="A1674">
        <v>212</v>
      </c>
      <c r="B1674">
        <v>30</v>
      </c>
      <c r="C1674">
        <v>7</v>
      </c>
      <c r="D1674">
        <v>1996</v>
      </c>
      <c r="E1674">
        <v>5</v>
      </c>
      <c r="F1674">
        <v>5</v>
      </c>
      <c r="G1674" t="s">
        <v>20</v>
      </c>
      <c r="H1674" s="1">
        <v>2090</v>
      </c>
      <c r="I1674">
        <v>0</v>
      </c>
      <c r="J1674">
        <v>2.0499999999999998</v>
      </c>
      <c r="K1674">
        <v>6.37</v>
      </c>
    </row>
    <row r="1675" spans="1:11" x14ac:dyDescent="0.25">
      <c r="A1675">
        <v>213</v>
      </c>
      <c r="B1675">
        <v>31</v>
      </c>
      <c r="C1675">
        <v>7</v>
      </c>
      <c r="D1675">
        <v>1996</v>
      </c>
      <c r="E1675">
        <v>5</v>
      </c>
      <c r="F1675">
        <v>5</v>
      </c>
      <c r="G1675" t="s">
        <v>20</v>
      </c>
      <c r="H1675" s="1">
        <v>2090</v>
      </c>
      <c r="I1675">
        <v>0</v>
      </c>
      <c r="J1675">
        <v>2.0499999999999998</v>
      </c>
      <c r="K1675">
        <v>6.37</v>
      </c>
    </row>
    <row r="1676" spans="1:11" x14ac:dyDescent="0.25">
      <c r="A1676">
        <v>214</v>
      </c>
      <c r="B1676">
        <v>1</v>
      </c>
      <c r="C1676">
        <v>8</v>
      </c>
      <c r="D1676">
        <v>1996</v>
      </c>
      <c r="E1676">
        <v>5</v>
      </c>
      <c r="F1676">
        <v>5</v>
      </c>
      <c r="G1676" t="s">
        <v>20</v>
      </c>
      <c r="H1676" s="1">
        <v>2090</v>
      </c>
      <c r="I1676">
        <v>0</v>
      </c>
      <c r="J1676">
        <v>2.0499999999999998</v>
      </c>
      <c r="K1676">
        <v>6.37</v>
      </c>
    </row>
    <row r="1677" spans="1:11" x14ac:dyDescent="0.25">
      <c r="A1677">
        <v>215</v>
      </c>
      <c r="B1677">
        <v>2</v>
      </c>
      <c r="C1677">
        <v>8</v>
      </c>
      <c r="D1677">
        <v>1996</v>
      </c>
      <c r="E1677">
        <v>5</v>
      </c>
      <c r="F1677">
        <v>5</v>
      </c>
      <c r="G1677" t="s">
        <v>20</v>
      </c>
      <c r="H1677" s="1">
        <v>2090</v>
      </c>
      <c r="I1677">
        <v>0</v>
      </c>
      <c r="J1677">
        <v>2.0499999999999998</v>
      </c>
      <c r="K1677">
        <v>6.37</v>
      </c>
    </row>
    <row r="1678" spans="1:11" x14ac:dyDescent="0.25">
      <c r="A1678">
        <v>216</v>
      </c>
      <c r="B1678">
        <v>3</v>
      </c>
      <c r="C1678">
        <v>8</v>
      </c>
      <c r="D1678">
        <v>1996</v>
      </c>
      <c r="E1678">
        <v>5</v>
      </c>
      <c r="F1678">
        <v>5</v>
      </c>
      <c r="G1678" t="s">
        <v>20</v>
      </c>
      <c r="H1678" s="1">
        <v>2090</v>
      </c>
      <c r="I1678">
        <v>0</v>
      </c>
      <c r="J1678">
        <v>2.0499999999999998</v>
      </c>
      <c r="K1678">
        <v>6.37</v>
      </c>
    </row>
    <row r="1679" spans="1:11" x14ac:dyDescent="0.25">
      <c r="A1679">
        <v>217</v>
      </c>
      <c r="B1679">
        <v>4</v>
      </c>
      <c r="C1679">
        <v>8</v>
      </c>
      <c r="D1679">
        <v>1996</v>
      </c>
      <c r="E1679">
        <v>5</v>
      </c>
      <c r="F1679">
        <v>5</v>
      </c>
      <c r="G1679" t="s">
        <v>20</v>
      </c>
      <c r="H1679" s="1">
        <v>2090</v>
      </c>
      <c r="I1679">
        <v>0</v>
      </c>
      <c r="J1679">
        <v>2.0499999999999998</v>
      </c>
      <c r="K1679">
        <v>6.37</v>
      </c>
    </row>
    <row r="1680" spans="1:11" x14ac:dyDescent="0.25">
      <c r="A1680">
        <v>218</v>
      </c>
      <c r="B1680">
        <v>5</v>
      </c>
      <c r="C1680">
        <v>8</v>
      </c>
      <c r="D1680">
        <v>1996</v>
      </c>
      <c r="E1680">
        <v>5</v>
      </c>
      <c r="F1680">
        <v>5</v>
      </c>
      <c r="G1680" t="s">
        <v>20</v>
      </c>
      <c r="H1680" s="1">
        <v>2090</v>
      </c>
      <c r="I1680">
        <v>0</v>
      </c>
      <c r="J1680">
        <v>2.0499999999999998</v>
      </c>
      <c r="K1680">
        <v>6.37</v>
      </c>
    </row>
    <row r="1681" spans="1:11" x14ac:dyDescent="0.25">
      <c r="A1681">
        <v>219</v>
      </c>
      <c r="B1681">
        <v>6</v>
      </c>
      <c r="C1681">
        <v>8</v>
      </c>
      <c r="D1681">
        <v>1996</v>
      </c>
      <c r="E1681">
        <v>5</v>
      </c>
      <c r="F1681">
        <v>5</v>
      </c>
      <c r="G1681" t="s">
        <v>20</v>
      </c>
      <c r="H1681" s="1">
        <v>2090</v>
      </c>
      <c r="I1681">
        <v>0</v>
      </c>
      <c r="J1681">
        <v>2.0499999999999998</v>
      </c>
      <c r="K1681">
        <v>6.37</v>
      </c>
    </row>
    <row r="1682" spans="1:11" x14ac:dyDescent="0.25">
      <c r="A1682">
        <v>220</v>
      </c>
      <c r="B1682">
        <v>7</v>
      </c>
      <c r="C1682">
        <v>8</v>
      </c>
      <c r="D1682">
        <v>1996</v>
      </c>
      <c r="E1682">
        <v>5</v>
      </c>
      <c r="F1682">
        <v>5</v>
      </c>
      <c r="G1682" t="s">
        <v>20</v>
      </c>
      <c r="H1682" s="1">
        <v>2090</v>
      </c>
      <c r="I1682">
        <v>0</v>
      </c>
      <c r="J1682">
        <v>2.0499999999999998</v>
      </c>
      <c r="K1682">
        <v>6.37</v>
      </c>
    </row>
    <row r="1683" spans="1:11" x14ac:dyDescent="0.25">
      <c r="A1683">
        <v>221</v>
      </c>
      <c r="B1683">
        <v>8</v>
      </c>
      <c r="C1683">
        <v>8</v>
      </c>
      <c r="D1683">
        <v>1996</v>
      </c>
      <c r="E1683">
        <v>5</v>
      </c>
      <c r="F1683">
        <v>5</v>
      </c>
      <c r="G1683" t="s">
        <v>20</v>
      </c>
      <c r="H1683" s="1">
        <v>2090</v>
      </c>
      <c r="I1683">
        <v>0</v>
      </c>
      <c r="J1683">
        <v>2.0499999999999998</v>
      </c>
      <c r="K1683">
        <v>6.37</v>
      </c>
    </row>
    <row r="1684" spans="1:11" x14ac:dyDescent="0.25">
      <c r="A1684">
        <v>222</v>
      </c>
      <c r="B1684">
        <v>9</v>
      </c>
      <c r="C1684">
        <v>8</v>
      </c>
      <c r="D1684">
        <v>1996</v>
      </c>
      <c r="E1684">
        <v>5</v>
      </c>
      <c r="F1684">
        <v>5</v>
      </c>
      <c r="G1684" t="s">
        <v>20</v>
      </c>
      <c r="H1684" s="1">
        <v>2090</v>
      </c>
      <c r="I1684">
        <v>0</v>
      </c>
      <c r="J1684">
        <v>2.0499999999999998</v>
      </c>
      <c r="K1684">
        <v>6.37</v>
      </c>
    </row>
    <row r="1685" spans="1:11" x14ac:dyDescent="0.25">
      <c r="A1685">
        <v>223</v>
      </c>
      <c r="B1685">
        <v>10</v>
      </c>
      <c r="C1685">
        <v>8</v>
      </c>
      <c r="D1685">
        <v>1996</v>
      </c>
      <c r="E1685">
        <v>5</v>
      </c>
      <c r="F1685">
        <v>5</v>
      </c>
      <c r="G1685" t="s">
        <v>20</v>
      </c>
      <c r="H1685" s="1">
        <v>2090</v>
      </c>
      <c r="I1685">
        <v>0</v>
      </c>
      <c r="J1685">
        <v>2.0499999999999998</v>
      </c>
      <c r="K1685">
        <v>6.37</v>
      </c>
    </row>
    <row r="1686" spans="1:11" x14ac:dyDescent="0.25">
      <c r="A1686">
        <v>224</v>
      </c>
      <c r="B1686">
        <v>11</v>
      </c>
      <c r="C1686">
        <v>8</v>
      </c>
      <c r="D1686">
        <v>1996</v>
      </c>
      <c r="E1686">
        <v>5</v>
      </c>
      <c r="F1686">
        <v>5</v>
      </c>
      <c r="G1686" t="s">
        <v>20</v>
      </c>
      <c r="H1686" s="1">
        <v>2090</v>
      </c>
      <c r="I1686">
        <v>0</v>
      </c>
      <c r="J1686">
        <v>2.0499999999999998</v>
      </c>
      <c r="K1686">
        <v>6.37</v>
      </c>
    </row>
    <row r="1687" spans="1:11" x14ac:dyDescent="0.25">
      <c r="A1687">
        <v>225</v>
      </c>
      <c r="B1687">
        <v>12</v>
      </c>
      <c r="C1687">
        <v>8</v>
      </c>
      <c r="D1687">
        <v>1996</v>
      </c>
      <c r="E1687">
        <v>5</v>
      </c>
      <c r="F1687">
        <v>5</v>
      </c>
      <c r="G1687" t="s">
        <v>20</v>
      </c>
      <c r="H1687" s="1">
        <v>2090</v>
      </c>
      <c r="I1687">
        <v>0</v>
      </c>
      <c r="J1687">
        <v>2.0499999999999998</v>
      </c>
      <c r="K1687">
        <v>6.37</v>
      </c>
    </row>
    <row r="1688" spans="1:11" x14ac:dyDescent="0.25">
      <c r="A1688">
        <v>226</v>
      </c>
      <c r="B1688">
        <v>13</v>
      </c>
      <c r="C1688">
        <v>8</v>
      </c>
      <c r="D1688">
        <v>1996</v>
      </c>
      <c r="E1688">
        <v>5</v>
      </c>
      <c r="F1688">
        <v>5</v>
      </c>
      <c r="G1688" t="s">
        <v>20</v>
      </c>
      <c r="H1688" s="1">
        <v>2090</v>
      </c>
      <c r="I1688">
        <v>0</v>
      </c>
      <c r="J1688">
        <v>2.0499999999999998</v>
      </c>
      <c r="K1688">
        <v>6.37</v>
      </c>
    </row>
    <row r="1689" spans="1:11" x14ac:dyDescent="0.25">
      <c r="A1689">
        <v>227</v>
      </c>
      <c r="B1689">
        <v>14</v>
      </c>
      <c r="C1689">
        <v>8</v>
      </c>
      <c r="D1689">
        <v>1996</v>
      </c>
      <c r="E1689">
        <v>5</v>
      </c>
      <c r="F1689">
        <v>5</v>
      </c>
      <c r="G1689" t="s">
        <v>20</v>
      </c>
      <c r="H1689" s="1">
        <v>2090</v>
      </c>
      <c r="I1689">
        <v>0</v>
      </c>
      <c r="J1689">
        <v>2.0499999999999998</v>
      </c>
      <c r="K1689">
        <v>6.37</v>
      </c>
    </row>
    <row r="1690" spans="1:11" x14ac:dyDescent="0.25">
      <c r="A1690">
        <v>228</v>
      </c>
      <c r="B1690">
        <v>15</v>
      </c>
      <c r="C1690">
        <v>8</v>
      </c>
      <c r="D1690">
        <v>1996</v>
      </c>
      <c r="E1690">
        <v>5</v>
      </c>
      <c r="F1690">
        <v>5</v>
      </c>
      <c r="G1690" t="s">
        <v>20</v>
      </c>
      <c r="H1690" s="1">
        <v>2090</v>
      </c>
      <c r="I1690">
        <v>0</v>
      </c>
      <c r="J1690">
        <v>2.0499999999999998</v>
      </c>
      <c r="K1690">
        <v>6.37</v>
      </c>
    </row>
    <row r="1691" spans="1:11" x14ac:dyDescent="0.25">
      <c r="A1691">
        <v>229</v>
      </c>
      <c r="B1691">
        <v>16</v>
      </c>
      <c r="C1691">
        <v>8</v>
      </c>
      <c r="D1691">
        <v>1996</v>
      </c>
      <c r="E1691">
        <v>5</v>
      </c>
      <c r="F1691">
        <v>5</v>
      </c>
      <c r="G1691" t="s">
        <v>20</v>
      </c>
      <c r="H1691" s="1">
        <v>2090</v>
      </c>
      <c r="I1691">
        <v>0</v>
      </c>
      <c r="J1691">
        <v>2.0499999999999998</v>
      </c>
      <c r="K1691">
        <v>6.37</v>
      </c>
    </row>
    <row r="1692" spans="1:11" x14ac:dyDescent="0.25">
      <c r="A1692">
        <v>230</v>
      </c>
      <c r="B1692">
        <v>17</v>
      </c>
      <c r="C1692">
        <v>8</v>
      </c>
      <c r="D1692">
        <v>1996</v>
      </c>
      <c r="E1692">
        <v>5</v>
      </c>
      <c r="F1692">
        <v>5</v>
      </c>
      <c r="G1692" t="s">
        <v>20</v>
      </c>
      <c r="H1692" s="1">
        <v>2090</v>
      </c>
      <c r="I1692">
        <v>0</v>
      </c>
      <c r="J1692">
        <v>2.0499999999999998</v>
      </c>
      <c r="K1692">
        <v>6.37</v>
      </c>
    </row>
    <row r="1693" spans="1:11" x14ac:dyDescent="0.25">
      <c r="A1693">
        <v>231</v>
      </c>
      <c r="B1693">
        <v>18</v>
      </c>
      <c r="C1693">
        <v>8</v>
      </c>
      <c r="D1693">
        <v>1996</v>
      </c>
      <c r="E1693">
        <v>5</v>
      </c>
      <c r="F1693">
        <v>5</v>
      </c>
      <c r="G1693" t="s">
        <v>20</v>
      </c>
      <c r="H1693" s="1">
        <v>2090</v>
      </c>
      <c r="I1693">
        <v>0</v>
      </c>
      <c r="J1693">
        <v>2.0499999999999998</v>
      </c>
      <c r="K1693">
        <v>6.37</v>
      </c>
    </row>
    <row r="1694" spans="1:11" x14ac:dyDescent="0.25">
      <c r="A1694">
        <v>232</v>
      </c>
      <c r="B1694">
        <v>19</v>
      </c>
      <c r="C1694">
        <v>8</v>
      </c>
      <c r="D1694">
        <v>1996</v>
      </c>
      <c r="E1694">
        <v>5</v>
      </c>
      <c r="F1694">
        <v>5</v>
      </c>
      <c r="G1694" t="s">
        <v>20</v>
      </c>
      <c r="H1694" s="1">
        <v>2090</v>
      </c>
      <c r="I1694">
        <v>0</v>
      </c>
      <c r="J1694">
        <v>2.0499999999999998</v>
      </c>
      <c r="K1694">
        <v>6.37</v>
      </c>
    </row>
    <row r="1695" spans="1:11" x14ac:dyDescent="0.25">
      <c r="A1695">
        <v>233</v>
      </c>
      <c r="B1695">
        <v>20</v>
      </c>
      <c r="C1695">
        <v>8</v>
      </c>
      <c r="D1695">
        <v>1996</v>
      </c>
      <c r="E1695">
        <v>5</v>
      </c>
      <c r="F1695">
        <v>5</v>
      </c>
      <c r="G1695" t="s">
        <v>20</v>
      </c>
      <c r="H1695" s="1">
        <v>2090</v>
      </c>
      <c r="I1695">
        <v>0</v>
      </c>
      <c r="J1695">
        <v>2.0499999999999998</v>
      </c>
      <c r="K1695">
        <v>6.37</v>
      </c>
    </row>
    <row r="1696" spans="1:11" x14ac:dyDescent="0.25">
      <c r="A1696">
        <v>234</v>
      </c>
      <c r="B1696">
        <v>21</v>
      </c>
      <c r="C1696">
        <v>8</v>
      </c>
      <c r="D1696">
        <v>1996</v>
      </c>
      <c r="E1696">
        <v>5</v>
      </c>
      <c r="F1696">
        <v>5</v>
      </c>
      <c r="G1696" t="s">
        <v>20</v>
      </c>
      <c r="H1696" s="1">
        <v>2090</v>
      </c>
      <c r="I1696">
        <v>0</v>
      </c>
      <c r="J1696">
        <v>2.0499999999999998</v>
      </c>
      <c r="K1696">
        <v>6.37</v>
      </c>
    </row>
    <row r="1697" spans="1:11" x14ac:dyDescent="0.25">
      <c r="A1697">
        <v>235</v>
      </c>
      <c r="B1697">
        <v>22</v>
      </c>
      <c r="C1697">
        <v>8</v>
      </c>
      <c r="D1697">
        <v>1996</v>
      </c>
      <c r="E1697">
        <v>5</v>
      </c>
      <c r="F1697">
        <v>5</v>
      </c>
      <c r="G1697" t="s">
        <v>20</v>
      </c>
      <c r="H1697" s="1">
        <v>2090</v>
      </c>
      <c r="I1697">
        <v>0</v>
      </c>
      <c r="J1697">
        <v>2.0499999999999998</v>
      </c>
      <c r="K1697">
        <v>6.37</v>
      </c>
    </row>
    <row r="1698" spans="1:11" x14ac:dyDescent="0.25">
      <c r="A1698">
        <v>236</v>
      </c>
      <c r="B1698">
        <v>23</v>
      </c>
      <c r="C1698">
        <v>8</v>
      </c>
      <c r="D1698">
        <v>1996</v>
      </c>
      <c r="E1698">
        <v>5</v>
      </c>
      <c r="F1698">
        <v>5</v>
      </c>
      <c r="G1698" t="s">
        <v>20</v>
      </c>
      <c r="H1698" s="1">
        <v>2090</v>
      </c>
      <c r="I1698">
        <v>0</v>
      </c>
      <c r="J1698">
        <v>2.0499999999999998</v>
      </c>
      <c r="K1698">
        <v>6.37</v>
      </c>
    </row>
    <row r="1699" spans="1:11" x14ac:dyDescent="0.25">
      <c r="A1699">
        <v>237</v>
      </c>
      <c r="B1699">
        <v>24</v>
      </c>
      <c r="C1699">
        <v>8</v>
      </c>
      <c r="D1699">
        <v>1996</v>
      </c>
      <c r="E1699">
        <v>5</v>
      </c>
      <c r="F1699">
        <v>5</v>
      </c>
      <c r="G1699" t="s">
        <v>20</v>
      </c>
      <c r="H1699" s="1">
        <v>2090</v>
      </c>
      <c r="I1699">
        <v>0</v>
      </c>
      <c r="J1699">
        <v>2.0499999999999998</v>
      </c>
      <c r="K1699">
        <v>6.37</v>
      </c>
    </row>
    <row r="1700" spans="1:11" x14ac:dyDescent="0.25">
      <c r="A1700">
        <v>238</v>
      </c>
      <c r="B1700">
        <v>25</v>
      </c>
      <c r="C1700">
        <v>8</v>
      </c>
      <c r="D1700">
        <v>1996</v>
      </c>
      <c r="E1700">
        <v>5</v>
      </c>
      <c r="F1700">
        <v>5</v>
      </c>
      <c r="G1700" t="s">
        <v>20</v>
      </c>
      <c r="H1700" s="1">
        <v>2090</v>
      </c>
      <c r="I1700">
        <v>0</v>
      </c>
      <c r="J1700">
        <v>2.0499999999999998</v>
      </c>
      <c r="K1700">
        <v>6.37</v>
      </c>
    </row>
    <row r="1701" spans="1:11" x14ac:dyDescent="0.25">
      <c r="A1701">
        <v>239</v>
      </c>
      <c r="B1701">
        <v>26</v>
      </c>
      <c r="C1701">
        <v>8</v>
      </c>
      <c r="D1701">
        <v>1996</v>
      </c>
      <c r="E1701">
        <v>5</v>
      </c>
      <c r="F1701">
        <v>5</v>
      </c>
      <c r="G1701" t="s">
        <v>20</v>
      </c>
      <c r="H1701" s="1">
        <v>2090</v>
      </c>
      <c r="I1701">
        <v>0</v>
      </c>
      <c r="J1701">
        <v>2.0499999999999998</v>
      </c>
      <c r="K1701">
        <v>6.37</v>
      </c>
    </row>
    <row r="1702" spans="1:11" x14ac:dyDescent="0.25">
      <c r="A1702">
        <v>240</v>
      </c>
      <c r="B1702">
        <v>27</v>
      </c>
      <c r="C1702">
        <v>8</v>
      </c>
      <c r="D1702">
        <v>1996</v>
      </c>
      <c r="E1702">
        <v>5</v>
      </c>
      <c r="F1702">
        <v>5</v>
      </c>
      <c r="G1702" t="s">
        <v>20</v>
      </c>
      <c r="H1702" s="1">
        <v>2090</v>
      </c>
      <c r="I1702">
        <v>0</v>
      </c>
      <c r="J1702">
        <v>2.0499999999999998</v>
      </c>
      <c r="K1702">
        <v>6.37</v>
      </c>
    </row>
    <row r="1703" spans="1:11" x14ac:dyDescent="0.25">
      <c r="A1703">
        <v>241</v>
      </c>
      <c r="B1703">
        <v>28</v>
      </c>
      <c r="C1703">
        <v>8</v>
      </c>
      <c r="D1703">
        <v>1996</v>
      </c>
      <c r="E1703">
        <v>5</v>
      </c>
      <c r="F1703">
        <v>5</v>
      </c>
      <c r="G1703" t="s">
        <v>20</v>
      </c>
      <c r="H1703" s="1">
        <v>2090</v>
      </c>
      <c r="I1703">
        <v>0</v>
      </c>
      <c r="J1703">
        <v>2.0499999999999998</v>
      </c>
      <c r="K1703">
        <v>5.99</v>
      </c>
    </row>
    <row r="1704" spans="1:11" x14ac:dyDescent="0.25">
      <c r="A1704">
        <v>242</v>
      </c>
      <c r="B1704">
        <v>29</v>
      </c>
      <c r="C1704">
        <v>8</v>
      </c>
      <c r="D1704">
        <v>1996</v>
      </c>
      <c r="E1704">
        <v>5</v>
      </c>
      <c r="F1704">
        <v>5</v>
      </c>
      <c r="G1704" t="s">
        <v>20</v>
      </c>
      <c r="H1704" s="1">
        <v>2090</v>
      </c>
      <c r="I1704">
        <v>0</v>
      </c>
      <c r="J1704">
        <v>2.0499999999999998</v>
      </c>
      <c r="K1704">
        <v>6.37</v>
      </c>
    </row>
    <row r="1705" spans="1:11" x14ac:dyDescent="0.25">
      <c r="A1705">
        <v>243</v>
      </c>
      <c r="B1705">
        <v>30</v>
      </c>
      <c r="C1705">
        <v>8</v>
      </c>
      <c r="D1705">
        <v>1996</v>
      </c>
      <c r="E1705">
        <v>5</v>
      </c>
      <c r="F1705">
        <v>5</v>
      </c>
      <c r="G1705" t="s">
        <v>20</v>
      </c>
      <c r="H1705" s="1">
        <v>2090</v>
      </c>
      <c r="I1705">
        <v>0</v>
      </c>
      <c r="J1705">
        <v>2.0499999999999998</v>
      </c>
      <c r="K1705">
        <v>6.37</v>
      </c>
    </row>
    <row r="1706" spans="1:11" x14ac:dyDescent="0.25">
      <c r="A1706">
        <v>244</v>
      </c>
      <c r="B1706">
        <v>31</v>
      </c>
      <c r="C1706">
        <v>8</v>
      </c>
      <c r="D1706">
        <v>1996</v>
      </c>
      <c r="E1706">
        <v>5</v>
      </c>
      <c r="F1706">
        <v>5</v>
      </c>
      <c r="G1706" t="s">
        <v>20</v>
      </c>
      <c r="H1706" s="1">
        <v>2090</v>
      </c>
      <c r="I1706">
        <v>0</v>
      </c>
      <c r="J1706">
        <v>2.0499999999999998</v>
      </c>
      <c r="K1706">
        <v>6.37</v>
      </c>
    </row>
    <row r="1707" spans="1:11" x14ac:dyDescent="0.25">
      <c r="A1707">
        <v>245</v>
      </c>
      <c r="B1707">
        <v>1</v>
      </c>
      <c r="C1707">
        <v>9</v>
      </c>
      <c r="D1707">
        <v>1996</v>
      </c>
      <c r="E1707">
        <v>5</v>
      </c>
      <c r="F1707">
        <v>5</v>
      </c>
      <c r="G1707" t="s">
        <v>20</v>
      </c>
      <c r="H1707" s="1">
        <v>2090</v>
      </c>
      <c r="I1707">
        <v>0</v>
      </c>
      <c r="J1707">
        <v>2.0499999999999998</v>
      </c>
      <c r="K1707">
        <v>6.37</v>
      </c>
    </row>
    <row r="1708" spans="1:11" x14ac:dyDescent="0.25">
      <c r="A1708">
        <v>246</v>
      </c>
      <c r="B1708">
        <v>2</v>
      </c>
      <c r="C1708">
        <v>9</v>
      </c>
      <c r="D1708">
        <v>1996</v>
      </c>
      <c r="E1708">
        <v>5</v>
      </c>
      <c r="F1708">
        <v>5</v>
      </c>
      <c r="G1708" t="s">
        <v>20</v>
      </c>
      <c r="H1708" s="1">
        <v>2090</v>
      </c>
      <c r="I1708">
        <v>0</v>
      </c>
      <c r="J1708">
        <v>2.0499999999999998</v>
      </c>
      <c r="K1708">
        <v>6.37</v>
      </c>
    </row>
    <row r="1709" spans="1:11" x14ac:dyDescent="0.25">
      <c r="A1709">
        <v>247</v>
      </c>
      <c r="B1709">
        <v>3</v>
      </c>
      <c r="C1709">
        <v>9</v>
      </c>
      <c r="D1709">
        <v>1996</v>
      </c>
      <c r="E1709">
        <v>5</v>
      </c>
      <c r="F1709">
        <v>5</v>
      </c>
      <c r="G1709" t="s">
        <v>20</v>
      </c>
      <c r="H1709" s="1">
        <v>2090</v>
      </c>
      <c r="I1709">
        <v>0</v>
      </c>
      <c r="J1709">
        <v>2.0499999999999998</v>
      </c>
      <c r="K1709">
        <v>6.37</v>
      </c>
    </row>
    <row r="1710" spans="1:11" x14ac:dyDescent="0.25">
      <c r="A1710">
        <v>248</v>
      </c>
      <c r="B1710">
        <v>4</v>
      </c>
      <c r="C1710">
        <v>9</v>
      </c>
      <c r="D1710">
        <v>1996</v>
      </c>
      <c r="E1710">
        <v>5</v>
      </c>
      <c r="F1710">
        <v>5</v>
      </c>
      <c r="G1710" t="s">
        <v>20</v>
      </c>
      <c r="H1710" s="1">
        <v>2090</v>
      </c>
      <c r="I1710">
        <v>0</v>
      </c>
      <c r="J1710">
        <v>2.0499999999999998</v>
      </c>
      <c r="K1710">
        <v>6.37</v>
      </c>
    </row>
    <row r="1711" spans="1:11" x14ac:dyDescent="0.25">
      <c r="A1711">
        <v>249</v>
      </c>
      <c r="B1711">
        <v>5</v>
      </c>
      <c r="C1711">
        <v>9</v>
      </c>
      <c r="D1711">
        <v>1996</v>
      </c>
      <c r="E1711">
        <v>5</v>
      </c>
      <c r="F1711">
        <v>5</v>
      </c>
      <c r="G1711" t="s">
        <v>20</v>
      </c>
      <c r="H1711" s="1">
        <v>2090</v>
      </c>
      <c r="I1711">
        <v>0</v>
      </c>
      <c r="J1711">
        <v>2.0499999999999998</v>
      </c>
      <c r="K1711">
        <v>6.37</v>
      </c>
    </row>
    <row r="1712" spans="1:11" x14ac:dyDescent="0.25">
      <c r="A1712">
        <v>250</v>
      </c>
      <c r="B1712">
        <v>6</v>
      </c>
      <c r="C1712">
        <v>9</v>
      </c>
      <c r="D1712">
        <v>1996</v>
      </c>
      <c r="E1712">
        <v>5</v>
      </c>
      <c r="F1712">
        <v>5</v>
      </c>
      <c r="G1712" t="s">
        <v>20</v>
      </c>
      <c r="H1712" s="1">
        <v>2090</v>
      </c>
      <c r="I1712">
        <v>0</v>
      </c>
      <c r="J1712">
        <v>2.0499999999999998</v>
      </c>
      <c r="K1712">
        <v>6.37</v>
      </c>
    </row>
    <row r="1713" spans="1:11" x14ac:dyDescent="0.25">
      <c r="A1713">
        <v>251</v>
      </c>
      <c r="B1713">
        <v>7</v>
      </c>
      <c r="C1713">
        <v>9</v>
      </c>
      <c r="D1713">
        <v>1996</v>
      </c>
      <c r="E1713">
        <v>5</v>
      </c>
      <c r="F1713">
        <v>5</v>
      </c>
      <c r="G1713" t="s">
        <v>20</v>
      </c>
      <c r="H1713" s="1">
        <v>2090</v>
      </c>
      <c r="I1713">
        <v>0</v>
      </c>
      <c r="J1713">
        <v>2.0499999999999998</v>
      </c>
      <c r="K1713">
        <v>5.99</v>
      </c>
    </row>
    <row r="1714" spans="1:11" x14ac:dyDescent="0.25">
      <c r="A1714">
        <v>252</v>
      </c>
      <c r="B1714">
        <v>8</v>
      </c>
      <c r="C1714">
        <v>9</v>
      </c>
      <c r="D1714">
        <v>1996</v>
      </c>
      <c r="E1714">
        <v>5</v>
      </c>
      <c r="F1714">
        <v>5</v>
      </c>
      <c r="G1714" t="s">
        <v>20</v>
      </c>
      <c r="H1714" s="1">
        <v>2090</v>
      </c>
      <c r="I1714">
        <v>0</v>
      </c>
      <c r="J1714">
        <v>2.0499999999999998</v>
      </c>
      <c r="K1714">
        <v>5.99</v>
      </c>
    </row>
    <row r="1715" spans="1:11" x14ac:dyDescent="0.25">
      <c r="A1715">
        <v>253</v>
      </c>
      <c r="B1715">
        <v>9</v>
      </c>
      <c r="C1715">
        <v>9</v>
      </c>
      <c r="D1715">
        <v>1996</v>
      </c>
      <c r="E1715">
        <v>5</v>
      </c>
      <c r="F1715">
        <v>5</v>
      </c>
      <c r="G1715" t="s">
        <v>20</v>
      </c>
      <c r="H1715" s="1">
        <v>2090</v>
      </c>
      <c r="I1715">
        <v>0</v>
      </c>
      <c r="J1715">
        <v>2.0499999999999998</v>
      </c>
      <c r="K1715">
        <v>5.99</v>
      </c>
    </row>
    <row r="1716" spans="1:11" x14ac:dyDescent="0.25">
      <c r="A1716">
        <v>254</v>
      </c>
      <c r="B1716">
        <v>10</v>
      </c>
      <c r="C1716">
        <v>9</v>
      </c>
      <c r="D1716">
        <v>1996</v>
      </c>
      <c r="E1716">
        <v>5</v>
      </c>
      <c r="F1716">
        <v>5</v>
      </c>
      <c r="G1716" t="s">
        <v>20</v>
      </c>
      <c r="H1716" s="1">
        <v>2090</v>
      </c>
      <c r="I1716">
        <v>0</v>
      </c>
      <c r="J1716">
        <v>2.0499999999999998</v>
      </c>
      <c r="K1716">
        <v>5.99</v>
      </c>
    </row>
    <row r="1717" spans="1:11" x14ac:dyDescent="0.25">
      <c r="A1717">
        <v>255</v>
      </c>
      <c r="B1717">
        <v>11</v>
      </c>
      <c r="C1717">
        <v>9</v>
      </c>
      <c r="D1717">
        <v>1996</v>
      </c>
      <c r="E1717">
        <v>5</v>
      </c>
      <c r="F1717">
        <v>5</v>
      </c>
      <c r="G1717" t="s">
        <v>20</v>
      </c>
      <c r="H1717" s="1">
        <v>2090</v>
      </c>
      <c r="I1717">
        <v>0</v>
      </c>
      <c r="J1717">
        <v>2.0499999999999998</v>
      </c>
      <c r="K1717">
        <v>5.99</v>
      </c>
    </row>
    <row r="1718" spans="1:11" x14ac:dyDescent="0.25">
      <c r="A1718">
        <v>256</v>
      </c>
      <c r="B1718">
        <v>12</v>
      </c>
      <c r="C1718">
        <v>9</v>
      </c>
      <c r="D1718">
        <v>1996</v>
      </c>
      <c r="E1718">
        <v>5</v>
      </c>
      <c r="F1718">
        <v>5</v>
      </c>
      <c r="G1718" t="s">
        <v>20</v>
      </c>
      <c r="H1718" s="1">
        <v>2090</v>
      </c>
      <c r="I1718">
        <v>0</v>
      </c>
      <c r="J1718">
        <v>2.0499999999999998</v>
      </c>
      <c r="K1718">
        <v>5.99</v>
      </c>
    </row>
    <row r="1719" spans="1:11" x14ac:dyDescent="0.25">
      <c r="A1719">
        <v>257</v>
      </c>
      <c r="B1719">
        <v>13</v>
      </c>
      <c r="C1719">
        <v>9</v>
      </c>
      <c r="D1719">
        <v>1996</v>
      </c>
      <c r="E1719">
        <v>5</v>
      </c>
      <c r="F1719">
        <v>5</v>
      </c>
      <c r="G1719" t="s">
        <v>20</v>
      </c>
      <c r="H1719" s="1">
        <v>2090</v>
      </c>
      <c r="I1719">
        <v>0</v>
      </c>
      <c r="J1719">
        <v>2.0499999999999998</v>
      </c>
      <c r="K1719">
        <v>5.99</v>
      </c>
    </row>
    <row r="1720" spans="1:11" x14ac:dyDescent="0.25">
      <c r="A1720">
        <v>258</v>
      </c>
      <c r="B1720">
        <v>14</v>
      </c>
      <c r="C1720">
        <v>9</v>
      </c>
      <c r="D1720">
        <v>1996</v>
      </c>
      <c r="E1720">
        <v>5</v>
      </c>
      <c r="F1720">
        <v>5</v>
      </c>
      <c r="G1720" t="s">
        <v>20</v>
      </c>
      <c r="H1720" s="1">
        <v>2090</v>
      </c>
      <c r="I1720">
        <v>0</v>
      </c>
      <c r="J1720">
        <v>2.0499999999999998</v>
      </c>
      <c r="K1720">
        <v>5.99</v>
      </c>
    </row>
    <row r="1721" spans="1:11" x14ac:dyDescent="0.25">
      <c r="A1721">
        <v>259</v>
      </c>
      <c r="B1721">
        <v>15</v>
      </c>
      <c r="C1721">
        <v>9</v>
      </c>
      <c r="D1721">
        <v>1996</v>
      </c>
      <c r="E1721">
        <v>5</v>
      </c>
      <c r="F1721">
        <v>5</v>
      </c>
      <c r="G1721" t="s">
        <v>20</v>
      </c>
      <c r="H1721" s="1">
        <v>2090</v>
      </c>
      <c r="I1721">
        <v>0</v>
      </c>
      <c r="J1721">
        <v>2.0499999999999998</v>
      </c>
      <c r="K1721">
        <v>6.37</v>
      </c>
    </row>
    <row r="1722" spans="1:11" x14ac:dyDescent="0.25">
      <c r="A1722">
        <v>260</v>
      </c>
      <c r="B1722">
        <v>16</v>
      </c>
      <c r="C1722">
        <v>9</v>
      </c>
      <c r="D1722">
        <v>1996</v>
      </c>
      <c r="E1722">
        <v>5</v>
      </c>
      <c r="F1722">
        <v>5</v>
      </c>
      <c r="G1722" t="s">
        <v>20</v>
      </c>
      <c r="H1722" s="1">
        <v>2090</v>
      </c>
      <c r="I1722">
        <v>0</v>
      </c>
      <c r="J1722">
        <v>2.0499999999999998</v>
      </c>
      <c r="K1722">
        <v>6.37</v>
      </c>
    </row>
    <row r="1723" spans="1:11" x14ac:dyDescent="0.25">
      <c r="A1723">
        <v>261</v>
      </c>
      <c r="B1723">
        <v>17</v>
      </c>
      <c r="C1723">
        <v>9</v>
      </c>
      <c r="D1723">
        <v>1996</v>
      </c>
      <c r="E1723">
        <v>5</v>
      </c>
      <c r="F1723">
        <v>5</v>
      </c>
      <c r="G1723" t="s">
        <v>20</v>
      </c>
      <c r="H1723" s="1">
        <v>2090</v>
      </c>
      <c r="I1723">
        <v>0</v>
      </c>
      <c r="J1723">
        <v>2.0499999999999998</v>
      </c>
      <c r="K1723">
        <v>6.37</v>
      </c>
    </row>
    <row r="1724" spans="1:11" x14ac:dyDescent="0.25">
      <c r="A1724">
        <v>262</v>
      </c>
      <c r="B1724">
        <v>18</v>
      </c>
      <c r="C1724">
        <v>9</v>
      </c>
      <c r="D1724">
        <v>1996</v>
      </c>
      <c r="E1724">
        <v>5</v>
      </c>
      <c r="F1724">
        <v>5</v>
      </c>
      <c r="G1724" t="s">
        <v>20</v>
      </c>
      <c r="H1724" s="1">
        <v>2090</v>
      </c>
      <c r="I1724">
        <v>0</v>
      </c>
      <c r="J1724">
        <v>2.0499999999999998</v>
      </c>
      <c r="K1724">
        <v>5.99</v>
      </c>
    </row>
    <row r="1725" spans="1:11" x14ac:dyDescent="0.25">
      <c r="A1725">
        <v>263</v>
      </c>
      <c r="B1725">
        <v>19</v>
      </c>
      <c r="C1725">
        <v>9</v>
      </c>
      <c r="D1725">
        <v>1996</v>
      </c>
      <c r="E1725">
        <v>5</v>
      </c>
      <c r="F1725">
        <v>5</v>
      </c>
      <c r="G1725" t="s">
        <v>20</v>
      </c>
      <c r="H1725" s="1">
        <v>2090</v>
      </c>
      <c r="I1725">
        <v>0</v>
      </c>
      <c r="J1725">
        <v>2.0499999999999998</v>
      </c>
      <c r="K1725">
        <v>5.99</v>
      </c>
    </row>
    <row r="1726" spans="1:11" x14ac:dyDescent="0.25">
      <c r="A1726">
        <v>264</v>
      </c>
      <c r="B1726">
        <v>20</v>
      </c>
      <c r="C1726">
        <v>9</v>
      </c>
      <c r="D1726">
        <v>1996</v>
      </c>
      <c r="E1726">
        <v>5</v>
      </c>
      <c r="F1726">
        <v>5</v>
      </c>
      <c r="G1726" t="s">
        <v>20</v>
      </c>
      <c r="H1726" s="1">
        <v>2090</v>
      </c>
      <c r="I1726">
        <v>0</v>
      </c>
      <c r="J1726">
        <v>2.0499999999999998</v>
      </c>
      <c r="K1726">
        <v>6.37</v>
      </c>
    </row>
    <row r="1727" spans="1:11" x14ac:dyDescent="0.25">
      <c r="A1727">
        <v>265</v>
      </c>
      <c r="B1727">
        <v>21</v>
      </c>
      <c r="C1727">
        <v>9</v>
      </c>
      <c r="D1727">
        <v>1996</v>
      </c>
      <c r="E1727">
        <v>5</v>
      </c>
      <c r="F1727">
        <v>5</v>
      </c>
      <c r="G1727" t="s">
        <v>20</v>
      </c>
      <c r="H1727" s="1">
        <v>2090</v>
      </c>
      <c r="I1727">
        <v>0</v>
      </c>
      <c r="J1727">
        <v>2.0499999999999998</v>
      </c>
      <c r="K1727">
        <v>6.37</v>
      </c>
    </row>
    <row r="1728" spans="1:11" x14ac:dyDescent="0.25">
      <c r="A1728">
        <v>266</v>
      </c>
      <c r="B1728">
        <v>22</v>
      </c>
      <c r="C1728">
        <v>9</v>
      </c>
      <c r="D1728">
        <v>1996</v>
      </c>
      <c r="E1728">
        <v>5</v>
      </c>
      <c r="F1728">
        <v>5</v>
      </c>
      <c r="G1728" t="s">
        <v>20</v>
      </c>
      <c r="H1728" s="1">
        <v>2090</v>
      </c>
      <c r="I1728">
        <v>0</v>
      </c>
      <c r="J1728">
        <v>2.0499999999999998</v>
      </c>
      <c r="K1728">
        <v>6.37</v>
      </c>
    </row>
    <row r="1729" spans="1:11" x14ac:dyDescent="0.25">
      <c r="A1729">
        <v>267</v>
      </c>
      <c r="B1729">
        <v>23</v>
      </c>
      <c r="C1729">
        <v>9</v>
      </c>
      <c r="D1729">
        <v>1996</v>
      </c>
      <c r="E1729">
        <v>5</v>
      </c>
      <c r="F1729">
        <v>5</v>
      </c>
      <c r="G1729" t="s">
        <v>20</v>
      </c>
      <c r="H1729" s="1">
        <v>2090</v>
      </c>
      <c r="I1729">
        <v>0</v>
      </c>
      <c r="J1729">
        <v>2.0499999999999998</v>
      </c>
      <c r="K1729">
        <v>6.37</v>
      </c>
    </row>
    <row r="1730" spans="1:11" x14ac:dyDescent="0.25">
      <c r="A1730">
        <v>268</v>
      </c>
      <c r="B1730">
        <v>24</v>
      </c>
      <c r="C1730">
        <v>9</v>
      </c>
      <c r="D1730">
        <v>1996</v>
      </c>
      <c r="E1730">
        <v>5</v>
      </c>
      <c r="F1730">
        <v>5</v>
      </c>
      <c r="G1730" t="s">
        <v>20</v>
      </c>
      <c r="H1730" s="1">
        <v>2090</v>
      </c>
      <c r="I1730">
        <v>0</v>
      </c>
      <c r="J1730">
        <v>2.0499999999999998</v>
      </c>
      <c r="K1730">
        <v>6.37</v>
      </c>
    </row>
    <row r="1731" spans="1:11" x14ac:dyDescent="0.25">
      <c r="A1731">
        <v>269</v>
      </c>
      <c r="B1731">
        <v>25</v>
      </c>
      <c r="C1731">
        <v>9</v>
      </c>
      <c r="D1731">
        <v>1996</v>
      </c>
      <c r="E1731">
        <v>5</v>
      </c>
      <c r="F1731">
        <v>5</v>
      </c>
      <c r="G1731" t="s">
        <v>20</v>
      </c>
      <c r="H1731" s="1">
        <v>2090</v>
      </c>
      <c r="I1731">
        <v>0</v>
      </c>
      <c r="J1731">
        <v>2.0499999999999998</v>
      </c>
      <c r="K1731">
        <v>6.37</v>
      </c>
    </row>
    <row r="1732" spans="1:11" x14ac:dyDescent="0.25">
      <c r="A1732">
        <v>270</v>
      </c>
      <c r="B1732">
        <v>26</v>
      </c>
      <c r="C1732">
        <v>9</v>
      </c>
      <c r="D1732">
        <v>1996</v>
      </c>
      <c r="E1732">
        <v>5</v>
      </c>
      <c r="F1732">
        <v>5</v>
      </c>
      <c r="G1732" t="s">
        <v>20</v>
      </c>
      <c r="H1732" s="1">
        <v>2090</v>
      </c>
      <c r="I1732">
        <v>0</v>
      </c>
      <c r="J1732">
        <v>2.0499999999999998</v>
      </c>
      <c r="K1732">
        <v>5.99</v>
      </c>
    </row>
    <row r="1733" spans="1:11" x14ac:dyDescent="0.25">
      <c r="A1733">
        <v>271</v>
      </c>
      <c r="B1733">
        <v>27</v>
      </c>
      <c r="C1733">
        <v>9</v>
      </c>
      <c r="D1733">
        <v>1996</v>
      </c>
      <c r="E1733">
        <v>5</v>
      </c>
      <c r="F1733">
        <v>5</v>
      </c>
      <c r="G1733" t="s">
        <v>20</v>
      </c>
      <c r="H1733" s="1">
        <v>2090</v>
      </c>
      <c r="I1733">
        <v>0</v>
      </c>
      <c r="J1733">
        <v>2.0499999999999998</v>
      </c>
      <c r="K1733">
        <v>6.37</v>
      </c>
    </row>
    <row r="1734" spans="1:11" x14ac:dyDescent="0.25">
      <c r="A1734">
        <v>272</v>
      </c>
      <c r="B1734">
        <v>28</v>
      </c>
      <c r="C1734">
        <v>9</v>
      </c>
      <c r="D1734">
        <v>1996</v>
      </c>
      <c r="E1734">
        <v>5</v>
      </c>
      <c r="F1734">
        <v>5</v>
      </c>
      <c r="G1734" t="s">
        <v>20</v>
      </c>
      <c r="H1734" s="1">
        <v>2090</v>
      </c>
      <c r="I1734">
        <v>0</v>
      </c>
      <c r="J1734">
        <v>2.0499999999999998</v>
      </c>
      <c r="K1734">
        <v>6.37</v>
      </c>
    </row>
    <row r="1735" spans="1:11" x14ac:dyDescent="0.25">
      <c r="A1735">
        <v>273</v>
      </c>
      <c r="B1735">
        <v>29</v>
      </c>
      <c r="C1735">
        <v>9</v>
      </c>
      <c r="D1735">
        <v>1996</v>
      </c>
      <c r="E1735">
        <v>5</v>
      </c>
      <c r="F1735">
        <v>5</v>
      </c>
      <c r="G1735" t="s">
        <v>20</v>
      </c>
      <c r="H1735" s="1">
        <v>2090</v>
      </c>
      <c r="I1735">
        <v>0</v>
      </c>
      <c r="J1735">
        <v>2.0499999999999998</v>
      </c>
      <c r="K1735">
        <v>6.37</v>
      </c>
    </row>
    <row r="1736" spans="1:11" x14ac:dyDescent="0.25">
      <c r="A1736">
        <v>274</v>
      </c>
      <c r="B1736">
        <v>30</v>
      </c>
      <c r="C1736">
        <v>9</v>
      </c>
      <c r="D1736">
        <v>1996</v>
      </c>
      <c r="E1736">
        <v>5</v>
      </c>
      <c r="F1736">
        <v>5</v>
      </c>
      <c r="G1736" t="s">
        <v>20</v>
      </c>
      <c r="H1736" s="1">
        <v>2090</v>
      </c>
      <c r="I1736">
        <v>0</v>
      </c>
      <c r="J1736">
        <v>2.0499999999999998</v>
      </c>
      <c r="K1736">
        <v>6.37</v>
      </c>
    </row>
    <row r="1737" spans="1:11" x14ac:dyDescent="0.25">
      <c r="A1737">
        <v>275</v>
      </c>
      <c r="B1737">
        <v>1</v>
      </c>
      <c r="C1737">
        <v>10</v>
      </c>
      <c r="D1737">
        <v>1996</v>
      </c>
      <c r="E1737">
        <v>5</v>
      </c>
      <c r="F1737">
        <v>5</v>
      </c>
      <c r="G1737" t="s">
        <v>20</v>
      </c>
      <c r="H1737" s="1">
        <v>2090</v>
      </c>
      <c r="I1737">
        <v>0</v>
      </c>
      <c r="J1737">
        <v>2.0499999999999998</v>
      </c>
      <c r="K1737">
        <v>6.37</v>
      </c>
    </row>
    <row r="1738" spans="1:11" x14ac:dyDescent="0.25">
      <c r="A1738">
        <v>276</v>
      </c>
      <c r="B1738">
        <v>2</v>
      </c>
      <c r="C1738">
        <v>10</v>
      </c>
      <c r="D1738">
        <v>1996</v>
      </c>
      <c r="E1738">
        <v>5</v>
      </c>
      <c r="F1738">
        <v>5</v>
      </c>
      <c r="G1738" t="s">
        <v>20</v>
      </c>
      <c r="H1738" s="1">
        <v>2090</v>
      </c>
      <c r="I1738">
        <v>0</v>
      </c>
      <c r="J1738">
        <v>2.0499999999999998</v>
      </c>
      <c r="K1738">
        <v>5.99</v>
      </c>
    </row>
    <row r="1739" spans="1:11" x14ac:dyDescent="0.25">
      <c r="A1739">
        <v>277</v>
      </c>
      <c r="B1739">
        <v>3</v>
      </c>
      <c r="C1739">
        <v>10</v>
      </c>
      <c r="D1739">
        <v>1996</v>
      </c>
      <c r="E1739">
        <v>5</v>
      </c>
      <c r="F1739">
        <v>5</v>
      </c>
      <c r="G1739" t="s">
        <v>20</v>
      </c>
      <c r="H1739" s="1">
        <v>2090</v>
      </c>
      <c r="I1739">
        <v>0</v>
      </c>
      <c r="J1739">
        <v>2.0499999999999998</v>
      </c>
      <c r="K1739">
        <v>5.99</v>
      </c>
    </row>
    <row r="1740" spans="1:11" x14ac:dyDescent="0.25">
      <c r="A1740">
        <v>278</v>
      </c>
      <c r="B1740">
        <v>4</v>
      </c>
      <c r="C1740">
        <v>10</v>
      </c>
      <c r="D1740">
        <v>1996</v>
      </c>
      <c r="E1740">
        <v>5</v>
      </c>
      <c r="F1740">
        <v>5</v>
      </c>
      <c r="G1740" t="s">
        <v>20</v>
      </c>
      <c r="H1740" s="1">
        <v>2090</v>
      </c>
      <c r="I1740">
        <v>0</v>
      </c>
      <c r="J1740">
        <v>2.0499999999999998</v>
      </c>
      <c r="K1740">
        <v>5.99</v>
      </c>
    </row>
    <row r="1741" spans="1:11" x14ac:dyDescent="0.25">
      <c r="A1741">
        <v>279</v>
      </c>
      <c r="B1741">
        <v>5</v>
      </c>
      <c r="C1741">
        <v>10</v>
      </c>
      <c r="D1741">
        <v>1996</v>
      </c>
      <c r="E1741">
        <v>5</v>
      </c>
      <c r="F1741">
        <v>5</v>
      </c>
      <c r="G1741" t="s">
        <v>20</v>
      </c>
      <c r="H1741" s="1">
        <v>2090</v>
      </c>
      <c r="I1741">
        <v>0</v>
      </c>
      <c r="J1741">
        <v>2.0499999999999998</v>
      </c>
      <c r="K1741">
        <v>5.99</v>
      </c>
    </row>
    <row r="1742" spans="1:11" x14ac:dyDescent="0.25">
      <c r="A1742">
        <v>280</v>
      </c>
      <c r="B1742">
        <v>6</v>
      </c>
      <c r="C1742">
        <v>10</v>
      </c>
      <c r="D1742">
        <v>1996</v>
      </c>
      <c r="E1742">
        <v>5</v>
      </c>
      <c r="F1742">
        <v>5</v>
      </c>
      <c r="G1742" t="s">
        <v>20</v>
      </c>
      <c r="H1742" s="1">
        <v>2090</v>
      </c>
      <c r="I1742">
        <v>0</v>
      </c>
      <c r="J1742">
        <v>2.0499999999999998</v>
      </c>
      <c r="K1742">
        <v>5.99</v>
      </c>
    </row>
    <row r="1743" spans="1:11" x14ac:dyDescent="0.25">
      <c r="A1743">
        <v>281</v>
      </c>
      <c r="B1743">
        <v>7</v>
      </c>
      <c r="C1743">
        <v>10</v>
      </c>
      <c r="D1743">
        <v>1996</v>
      </c>
      <c r="E1743">
        <v>5</v>
      </c>
      <c r="F1743">
        <v>5</v>
      </c>
      <c r="G1743" t="s">
        <v>20</v>
      </c>
      <c r="H1743" s="1">
        <v>2090</v>
      </c>
      <c r="I1743">
        <v>0</v>
      </c>
      <c r="J1743">
        <v>2.0499999999999998</v>
      </c>
      <c r="K1743">
        <v>5.99</v>
      </c>
    </row>
    <row r="1744" spans="1:11" x14ac:dyDescent="0.25">
      <c r="A1744">
        <v>282</v>
      </c>
      <c r="B1744">
        <v>8</v>
      </c>
      <c r="C1744">
        <v>10</v>
      </c>
      <c r="D1744">
        <v>1996</v>
      </c>
      <c r="E1744">
        <v>5</v>
      </c>
      <c r="F1744">
        <v>5</v>
      </c>
      <c r="G1744" t="s">
        <v>20</v>
      </c>
      <c r="H1744" s="1">
        <v>2090</v>
      </c>
      <c r="I1744">
        <v>0</v>
      </c>
      <c r="J1744">
        <v>2.0499999999999998</v>
      </c>
      <c r="K1744">
        <v>5.99</v>
      </c>
    </row>
    <row r="1745" spans="1:11" x14ac:dyDescent="0.25">
      <c r="A1745">
        <v>283</v>
      </c>
      <c r="B1745">
        <v>9</v>
      </c>
      <c r="C1745">
        <v>10</v>
      </c>
      <c r="D1745">
        <v>1996</v>
      </c>
      <c r="E1745">
        <v>5</v>
      </c>
      <c r="F1745">
        <v>5</v>
      </c>
      <c r="G1745" t="s">
        <v>20</v>
      </c>
      <c r="H1745" s="1">
        <v>2090</v>
      </c>
      <c r="I1745">
        <v>0</v>
      </c>
      <c r="J1745">
        <v>2.0499999999999998</v>
      </c>
      <c r="K1745" s="1">
        <v>5840000</v>
      </c>
    </row>
    <row r="1746" spans="1:11" x14ac:dyDescent="0.25">
      <c r="A1746">
        <v>284</v>
      </c>
      <c r="B1746">
        <v>10</v>
      </c>
      <c r="C1746">
        <v>10</v>
      </c>
      <c r="D1746">
        <v>1996</v>
      </c>
      <c r="E1746">
        <v>5</v>
      </c>
      <c r="F1746">
        <v>5</v>
      </c>
      <c r="G1746" t="s">
        <v>20</v>
      </c>
      <c r="H1746" s="1">
        <v>2090</v>
      </c>
      <c r="I1746">
        <v>0</v>
      </c>
      <c r="J1746">
        <v>2.0499999999999998</v>
      </c>
      <c r="K1746" s="1">
        <v>3100000</v>
      </c>
    </row>
    <row r="1747" spans="1:11" x14ac:dyDescent="0.25">
      <c r="A1747">
        <v>285</v>
      </c>
      <c r="B1747">
        <v>11</v>
      </c>
      <c r="C1747">
        <v>10</v>
      </c>
      <c r="D1747">
        <v>1996</v>
      </c>
      <c r="E1747">
        <v>5</v>
      </c>
      <c r="F1747">
        <v>5</v>
      </c>
      <c r="G1747" t="s">
        <v>20</v>
      </c>
      <c r="H1747" s="1">
        <v>2090</v>
      </c>
      <c r="I1747">
        <v>0</v>
      </c>
      <c r="J1747">
        <v>2.0499999999999998</v>
      </c>
      <c r="K1747" s="1">
        <v>724000</v>
      </c>
    </row>
    <row r="1748" spans="1:11" x14ac:dyDescent="0.25">
      <c r="A1748">
        <v>286</v>
      </c>
      <c r="B1748">
        <v>12</v>
      </c>
      <c r="C1748">
        <v>10</v>
      </c>
      <c r="D1748">
        <v>1996</v>
      </c>
      <c r="E1748">
        <v>5</v>
      </c>
      <c r="F1748">
        <v>5</v>
      </c>
      <c r="G1748" t="s">
        <v>20</v>
      </c>
      <c r="H1748" s="1">
        <v>2090</v>
      </c>
      <c r="I1748">
        <v>0</v>
      </c>
      <c r="J1748">
        <v>2.0499999999999998</v>
      </c>
      <c r="K1748">
        <v>5.99</v>
      </c>
    </row>
    <row r="1749" spans="1:11" x14ac:dyDescent="0.25">
      <c r="A1749">
        <v>287</v>
      </c>
      <c r="B1749">
        <v>13</v>
      </c>
      <c r="C1749">
        <v>10</v>
      </c>
      <c r="D1749">
        <v>1996</v>
      </c>
      <c r="E1749">
        <v>5</v>
      </c>
      <c r="F1749">
        <v>5</v>
      </c>
      <c r="G1749" t="s">
        <v>20</v>
      </c>
      <c r="H1749" s="1">
        <v>2090</v>
      </c>
      <c r="I1749">
        <v>0</v>
      </c>
      <c r="J1749">
        <v>2.0499999999999998</v>
      </c>
      <c r="K1749">
        <v>5.99</v>
      </c>
    </row>
    <row r="1750" spans="1:11" x14ac:dyDescent="0.25">
      <c r="A1750">
        <v>288</v>
      </c>
      <c r="B1750">
        <v>14</v>
      </c>
      <c r="C1750">
        <v>10</v>
      </c>
      <c r="D1750">
        <v>1996</v>
      </c>
      <c r="E1750">
        <v>5</v>
      </c>
      <c r="F1750">
        <v>5</v>
      </c>
      <c r="G1750" t="s">
        <v>20</v>
      </c>
      <c r="H1750" s="1">
        <v>2090</v>
      </c>
      <c r="I1750">
        <v>0</v>
      </c>
      <c r="J1750">
        <v>2.0499999999999998</v>
      </c>
      <c r="K1750">
        <v>5.99</v>
      </c>
    </row>
    <row r="1751" spans="1:11" x14ac:dyDescent="0.25">
      <c r="A1751">
        <v>289</v>
      </c>
      <c r="B1751">
        <v>15</v>
      </c>
      <c r="C1751">
        <v>10</v>
      </c>
      <c r="D1751">
        <v>1996</v>
      </c>
      <c r="E1751">
        <v>5</v>
      </c>
      <c r="F1751">
        <v>5</v>
      </c>
      <c r="G1751" t="s">
        <v>20</v>
      </c>
      <c r="H1751" s="1">
        <v>2090</v>
      </c>
      <c r="I1751">
        <v>0</v>
      </c>
      <c r="J1751">
        <v>2.0499999999999998</v>
      </c>
      <c r="K1751">
        <v>5.99</v>
      </c>
    </row>
    <row r="1752" spans="1:11" x14ac:dyDescent="0.25">
      <c r="A1752">
        <v>290</v>
      </c>
      <c r="B1752">
        <v>16</v>
      </c>
      <c r="C1752">
        <v>10</v>
      </c>
      <c r="D1752">
        <v>1996</v>
      </c>
      <c r="E1752">
        <v>5</v>
      </c>
      <c r="F1752">
        <v>5</v>
      </c>
      <c r="G1752" t="s">
        <v>20</v>
      </c>
      <c r="H1752" s="1">
        <v>2090</v>
      </c>
      <c r="I1752">
        <v>0</v>
      </c>
      <c r="J1752">
        <v>2.0499999999999998</v>
      </c>
      <c r="K1752">
        <v>6.37</v>
      </c>
    </row>
    <row r="1753" spans="1:11" x14ac:dyDescent="0.25">
      <c r="A1753">
        <v>291</v>
      </c>
      <c r="B1753">
        <v>17</v>
      </c>
      <c r="C1753">
        <v>10</v>
      </c>
      <c r="D1753">
        <v>1996</v>
      </c>
      <c r="E1753">
        <v>5</v>
      </c>
      <c r="F1753">
        <v>5</v>
      </c>
      <c r="G1753" t="s">
        <v>20</v>
      </c>
      <c r="H1753" s="1">
        <v>2090</v>
      </c>
      <c r="I1753">
        <v>0</v>
      </c>
      <c r="J1753">
        <v>2.0499999999999998</v>
      </c>
      <c r="K1753">
        <v>6.37</v>
      </c>
    </row>
    <row r="1754" spans="1:11" x14ac:dyDescent="0.25">
      <c r="A1754">
        <v>292</v>
      </c>
      <c r="B1754">
        <v>18</v>
      </c>
      <c r="C1754">
        <v>10</v>
      </c>
      <c r="D1754">
        <v>1996</v>
      </c>
      <c r="E1754">
        <v>5</v>
      </c>
      <c r="F1754">
        <v>5</v>
      </c>
      <c r="G1754" t="s">
        <v>20</v>
      </c>
      <c r="H1754" s="1">
        <v>2090</v>
      </c>
      <c r="I1754">
        <v>0</v>
      </c>
      <c r="J1754">
        <v>2.0499999999999998</v>
      </c>
      <c r="K1754">
        <v>6.37</v>
      </c>
    </row>
    <row r="1755" spans="1:11" x14ac:dyDescent="0.25">
      <c r="A1755">
        <v>293</v>
      </c>
      <c r="B1755">
        <v>19</v>
      </c>
      <c r="C1755">
        <v>10</v>
      </c>
      <c r="D1755">
        <v>1996</v>
      </c>
      <c r="E1755">
        <v>5</v>
      </c>
      <c r="F1755">
        <v>5</v>
      </c>
      <c r="G1755" t="s">
        <v>20</v>
      </c>
      <c r="H1755" s="1">
        <v>2090</v>
      </c>
      <c r="I1755">
        <v>0</v>
      </c>
      <c r="J1755">
        <v>2.0499999999999998</v>
      </c>
      <c r="K1755">
        <v>6.37</v>
      </c>
    </row>
    <row r="1756" spans="1:11" x14ac:dyDescent="0.25">
      <c r="A1756">
        <v>294</v>
      </c>
      <c r="B1756">
        <v>20</v>
      </c>
      <c r="C1756">
        <v>10</v>
      </c>
      <c r="D1756">
        <v>1996</v>
      </c>
      <c r="E1756">
        <v>5</v>
      </c>
      <c r="F1756">
        <v>5</v>
      </c>
      <c r="G1756" t="s">
        <v>20</v>
      </c>
      <c r="H1756" s="1">
        <v>2090</v>
      </c>
      <c r="I1756">
        <v>0</v>
      </c>
      <c r="J1756">
        <v>2.0499999999999998</v>
      </c>
      <c r="K1756">
        <v>5.99</v>
      </c>
    </row>
    <row r="1757" spans="1:11" x14ac:dyDescent="0.25">
      <c r="A1757">
        <v>295</v>
      </c>
      <c r="B1757">
        <v>21</v>
      </c>
      <c r="C1757">
        <v>10</v>
      </c>
      <c r="D1757">
        <v>1996</v>
      </c>
      <c r="E1757">
        <v>5</v>
      </c>
      <c r="F1757">
        <v>5</v>
      </c>
      <c r="G1757" t="s">
        <v>20</v>
      </c>
      <c r="H1757" s="1">
        <v>2090</v>
      </c>
      <c r="I1757">
        <v>0</v>
      </c>
      <c r="J1757">
        <v>2.0499999999999998</v>
      </c>
      <c r="K1757">
        <v>5.99</v>
      </c>
    </row>
    <row r="1758" spans="1:11" x14ac:dyDescent="0.25">
      <c r="A1758">
        <v>296</v>
      </c>
      <c r="B1758">
        <v>22</v>
      </c>
      <c r="C1758">
        <v>10</v>
      </c>
      <c r="D1758">
        <v>1996</v>
      </c>
      <c r="E1758">
        <v>5</v>
      </c>
      <c r="F1758">
        <v>5</v>
      </c>
      <c r="G1758" t="s">
        <v>20</v>
      </c>
      <c r="H1758" s="1">
        <v>2090</v>
      </c>
      <c r="I1758">
        <v>0</v>
      </c>
      <c r="J1758">
        <v>2.0499999999999998</v>
      </c>
      <c r="K1758">
        <v>5.99</v>
      </c>
    </row>
    <row r="1759" spans="1:11" x14ac:dyDescent="0.25">
      <c r="A1759">
        <v>297</v>
      </c>
      <c r="B1759">
        <v>23</v>
      </c>
      <c r="C1759">
        <v>10</v>
      </c>
      <c r="D1759">
        <v>1996</v>
      </c>
      <c r="E1759">
        <v>5</v>
      </c>
      <c r="F1759">
        <v>5</v>
      </c>
      <c r="G1759" t="s">
        <v>20</v>
      </c>
      <c r="H1759" s="1">
        <v>2090</v>
      </c>
      <c r="I1759">
        <v>0</v>
      </c>
      <c r="J1759">
        <v>2.0499999999999998</v>
      </c>
      <c r="K1759">
        <v>5.99</v>
      </c>
    </row>
    <row r="1760" spans="1:11" x14ac:dyDescent="0.25">
      <c r="A1760">
        <v>298</v>
      </c>
      <c r="B1760">
        <v>24</v>
      </c>
      <c r="C1760">
        <v>10</v>
      </c>
      <c r="D1760">
        <v>1996</v>
      </c>
      <c r="E1760">
        <v>5</v>
      </c>
      <c r="F1760">
        <v>5</v>
      </c>
      <c r="G1760" t="s">
        <v>20</v>
      </c>
      <c r="H1760" s="1">
        <v>2090</v>
      </c>
      <c r="I1760">
        <v>0</v>
      </c>
      <c r="J1760">
        <v>2.0499999999999998</v>
      </c>
      <c r="K1760">
        <v>5.99</v>
      </c>
    </row>
    <row r="1761" spans="1:11" x14ac:dyDescent="0.25">
      <c r="A1761">
        <v>299</v>
      </c>
      <c r="B1761">
        <v>25</v>
      </c>
      <c r="C1761">
        <v>10</v>
      </c>
      <c r="D1761">
        <v>1996</v>
      </c>
      <c r="E1761">
        <v>5</v>
      </c>
      <c r="F1761">
        <v>5</v>
      </c>
      <c r="G1761" t="s">
        <v>20</v>
      </c>
      <c r="H1761" s="1">
        <v>2090</v>
      </c>
      <c r="I1761">
        <v>0</v>
      </c>
      <c r="J1761">
        <v>2.0499999999999998</v>
      </c>
      <c r="K1761">
        <v>5.99</v>
      </c>
    </row>
    <row r="1762" spans="1:11" x14ac:dyDescent="0.25">
      <c r="A1762">
        <v>300</v>
      </c>
      <c r="B1762">
        <v>26</v>
      </c>
      <c r="C1762">
        <v>10</v>
      </c>
      <c r="D1762">
        <v>1996</v>
      </c>
      <c r="E1762">
        <v>5</v>
      </c>
      <c r="F1762">
        <v>5</v>
      </c>
      <c r="G1762" t="s">
        <v>20</v>
      </c>
      <c r="H1762" s="1">
        <v>2090</v>
      </c>
      <c r="I1762">
        <v>0</v>
      </c>
      <c r="J1762">
        <v>2.0499999999999998</v>
      </c>
      <c r="K1762">
        <v>5.99</v>
      </c>
    </row>
    <row r="1763" spans="1:11" x14ac:dyDescent="0.25">
      <c r="A1763">
        <v>301</v>
      </c>
      <c r="B1763">
        <v>27</v>
      </c>
      <c r="C1763">
        <v>10</v>
      </c>
      <c r="D1763">
        <v>1996</v>
      </c>
      <c r="E1763">
        <v>5</v>
      </c>
      <c r="F1763">
        <v>5</v>
      </c>
      <c r="G1763" t="s">
        <v>20</v>
      </c>
      <c r="H1763" s="1">
        <v>2090</v>
      </c>
      <c r="I1763">
        <v>0</v>
      </c>
      <c r="J1763">
        <v>2.0499999999999998</v>
      </c>
      <c r="K1763">
        <v>6.37</v>
      </c>
    </row>
    <row r="1764" spans="1:11" x14ac:dyDescent="0.25">
      <c r="A1764">
        <v>302</v>
      </c>
      <c r="B1764">
        <v>28</v>
      </c>
      <c r="C1764">
        <v>10</v>
      </c>
      <c r="D1764">
        <v>1996</v>
      </c>
      <c r="E1764">
        <v>5</v>
      </c>
      <c r="F1764">
        <v>5</v>
      </c>
      <c r="G1764" t="s">
        <v>20</v>
      </c>
      <c r="H1764" s="1">
        <v>2090</v>
      </c>
      <c r="I1764">
        <v>0</v>
      </c>
      <c r="J1764">
        <v>2.0499999999999998</v>
      </c>
      <c r="K1764">
        <v>5.99</v>
      </c>
    </row>
    <row r="1765" spans="1:11" x14ac:dyDescent="0.25">
      <c r="A1765">
        <v>303</v>
      </c>
      <c r="B1765">
        <v>29</v>
      </c>
      <c r="C1765">
        <v>10</v>
      </c>
      <c r="D1765">
        <v>1996</v>
      </c>
      <c r="E1765">
        <v>5</v>
      </c>
      <c r="F1765">
        <v>5</v>
      </c>
      <c r="G1765" t="s">
        <v>20</v>
      </c>
      <c r="H1765" s="1">
        <v>2090</v>
      </c>
      <c r="I1765">
        <v>0</v>
      </c>
      <c r="J1765">
        <v>2.0499999999999998</v>
      </c>
      <c r="K1765">
        <v>5.99</v>
      </c>
    </row>
    <row r="1766" spans="1:11" x14ac:dyDescent="0.25">
      <c r="A1766">
        <v>304</v>
      </c>
      <c r="B1766">
        <v>30</v>
      </c>
      <c r="C1766">
        <v>10</v>
      </c>
      <c r="D1766">
        <v>1996</v>
      </c>
      <c r="E1766">
        <v>5</v>
      </c>
      <c r="F1766">
        <v>5</v>
      </c>
      <c r="G1766" t="s">
        <v>20</v>
      </c>
      <c r="H1766" s="1">
        <v>2090</v>
      </c>
      <c r="I1766">
        <v>0</v>
      </c>
      <c r="J1766">
        <v>2.0499999999999998</v>
      </c>
      <c r="K1766">
        <v>5.99</v>
      </c>
    </row>
    <row r="1767" spans="1:11" x14ac:dyDescent="0.25">
      <c r="A1767">
        <v>305</v>
      </c>
      <c r="B1767">
        <v>31</v>
      </c>
      <c r="C1767">
        <v>10</v>
      </c>
      <c r="D1767">
        <v>1996</v>
      </c>
      <c r="E1767">
        <v>5</v>
      </c>
      <c r="F1767">
        <v>5</v>
      </c>
      <c r="G1767" t="s">
        <v>20</v>
      </c>
      <c r="H1767" s="1">
        <v>2090</v>
      </c>
      <c r="I1767">
        <v>0</v>
      </c>
      <c r="J1767">
        <v>2.0499999999999998</v>
      </c>
      <c r="K1767" s="1">
        <v>5890000</v>
      </c>
    </row>
    <row r="1768" spans="1:11" x14ac:dyDescent="0.25">
      <c r="A1768">
        <v>306</v>
      </c>
      <c r="B1768">
        <v>1</v>
      </c>
      <c r="C1768">
        <v>11</v>
      </c>
      <c r="D1768">
        <v>1996</v>
      </c>
      <c r="E1768">
        <v>5</v>
      </c>
      <c r="F1768">
        <v>5</v>
      </c>
      <c r="G1768" t="s">
        <v>20</v>
      </c>
      <c r="H1768" s="1">
        <v>2090</v>
      </c>
      <c r="I1768">
        <v>0</v>
      </c>
      <c r="J1768">
        <v>2.0499999999999998</v>
      </c>
      <c r="K1768" s="1">
        <v>4210000</v>
      </c>
    </row>
    <row r="1769" spans="1:11" x14ac:dyDescent="0.25">
      <c r="A1769">
        <v>307</v>
      </c>
      <c r="B1769">
        <v>2</v>
      </c>
      <c r="C1769">
        <v>11</v>
      </c>
      <c r="D1769">
        <v>1996</v>
      </c>
      <c r="E1769">
        <v>5</v>
      </c>
      <c r="F1769">
        <v>5</v>
      </c>
      <c r="G1769" t="s">
        <v>20</v>
      </c>
      <c r="H1769" s="1">
        <v>2090</v>
      </c>
      <c r="I1769">
        <v>0</v>
      </c>
      <c r="J1769">
        <v>2.0499999999999998</v>
      </c>
      <c r="K1769" s="1">
        <v>548000</v>
      </c>
    </row>
    <row r="1770" spans="1:11" x14ac:dyDescent="0.25">
      <c r="A1770">
        <v>308</v>
      </c>
      <c r="B1770">
        <v>3</v>
      </c>
      <c r="C1770">
        <v>11</v>
      </c>
      <c r="D1770">
        <v>1996</v>
      </c>
      <c r="E1770">
        <v>5</v>
      </c>
      <c r="F1770">
        <v>5</v>
      </c>
      <c r="G1770" t="s">
        <v>20</v>
      </c>
      <c r="H1770" s="1">
        <v>2090</v>
      </c>
      <c r="I1770">
        <v>0</v>
      </c>
      <c r="J1770">
        <v>2.0499999999999998</v>
      </c>
      <c r="K1770">
        <v>5.99</v>
      </c>
    </row>
    <row r="1771" spans="1:11" x14ac:dyDescent="0.25">
      <c r="A1771">
        <v>309</v>
      </c>
      <c r="B1771">
        <v>4</v>
      </c>
      <c r="C1771">
        <v>11</v>
      </c>
      <c r="D1771">
        <v>1996</v>
      </c>
      <c r="E1771">
        <v>5</v>
      </c>
      <c r="F1771">
        <v>5</v>
      </c>
      <c r="G1771" t="s">
        <v>20</v>
      </c>
      <c r="H1771" s="1">
        <v>2090</v>
      </c>
      <c r="I1771">
        <v>0</v>
      </c>
      <c r="J1771">
        <v>2.0499999999999998</v>
      </c>
      <c r="K1771">
        <v>5.99</v>
      </c>
    </row>
    <row r="1772" spans="1:11" x14ac:dyDescent="0.25">
      <c r="A1772">
        <v>310</v>
      </c>
      <c r="B1772">
        <v>5</v>
      </c>
      <c r="C1772">
        <v>11</v>
      </c>
      <c r="D1772">
        <v>1996</v>
      </c>
      <c r="E1772">
        <v>5</v>
      </c>
      <c r="F1772">
        <v>5</v>
      </c>
      <c r="G1772" t="s">
        <v>20</v>
      </c>
      <c r="H1772" s="1">
        <v>2090</v>
      </c>
      <c r="I1772">
        <v>0</v>
      </c>
      <c r="J1772">
        <v>2.0499999999999998</v>
      </c>
      <c r="K1772">
        <v>5.99</v>
      </c>
    </row>
    <row r="1773" spans="1:11" x14ac:dyDescent="0.25">
      <c r="A1773">
        <v>311</v>
      </c>
      <c r="B1773">
        <v>6</v>
      </c>
      <c r="C1773">
        <v>11</v>
      </c>
      <c r="D1773">
        <v>1996</v>
      </c>
      <c r="E1773">
        <v>5</v>
      </c>
      <c r="F1773">
        <v>5</v>
      </c>
      <c r="G1773" t="s">
        <v>20</v>
      </c>
      <c r="H1773" s="1">
        <v>2090</v>
      </c>
      <c r="I1773">
        <v>0</v>
      </c>
      <c r="J1773">
        <v>2.0499999999999998</v>
      </c>
      <c r="K1773">
        <v>5.99</v>
      </c>
    </row>
    <row r="1774" spans="1:11" x14ac:dyDescent="0.25">
      <c r="A1774">
        <v>312</v>
      </c>
      <c r="B1774">
        <v>7</v>
      </c>
      <c r="C1774">
        <v>11</v>
      </c>
      <c r="D1774">
        <v>1996</v>
      </c>
      <c r="E1774">
        <v>5</v>
      </c>
      <c r="F1774">
        <v>5</v>
      </c>
      <c r="G1774" t="s">
        <v>20</v>
      </c>
      <c r="H1774" s="1">
        <v>2090</v>
      </c>
      <c r="I1774">
        <v>0</v>
      </c>
      <c r="J1774">
        <v>2.0499999999999998</v>
      </c>
      <c r="K1774">
        <v>5.99</v>
      </c>
    </row>
    <row r="1775" spans="1:11" x14ac:dyDescent="0.25">
      <c r="A1775">
        <v>313</v>
      </c>
      <c r="B1775">
        <v>8</v>
      </c>
      <c r="C1775">
        <v>11</v>
      </c>
      <c r="D1775">
        <v>1996</v>
      </c>
      <c r="E1775">
        <v>5</v>
      </c>
      <c r="F1775">
        <v>5</v>
      </c>
      <c r="G1775" t="s">
        <v>20</v>
      </c>
      <c r="H1775" s="1">
        <v>2090</v>
      </c>
      <c r="I1775">
        <v>0</v>
      </c>
      <c r="J1775">
        <v>2.0499999999999998</v>
      </c>
      <c r="K1775">
        <v>5.99</v>
      </c>
    </row>
    <row r="1776" spans="1:11" x14ac:dyDescent="0.25">
      <c r="A1776">
        <v>314</v>
      </c>
      <c r="B1776">
        <v>9</v>
      </c>
      <c r="C1776">
        <v>11</v>
      </c>
      <c r="D1776">
        <v>1996</v>
      </c>
      <c r="E1776">
        <v>5</v>
      </c>
      <c r="F1776">
        <v>5</v>
      </c>
      <c r="G1776" t="s">
        <v>20</v>
      </c>
      <c r="H1776" s="1">
        <v>2090</v>
      </c>
      <c r="I1776">
        <v>0</v>
      </c>
      <c r="J1776">
        <v>2.0499999999999998</v>
      </c>
      <c r="K1776">
        <v>5.99</v>
      </c>
    </row>
    <row r="1777" spans="1:11" x14ac:dyDescent="0.25">
      <c r="A1777">
        <v>315</v>
      </c>
      <c r="B1777">
        <v>10</v>
      </c>
      <c r="C1777">
        <v>11</v>
      </c>
      <c r="D1777">
        <v>1996</v>
      </c>
      <c r="E1777">
        <v>5</v>
      </c>
      <c r="F1777">
        <v>5</v>
      </c>
      <c r="G1777" t="s">
        <v>20</v>
      </c>
      <c r="H1777" s="1">
        <v>2090</v>
      </c>
      <c r="I1777">
        <v>0</v>
      </c>
      <c r="J1777">
        <v>2.0499999999999998</v>
      </c>
      <c r="K1777">
        <v>5.99</v>
      </c>
    </row>
    <row r="1778" spans="1:11" x14ac:dyDescent="0.25">
      <c r="A1778">
        <v>316</v>
      </c>
      <c r="B1778">
        <v>11</v>
      </c>
      <c r="C1778">
        <v>11</v>
      </c>
      <c r="D1778">
        <v>1996</v>
      </c>
      <c r="E1778">
        <v>5</v>
      </c>
      <c r="F1778">
        <v>5</v>
      </c>
      <c r="G1778" t="s">
        <v>20</v>
      </c>
      <c r="H1778" s="1">
        <v>2090</v>
      </c>
      <c r="I1778">
        <v>0</v>
      </c>
      <c r="J1778">
        <v>2.0499999999999998</v>
      </c>
      <c r="K1778">
        <v>5.99</v>
      </c>
    </row>
    <row r="1779" spans="1:11" x14ac:dyDescent="0.25">
      <c r="A1779">
        <v>317</v>
      </c>
      <c r="B1779">
        <v>12</v>
      </c>
      <c r="C1779">
        <v>11</v>
      </c>
      <c r="D1779">
        <v>1996</v>
      </c>
      <c r="E1779">
        <v>5</v>
      </c>
      <c r="F1779">
        <v>5</v>
      </c>
      <c r="G1779" t="s">
        <v>20</v>
      </c>
      <c r="H1779" s="1">
        <v>2090</v>
      </c>
      <c r="I1779">
        <v>0</v>
      </c>
      <c r="J1779">
        <v>2.0499999999999998</v>
      </c>
      <c r="K1779">
        <v>5.99</v>
      </c>
    </row>
    <row r="1780" spans="1:11" x14ac:dyDescent="0.25">
      <c r="A1780">
        <v>318</v>
      </c>
      <c r="B1780">
        <v>13</v>
      </c>
      <c r="C1780">
        <v>11</v>
      </c>
      <c r="D1780">
        <v>1996</v>
      </c>
      <c r="E1780">
        <v>5</v>
      </c>
      <c r="F1780">
        <v>5</v>
      </c>
      <c r="G1780" t="s">
        <v>20</v>
      </c>
      <c r="H1780" s="1">
        <v>2090</v>
      </c>
      <c r="I1780">
        <v>0</v>
      </c>
      <c r="J1780">
        <v>2.0499999999999998</v>
      </c>
      <c r="K1780">
        <v>5.99</v>
      </c>
    </row>
    <row r="1781" spans="1:11" x14ac:dyDescent="0.25">
      <c r="A1781">
        <v>319</v>
      </c>
      <c r="B1781">
        <v>14</v>
      </c>
      <c r="C1781">
        <v>11</v>
      </c>
      <c r="D1781">
        <v>1996</v>
      </c>
      <c r="E1781">
        <v>5</v>
      </c>
      <c r="F1781">
        <v>5</v>
      </c>
      <c r="G1781" t="s">
        <v>20</v>
      </c>
      <c r="H1781" s="1">
        <v>2090</v>
      </c>
      <c r="I1781">
        <v>0</v>
      </c>
      <c r="J1781">
        <v>2.0499999999999998</v>
      </c>
      <c r="K1781">
        <v>5.99</v>
      </c>
    </row>
    <row r="1782" spans="1:11" x14ac:dyDescent="0.25">
      <c r="A1782">
        <v>320</v>
      </c>
      <c r="B1782">
        <v>15</v>
      </c>
      <c r="C1782">
        <v>11</v>
      </c>
      <c r="D1782">
        <v>1996</v>
      </c>
      <c r="E1782">
        <v>5</v>
      </c>
      <c r="F1782">
        <v>5</v>
      </c>
      <c r="G1782" t="s">
        <v>20</v>
      </c>
      <c r="H1782" s="1">
        <v>2090</v>
      </c>
      <c r="I1782">
        <v>0</v>
      </c>
      <c r="J1782">
        <v>2.0499999999999998</v>
      </c>
      <c r="K1782">
        <v>6.37</v>
      </c>
    </row>
    <row r="1783" spans="1:11" x14ac:dyDescent="0.25">
      <c r="A1783">
        <v>321</v>
      </c>
      <c r="B1783">
        <v>16</v>
      </c>
      <c r="C1783">
        <v>11</v>
      </c>
      <c r="D1783">
        <v>1996</v>
      </c>
      <c r="E1783">
        <v>5</v>
      </c>
      <c r="F1783">
        <v>5</v>
      </c>
      <c r="G1783" t="s">
        <v>20</v>
      </c>
      <c r="H1783" s="1">
        <v>2090</v>
      </c>
      <c r="I1783">
        <v>0</v>
      </c>
      <c r="J1783">
        <v>2.0499999999999998</v>
      </c>
      <c r="K1783" s="1">
        <v>6130000</v>
      </c>
    </row>
    <row r="1784" spans="1:11" x14ac:dyDescent="0.25">
      <c r="A1784">
        <v>322</v>
      </c>
      <c r="B1784">
        <v>17</v>
      </c>
      <c r="C1784">
        <v>11</v>
      </c>
      <c r="D1784">
        <v>1996</v>
      </c>
      <c r="E1784">
        <v>5</v>
      </c>
      <c r="F1784">
        <v>5</v>
      </c>
      <c r="G1784" t="s">
        <v>20</v>
      </c>
      <c r="H1784" s="1">
        <v>2090</v>
      </c>
      <c r="I1784">
        <v>0</v>
      </c>
      <c r="J1784">
        <v>2.0499999999999998</v>
      </c>
      <c r="K1784" s="1">
        <v>8030000</v>
      </c>
    </row>
    <row r="1785" spans="1:11" x14ac:dyDescent="0.25">
      <c r="A1785">
        <v>323</v>
      </c>
      <c r="B1785">
        <v>18</v>
      </c>
      <c r="C1785">
        <v>11</v>
      </c>
      <c r="D1785">
        <v>1996</v>
      </c>
      <c r="E1785">
        <v>5</v>
      </c>
      <c r="F1785">
        <v>5</v>
      </c>
      <c r="G1785" t="s">
        <v>20</v>
      </c>
      <c r="H1785" s="1">
        <v>2090</v>
      </c>
      <c r="I1785">
        <v>0</v>
      </c>
      <c r="J1785">
        <v>2.0499999999999998</v>
      </c>
      <c r="K1785" s="1">
        <v>5540000</v>
      </c>
    </row>
    <row r="1786" spans="1:11" x14ac:dyDescent="0.25">
      <c r="A1786">
        <v>324</v>
      </c>
      <c r="B1786">
        <v>19</v>
      </c>
      <c r="C1786">
        <v>11</v>
      </c>
      <c r="D1786">
        <v>1996</v>
      </c>
      <c r="E1786">
        <v>5</v>
      </c>
      <c r="F1786">
        <v>5</v>
      </c>
      <c r="G1786" t="s">
        <v>20</v>
      </c>
      <c r="H1786" s="1">
        <v>2090</v>
      </c>
      <c r="I1786">
        <v>0</v>
      </c>
      <c r="J1786">
        <v>2.0499999999999998</v>
      </c>
      <c r="K1786" s="1">
        <v>6370000</v>
      </c>
    </row>
    <row r="1787" spans="1:11" x14ac:dyDescent="0.25">
      <c r="A1787">
        <v>325</v>
      </c>
      <c r="B1787">
        <v>20</v>
      </c>
      <c r="C1787">
        <v>11</v>
      </c>
      <c r="D1787">
        <v>1996</v>
      </c>
      <c r="E1787">
        <v>5</v>
      </c>
      <c r="F1787">
        <v>5</v>
      </c>
      <c r="G1787" t="s">
        <v>20</v>
      </c>
      <c r="H1787" s="1">
        <v>2090</v>
      </c>
      <c r="I1787">
        <v>0</v>
      </c>
      <c r="J1787">
        <v>2.0499999999999998</v>
      </c>
      <c r="K1787" s="1">
        <v>6010000</v>
      </c>
    </row>
    <row r="1788" spans="1:11" x14ac:dyDescent="0.25">
      <c r="A1788">
        <v>326</v>
      </c>
      <c r="B1788">
        <v>21</v>
      </c>
      <c r="C1788">
        <v>11</v>
      </c>
      <c r="D1788">
        <v>1996</v>
      </c>
      <c r="E1788">
        <v>5</v>
      </c>
      <c r="F1788">
        <v>5</v>
      </c>
      <c r="G1788" t="s">
        <v>20</v>
      </c>
      <c r="H1788" s="1">
        <v>2090</v>
      </c>
      <c r="I1788">
        <v>0</v>
      </c>
      <c r="J1788">
        <v>2.0499999999999998</v>
      </c>
      <c r="K1788" s="1">
        <v>6040000</v>
      </c>
    </row>
    <row r="1789" spans="1:11" x14ac:dyDescent="0.25">
      <c r="A1789">
        <v>327</v>
      </c>
      <c r="B1789">
        <v>22</v>
      </c>
      <c r="C1789">
        <v>11</v>
      </c>
      <c r="D1789">
        <v>1996</v>
      </c>
      <c r="E1789">
        <v>5</v>
      </c>
      <c r="F1789">
        <v>5</v>
      </c>
      <c r="G1789" t="s">
        <v>20</v>
      </c>
      <c r="H1789" s="1">
        <v>2090</v>
      </c>
      <c r="I1789" s="1">
        <v>32500</v>
      </c>
      <c r="J1789">
        <v>2.0499999999999998</v>
      </c>
      <c r="K1789" s="1">
        <v>6000000</v>
      </c>
    </row>
    <row r="1790" spans="1:11" x14ac:dyDescent="0.25">
      <c r="A1790">
        <v>328</v>
      </c>
      <c r="B1790">
        <v>23</v>
      </c>
      <c r="C1790">
        <v>11</v>
      </c>
      <c r="D1790">
        <v>1996</v>
      </c>
      <c r="E1790">
        <v>5</v>
      </c>
      <c r="F1790">
        <v>5</v>
      </c>
      <c r="G1790" t="s">
        <v>20</v>
      </c>
      <c r="H1790" s="1">
        <v>2090</v>
      </c>
      <c r="I1790" s="1">
        <v>102000</v>
      </c>
      <c r="J1790">
        <v>2.0499999999999998</v>
      </c>
      <c r="K1790" s="1">
        <v>5650000</v>
      </c>
    </row>
    <row r="1791" spans="1:11" x14ac:dyDescent="0.25">
      <c r="A1791">
        <v>329</v>
      </c>
      <c r="B1791">
        <v>24</v>
      </c>
      <c r="C1791">
        <v>11</v>
      </c>
      <c r="D1791">
        <v>1996</v>
      </c>
      <c r="E1791">
        <v>5</v>
      </c>
      <c r="F1791">
        <v>5</v>
      </c>
      <c r="G1791" t="s">
        <v>20</v>
      </c>
      <c r="H1791" s="1">
        <v>2090</v>
      </c>
      <c r="I1791" s="1">
        <v>72200</v>
      </c>
      <c r="J1791">
        <v>2.0499999999999998</v>
      </c>
      <c r="K1791" s="1">
        <v>5560000</v>
      </c>
    </row>
    <row r="1792" spans="1:11" x14ac:dyDescent="0.25">
      <c r="A1792">
        <v>330</v>
      </c>
      <c r="B1792">
        <v>25</v>
      </c>
      <c r="C1792">
        <v>11</v>
      </c>
      <c r="D1792">
        <v>1996</v>
      </c>
      <c r="E1792">
        <v>5</v>
      </c>
      <c r="F1792">
        <v>5</v>
      </c>
      <c r="G1792" t="s">
        <v>20</v>
      </c>
      <c r="H1792" s="1">
        <v>2090</v>
      </c>
      <c r="I1792" s="1">
        <v>50900</v>
      </c>
      <c r="J1792">
        <v>2.0499999999999998</v>
      </c>
      <c r="K1792" s="1">
        <v>6210000</v>
      </c>
    </row>
    <row r="1793" spans="1:11" x14ac:dyDescent="0.25">
      <c r="A1793">
        <v>331</v>
      </c>
      <c r="B1793">
        <v>26</v>
      </c>
      <c r="C1793">
        <v>11</v>
      </c>
      <c r="D1793">
        <v>1996</v>
      </c>
      <c r="E1793">
        <v>5</v>
      </c>
      <c r="F1793">
        <v>5</v>
      </c>
      <c r="G1793" t="s">
        <v>20</v>
      </c>
      <c r="H1793" s="1">
        <v>2090</v>
      </c>
      <c r="I1793" s="1">
        <v>35900</v>
      </c>
      <c r="J1793">
        <v>2.0499999999999998</v>
      </c>
      <c r="K1793" s="1">
        <v>7000000</v>
      </c>
    </row>
    <row r="1794" spans="1:11" x14ac:dyDescent="0.25">
      <c r="A1794">
        <v>332</v>
      </c>
      <c r="B1794">
        <v>27</v>
      </c>
      <c r="C1794">
        <v>11</v>
      </c>
      <c r="D1794">
        <v>1996</v>
      </c>
      <c r="E1794">
        <v>5</v>
      </c>
      <c r="F1794">
        <v>5</v>
      </c>
      <c r="G1794" t="s">
        <v>20</v>
      </c>
      <c r="H1794" s="1">
        <v>2090</v>
      </c>
      <c r="I1794" s="1">
        <v>25300</v>
      </c>
      <c r="J1794">
        <v>2.0499999999999998</v>
      </c>
      <c r="K1794" s="1">
        <v>4640000</v>
      </c>
    </row>
    <row r="1795" spans="1:11" x14ac:dyDescent="0.25">
      <c r="A1795">
        <v>333</v>
      </c>
      <c r="B1795">
        <v>28</v>
      </c>
      <c r="C1795">
        <v>11</v>
      </c>
      <c r="D1795">
        <v>1996</v>
      </c>
      <c r="E1795">
        <v>5</v>
      </c>
      <c r="F1795">
        <v>5</v>
      </c>
      <c r="G1795" t="s">
        <v>20</v>
      </c>
      <c r="H1795" s="1">
        <v>2090</v>
      </c>
      <c r="I1795" s="1">
        <v>17800</v>
      </c>
      <c r="J1795">
        <v>2.0499999999999998</v>
      </c>
      <c r="K1795" s="1">
        <v>5600000</v>
      </c>
    </row>
    <row r="1796" spans="1:11" x14ac:dyDescent="0.25">
      <c r="A1796">
        <v>334</v>
      </c>
      <c r="B1796">
        <v>29</v>
      </c>
      <c r="C1796">
        <v>11</v>
      </c>
      <c r="D1796">
        <v>1996</v>
      </c>
      <c r="E1796">
        <v>5</v>
      </c>
      <c r="F1796">
        <v>5</v>
      </c>
      <c r="G1796" t="s">
        <v>20</v>
      </c>
      <c r="H1796" s="1">
        <v>2090</v>
      </c>
      <c r="I1796" s="1">
        <v>12600</v>
      </c>
      <c r="J1796">
        <v>2.0499999999999998</v>
      </c>
      <c r="K1796" s="1">
        <v>6300000</v>
      </c>
    </row>
    <row r="1797" spans="1:11" x14ac:dyDescent="0.25">
      <c r="A1797">
        <v>335</v>
      </c>
      <c r="B1797">
        <v>30</v>
      </c>
      <c r="C1797">
        <v>11</v>
      </c>
      <c r="D1797">
        <v>1996</v>
      </c>
      <c r="E1797">
        <v>5</v>
      </c>
      <c r="F1797">
        <v>5</v>
      </c>
      <c r="G1797" t="s">
        <v>20</v>
      </c>
      <c r="H1797" s="1">
        <v>2090</v>
      </c>
      <c r="I1797" s="1">
        <v>8860</v>
      </c>
      <c r="J1797">
        <v>2.0499999999999998</v>
      </c>
      <c r="K1797" s="1">
        <v>6110000</v>
      </c>
    </row>
    <row r="1798" spans="1:11" x14ac:dyDescent="0.25">
      <c r="A1798">
        <v>336</v>
      </c>
      <c r="B1798">
        <v>1</v>
      </c>
      <c r="C1798">
        <v>12</v>
      </c>
      <c r="D1798">
        <v>1996</v>
      </c>
      <c r="E1798">
        <v>5</v>
      </c>
      <c r="F1798">
        <v>5</v>
      </c>
      <c r="G1798" t="s">
        <v>20</v>
      </c>
      <c r="H1798" s="1">
        <v>2090</v>
      </c>
      <c r="I1798" s="1">
        <v>6250</v>
      </c>
      <c r="J1798">
        <v>2.0499999999999998</v>
      </c>
      <c r="K1798" s="1">
        <v>6520000</v>
      </c>
    </row>
    <row r="1799" spans="1:11" x14ac:dyDescent="0.25">
      <c r="A1799">
        <v>337</v>
      </c>
      <c r="B1799">
        <v>2</v>
      </c>
      <c r="C1799">
        <v>12</v>
      </c>
      <c r="D1799">
        <v>1996</v>
      </c>
      <c r="E1799">
        <v>5</v>
      </c>
      <c r="F1799">
        <v>5</v>
      </c>
      <c r="G1799" t="s">
        <v>20</v>
      </c>
      <c r="H1799" s="1">
        <v>2090</v>
      </c>
      <c r="I1799" s="1">
        <v>4400</v>
      </c>
      <c r="J1799">
        <v>2.0499999999999998</v>
      </c>
      <c r="K1799" s="1">
        <v>7250000</v>
      </c>
    </row>
    <row r="1800" spans="1:11" x14ac:dyDescent="0.25">
      <c r="A1800">
        <v>338</v>
      </c>
      <c r="B1800">
        <v>3</v>
      </c>
      <c r="C1800">
        <v>12</v>
      </c>
      <c r="D1800">
        <v>1996</v>
      </c>
      <c r="E1800">
        <v>5</v>
      </c>
      <c r="F1800">
        <v>5</v>
      </c>
      <c r="G1800" t="s">
        <v>20</v>
      </c>
      <c r="H1800" s="1">
        <v>2090</v>
      </c>
      <c r="I1800" s="1">
        <v>3100</v>
      </c>
      <c r="J1800">
        <v>2.0499999999999998</v>
      </c>
      <c r="K1800" s="1">
        <v>8170000</v>
      </c>
    </row>
    <row r="1801" spans="1:11" x14ac:dyDescent="0.25">
      <c r="A1801">
        <v>339</v>
      </c>
      <c r="B1801">
        <v>4</v>
      </c>
      <c r="C1801">
        <v>12</v>
      </c>
      <c r="D1801">
        <v>1996</v>
      </c>
      <c r="E1801">
        <v>5</v>
      </c>
      <c r="F1801">
        <v>5</v>
      </c>
      <c r="G1801" t="s">
        <v>20</v>
      </c>
      <c r="H1801" s="1">
        <v>2090</v>
      </c>
      <c r="I1801" s="1">
        <v>2190</v>
      </c>
      <c r="J1801">
        <v>2.0499999999999998</v>
      </c>
      <c r="K1801" s="1">
        <v>7350000</v>
      </c>
    </row>
    <row r="1802" spans="1:11" x14ac:dyDescent="0.25">
      <c r="A1802">
        <v>340</v>
      </c>
      <c r="B1802">
        <v>5</v>
      </c>
      <c r="C1802">
        <v>12</v>
      </c>
      <c r="D1802">
        <v>1996</v>
      </c>
      <c r="E1802">
        <v>5</v>
      </c>
      <c r="F1802">
        <v>5</v>
      </c>
      <c r="G1802" t="s">
        <v>20</v>
      </c>
      <c r="H1802" s="1">
        <v>2090</v>
      </c>
      <c r="I1802" s="1">
        <v>1540</v>
      </c>
      <c r="J1802">
        <v>2.0499999999999998</v>
      </c>
      <c r="K1802" s="1">
        <v>6830000</v>
      </c>
    </row>
    <row r="1803" spans="1:11" x14ac:dyDescent="0.25">
      <c r="A1803">
        <v>341</v>
      </c>
      <c r="B1803">
        <v>6</v>
      </c>
      <c r="C1803">
        <v>12</v>
      </c>
      <c r="D1803">
        <v>1996</v>
      </c>
      <c r="E1803">
        <v>5</v>
      </c>
      <c r="F1803">
        <v>5</v>
      </c>
      <c r="G1803" t="s">
        <v>20</v>
      </c>
      <c r="H1803" s="1">
        <v>2090</v>
      </c>
      <c r="I1803" s="1">
        <v>1090</v>
      </c>
      <c r="J1803">
        <v>2.0499999999999998</v>
      </c>
      <c r="K1803" s="1">
        <v>7070000</v>
      </c>
    </row>
    <row r="1804" spans="1:11" x14ac:dyDescent="0.25">
      <c r="A1804">
        <v>342</v>
      </c>
      <c r="B1804">
        <v>7</v>
      </c>
      <c r="C1804">
        <v>12</v>
      </c>
      <c r="D1804">
        <v>1996</v>
      </c>
      <c r="E1804">
        <v>5</v>
      </c>
      <c r="F1804">
        <v>5</v>
      </c>
      <c r="G1804" t="s">
        <v>20</v>
      </c>
      <c r="H1804" s="1">
        <v>2090</v>
      </c>
      <c r="I1804">
        <v>767</v>
      </c>
      <c r="J1804">
        <v>2.0499999999999998</v>
      </c>
      <c r="K1804" s="1">
        <v>7230000</v>
      </c>
    </row>
    <row r="1805" spans="1:11" x14ac:dyDescent="0.25">
      <c r="A1805">
        <v>343</v>
      </c>
      <c r="B1805">
        <v>8</v>
      </c>
      <c r="C1805">
        <v>12</v>
      </c>
      <c r="D1805">
        <v>1996</v>
      </c>
      <c r="E1805">
        <v>5</v>
      </c>
      <c r="F1805">
        <v>5</v>
      </c>
      <c r="G1805" t="s">
        <v>20</v>
      </c>
      <c r="H1805" s="1">
        <v>2090</v>
      </c>
      <c r="I1805">
        <v>541</v>
      </c>
      <c r="J1805">
        <v>2.0499999999999998</v>
      </c>
      <c r="K1805" s="1">
        <v>7550000</v>
      </c>
    </row>
    <row r="1806" spans="1:11" x14ac:dyDescent="0.25">
      <c r="A1806">
        <v>344</v>
      </c>
      <c r="B1806">
        <v>9</v>
      </c>
      <c r="C1806">
        <v>12</v>
      </c>
      <c r="D1806">
        <v>1996</v>
      </c>
      <c r="E1806">
        <v>5</v>
      </c>
      <c r="F1806">
        <v>5</v>
      </c>
      <c r="G1806" t="s">
        <v>20</v>
      </c>
      <c r="H1806" s="1">
        <v>2090</v>
      </c>
      <c r="I1806">
        <v>381</v>
      </c>
      <c r="J1806">
        <v>2.0499999999999998</v>
      </c>
      <c r="K1806" s="1">
        <v>7660000</v>
      </c>
    </row>
    <row r="1807" spans="1:11" x14ac:dyDescent="0.25">
      <c r="A1807">
        <v>345</v>
      </c>
      <c r="B1807">
        <v>10</v>
      </c>
      <c r="C1807">
        <v>12</v>
      </c>
      <c r="D1807">
        <v>1996</v>
      </c>
      <c r="E1807">
        <v>5</v>
      </c>
      <c r="F1807">
        <v>5</v>
      </c>
      <c r="G1807" t="s">
        <v>20</v>
      </c>
      <c r="H1807" s="1">
        <v>2090</v>
      </c>
      <c r="I1807">
        <v>269</v>
      </c>
      <c r="J1807">
        <v>2.0499999999999998</v>
      </c>
      <c r="K1807" s="1">
        <v>6770000</v>
      </c>
    </row>
    <row r="1808" spans="1:11" x14ac:dyDescent="0.25">
      <c r="A1808">
        <v>346</v>
      </c>
      <c r="B1808">
        <v>11</v>
      </c>
      <c r="C1808">
        <v>12</v>
      </c>
      <c r="D1808">
        <v>1996</v>
      </c>
      <c r="E1808">
        <v>5</v>
      </c>
      <c r="F1808">
        <v>5</v>
      </c>
      <c r="G1808" t="s">
        <v>20</v>
      </c>
      <c r="H1808" s="1">
        <v>2090</v>
      </c>
      <c r="I1808">
        <v>189</v>
      </c>
      <c r="J1808">
        <v>2.0499999999999998</v>
      </c>
      <c r="K1808" s="1">
        <v>5960000</v>
      </c>
    </row>
    <row r="1809" spans="1:11" x14ac:dyDescent="0.25">
      <c r="A1809">
        <v>347</v>
      </c>
      <c r="B1809">
        <v>12</v>
      </c>
      <c r="C1809">
        <v>12</v>
      </c>
      <c r="D1809">
        <v>1996</v>
      </c>
      <c r="E1809">
        <v>5</v>
      </c>
      <c r="F1809">
        <v>5</v>
      </c>
      <c r="G1809" t="s">
        <v>20</v>
      </c>
      <c r="H1809" s="1">
        <v>2090</v>
      </c>
      <c r="I1809">
        <v>134</v>
      </c>
      <c r="J1809">
        <v>2.0499999999999998</v>
      </c>
      <c r="K1809" s="1">
        <v>5970000</v>
      </c>
    </row>
    <row r="1810" spans="1:11" x14ac:dyDescent="0.25">
      <c r="A1810">
        <v>348</v>
      </c>
      <c r="B1810">
        <v>13</v>
      </c>
      <c r="C1810">
        <v>12</v>
      </c>
      <c r="D1810">
        <v>1996</v>
      </c>
      <c r="E1810">
        <v>5</v>
      </c>
      <c r="F1810">
        <v>5</v>
      </c>
      <c r="G1810" t="s">
        <v>20</v>
      </c>
      <c r="H1810" s="1">
        <v>2090</v>
      </c>
      <c r="I1810">
        <v>94.2</v>
      </c>
      <c r="J1810">
        <v>2.0499999999999998</v>
      </c>
      <c r="K1810" s="1">
        <v>5640000</v>
      </c>
    </row>
    <row r="1811" spans="1:11" x14ac:dyDescent="0.25">
      <c r="A1811">
        <v>349</v>
      </c>
      <c r="B1811">
        <v>14</v>
      </c>
      <c r="C1811">
        <v>12</v>
      </c>
      <c r="D1811">
        <v>1996</v>
      </c>
      <c r="E1811">
        <v>5</v>
      </c>
      <c r="F1811">
        <v>5</v>
      </c>
      <c r="G1811" t="s">
        <v>20</v>
      </c>
      <c r="H1811" s="1">
        <v>2090</v>
      </c>
      <c r="I1811">
        <v>66.400000000000006</v>
      </c>
      <c r="J1811">
        <v>2.0499999999999998</v>
      </c>
      <c r="K1811" s="1">
        <v>5030000</v>
      </c>
    </row>
    <row r="1812" spans="1:11" x14ac:dyDescent="0.25">
      <c r="A1812">
        <v>350</v>
      </c>
      <c r="B1812">
        <v>15</v>
      </c>
      <c r="C1812">
        <v>12</v>
      </c>
      <c r="D1812">
        <v>1996</v>
      </c>
      <c r="E1812">
        <v>5</v>
      </c>
      <c r="F1812">
        <v>5</v>
      </c>
      <c r="G1812" t="s">
        <v>20</v>
      </c>
      <c r="H1812" s="1">
        <v>2090</v>
      </c>
      <c r="I1812">
        <v>46.8</v>
      </c>
      <c r="J1812">
        <v>2.0499999999999998</v>
      </c>
      <c r="K1812" s="1">
        <v>5420000</v>
      </c>
    </row>
    <row r="1813" spans="1:11" x14ac:dyDescent="0.25">
      <c r="A1813">
        <v>351</v>
      </c>
      <c r="B1813">
        <v>16</v>
      </c>
      <c r="C1813">
        <v>12</v>
      </c>
      <c r="D1813">
        <v>1996</v>
      </c>
      <c r="E1813">
        <v>5</v>
      </c>
      <c r="F1813">
        <v>5</v>
      </c>
      <c r="G1813" t="s">
        <v>20</v>
      </c>
      <c r="H1813" s="1">
        <v>2090</v>
      </c>
      <c r="I1813">
        <v>33</v>
      </c>
      <c r="J1813">
        <v>2.0499999999999998</v>
      </c>
      <c r="K1813" s="1">
        <v>6380000</v>
      </c>
    </row>
    <row r="1814" spans="1:11" x14ac:dyDescent="0.25">
      <c r="A1814">
        <v>352</v>
      </c>
      <c r="B1814">
        <v>17</v>
      </c>
      <c r="C1814">
        <v>12</v>
      </c>
      <c r="D1814">
        <v>1996</v>
      </c>
      <c r="E1814">
        <v>5</v>
      </c>
      <c r="F1814">
        <v>5</v>
      </c>
      <c r="G1814" t="s">
        <v>20</v>
      </c>
      <c r="H1814" s="1">
        <v>2090</v>
      </c>
      <c r="I1814">
        <v>23.3</v>
      </c>
      <c r="J1814">
        <v>2.0499999999999998</v>
      </c>
      <c r="K1814" s="1">
        <v>6200000</v>
      </c>
    </row>
    <row r="1815" spans="1:11" x14ac:dyDescent="0.25">
      <c r="A1815">
        <v>353</v>
      </c>
      <c r="B1815">
        <v>18</v>
      </c>
      <c r="C1815">
        <v>12</v>
      </c>
      <c r="D1815">
        <v>1996</v>
      </c>
      <c r="E1815">
        <v>5</v>
      </c>
      <c r="F1815">
        <v>5</v>
      </c>
      <c r="G1815" t="s">
        <v>20</v>
      </c>
      <c r="H1815" s="1">
        <v>2090</v>
      </c>
      <c r="I1815">
        <v>16.399999999999999</v>
      </c>
      <c r="J1815">
        <v>2.0499999999999998</v>
      </c>
      <c r="K1815" s="1">
        <v>17200000</v>
      </c>
    </row>
    <row r="1816" spans="1:11" x14ac:dyDescent="0.25">
      <c r="A1816">
        <v>354</v>
      </c>
      <c r="B1816">
        <v>19</v>
      </c>
      <c r="C1816">
        <v>12</v>
      </c>
      <c r="D1816">
        <v>1996</v>
      </c>
      <c r="E1816">
        <v>5</v>
      </c>
      <c r="F1816">
        <v>5</v>
      </c>
      <c r="G1816" t="s">
        <v>20</v>
      </c>
      <c r="H1816" s="1">
        <v>2090</v>
      </c>
      <c r="I1816">
        <v>11.6</v>
      </c>
      <c r="J1816">
        <v>2.0499999999999998</v>
      </c>
      <c r="K1816" s="1">
        <v>15300000</v>
      </c>
    </row>
    <row r="1817" spans="1:11" x14ac:dyDescent="0.25">
      <c r="A1817">
        <v>355</v>
      </c>
      <c r="B1817">
        <v>20</v>
      </c>
      <c r="C1817">
        <v>12</v>
      </c>
      <c r="D1817">
        <v>1996</v>
      </c>
      <c r="E1817">
        <v>5</v>
      </c>
      <c r="F1817">
        <v>5</v>
      </c>
      <c r="G1817" t="s">
        <v>20</v>
      </c>
      <c r="H1817" s="1">
        <v>2090</v>
      </c>
      <c r="I1817">
        <v>8.15</v>
      </c>
      <c r="J1817">
        <v>2.0499999999999998</v>
      </c>
      <c r="K1817" s="1">
        <v>5050000</v>
      </c>
    </row>
    <row r="1818" spans="1:11" x14ac:dyDescent="0.25">
      <c r="A1818">
        <v>356</v>
      </c>
      <c r="B1818">
        <v>21</v>
      </c>
      <c r="C1818">
        <v>12</v>
      </c>
      <c r="D1818">
        <v>1996</v>
      </c>
      <c r="E1818">
        <v>5</v>
      </c>
      <c r="F1818">
        <v>5</v>
      </c>
      <c r="G1818" t="s">
        <v>20</v>
      </c>
      <c r="H1818" s="1">
        <v>2090</v>
      </c>
      <c r="I1818">
        <v>5.75</v>
      </c>
      <c r="J1818">
        <v>2.0499999999999998</v>
      </c>
      <c r="K1818" s="1">
        <v>5560000</v>
      </c>
    </row>
    <row r="1819" spans="1:11" x14ac:dyDescent="0.25">
      <c r="A1819">
        <v>357</v>
      </c>
      <c r="B1819">
        <v>22</v>
      </c>
      <c r="C1819">
        <v>12</v>
      </c>
      <c r="D1819">
        <v>1996</v>
      </c>
      <c r="E1819">
        <v>5</v>
      </c>
      <c r="F1819">
        <v>5</v>
      </c>
      <c r="G1819" t="s">
        <v>20</v>
      </c>
      <c r="H1819" s="1">
        <v>2090</v>
      </c>
      <c r="I1819">
        <v>4.05</v>
      </c>
      <c r="J1819">
        <v>2.0499999999999998</v>
      </c>
      <c r="K1819" s="1">
        <v>5370000</v>
      </c>
    </row>
    <row r="1820" spans="1:11" x14ac:dyDescent="0.25">
      <c r="A1820">
        <v>358</v>
      </c>
      <c r="B1820">
        <v>23</v>
      </c>
      <c r="C1820">
        <v>12</v>
      </c>
      <c r="D1820">
        <v>1996</v>
      </c>
      <c r="E1820">
        <v>5</v>
      </c>
      <c r="F1820">
        <v>5</v>
      </c>
      <c r="G1820" t="s">
        <v>20</v>
      </c>
      <c r="H1820" s="1">
        <v>2090</v>
      </c>
      <c r="I1820">
        <v>2.86</v>
      </c>
      <c r="J1820">
        <v>2.0499999999999998</v>
      </c>
      <c r="K1820" s="1">
        <v>6040000</v>
      </c>
    </row>
    <row r="1821" spans="1:11" x14ac:dyDescent="0.25">
      <c r="A1821">
        <v>359</v>
      </c>
      <c r="B1821">
        <v>24</v>
      </c>
      <c r="C1821">
        <v>12</v>
      </c>
      <c r="D1821">
        <v>1996</v>
      </c>
      <c r="E1821">
        <v>5</v>
      </c>
      <c r="F1821">
        <v>5</v>
      </c>
      <c r="G1821" t="s">
        <v>20</v>
      </c>
      <c r="H1821" s="1">
        <v>2090</v>
      </c>
      <c r="I1821">
        <v>0</v>
      </c>
      <c r="J1821">
        <v>2.0499999999999998</v>
      </c>
      <c r="K1821" s="1">
        <v>5870000</v>
      </c>
    </row>
    <row r="1822" spans="1:11" x14ac:dyDescent="0.25">
      <c r="A1822">
        <v>360</v>
      </c>
      <c r="B1822">
        <v>25</v>
      </c>
      <c r="C1822">
        <v>12</v>
      </c>
      <c r="D1822">
        <v>1996</v>
      </c>
      <c r="E1822">
        <v>5</v>
      </c>
      <c r="F1822">
        <v>5</v>
      </c>
      <c r="G1822" t="s">
        <v>20</v>
      </c>
      <c r="H1822" s="1">
        <v>2090</v>
      </c>
      <c r="I1822">
        <v>0</v>
      </c>
      <c r="J1822">
        <v>2.0499999999999998</v>
      </c>
      <c r="K1822" s="1">
        <v>5850000</v>
      </c>
    </row>
    <row r="1823" spans="1:11" x14ac:dyDescent="0.25">
      <c r="A1823">
        <v>361</v>
      </c>
      <c r="B1823">
        <v>26</v>
      </c>
      <c r="C1823">
        <v>12</v>
      </c>
      <c r="D1823">
        <v>1996</v>
      </c>
      <c r="E1823">
        <v>5</v>
      </c>
      <c r="F1823">
        <v>5</v>
      </c>
      <c r="G1823" t="s">
        <v>20</v>
      </c>
      <c r="H1823" s="1">
        <v>2090</v>
      </c>
      <c r="I1823" s="1">
        <v>44800</v>
      </c>
      <c r="J1823">
        <v>2.0499999999999998</v>
      </c>
      <c r="K1823" s="1">
        <v>5860000</v>
      </c>
    </row>
    <row r="1824" spans="1:11" x14ac:dyDescent="0.25">
      <c r="A1824">
        <v>362</v>
      </c>
      <c r="B1824">
        <v>27</v>
      </c>
      <c r="C1824">
        <v>12</v>
      </c>
      <c r="D1824">
        <v>1996</v>
      </c>
      <c r="E1824">
        <v>5</v>
      </c>
      <c r="F1824">
        <v>5</v>
      </c>
      <c r="G1824" t="s">
        <v>20</v>
      </c>
      <c r="H1824" s="1">
        <v>2090</v>
      </c>
      <c r="I1824" s="1">
        <v>86700</v>
      </c>
      <c r="J1824">
        <v>2.0499999999999998</v>
      </c>
      <c r="K1824" s="1">
        <v>6010000</v>
      </c>
    </row>
    <row r="1825" spans="1:11" x14ac:dyDescent="0.25">
      <c r="A1825">
        <v>363</v>
      </c>
      <c r="B1825">
        <v>28</v>
      </c>
      <c r="C1825">
        <v>12</v>
      </c>
      <c r="D1825">
        <v>1996</v>
      </c>
      <c r="E1825">
        <v>5</v>
      </c>
      <c r="F1825">
        <v>5</v>
      </c>
      <c r="G1825" t="s">
        <v>20</v>
      </c>
      <c r="H1825" s="1">
        <v>2090</v>
      </c>
      <c r="I1825" s="1">
        <v>61100</v>
      </c>
      <c r="J1825">
        <v>2.0499999999999998</v>
      </c>
      <c r="K1825" s="1">
        <v>6000000</v>
      </c>
    </row>
    <row r="1826" spans="1:11" x14ac:dyDescent="0.25">
      <c r="A1826">
        <v>364</v>
      </c>
      <c r="B1826">
        <v>29</v>
      </c>
      <c r="C1826">
        <v>12</v>
      </c>
      <c r="D1826">
        <v>1996</v>
      </c>
      <c r="E1826">
        <v>5</v>
      </c>
      <c r="F1826">
        <v>5</v>
      </c>
      <c r="G1826" t="s">
        <v>20</v>
      </c>
      <c r="H1826" s="1">
        <v>2090</v>
      </c>
      <c r="I1826" s="1">
        <v>43100</v>
      </c>
      <c r="J1826">
        <v>2.0499999999999998</v>
      </c>
      <c r="K1826" s="1">
        <v>5810000</v>
      </c>
    </row>
    <row r="1827" spans="1:11" x14ac:dyDescent="0.25">
      <c r="A1827">
        <v>365</v>
      </c>
      <c r="B1827">
        <v>30</v>
      </c>
      <c r="C1827">
        <v>12</v>
      </c>
      <c r="D1827">
        <v>1996</v>
      </c>
      <c r="E1827">
        <v>5</v>
      </c>
      <c r="F1827">
        <v>5</v>
      </c>
      <c r="G1827" t="s">
        <v>20</v>
      </c>
      <c r="H1827" s="1">
        <v>2090</v>
      </c>
      <c r="I1827" s="1">
        <v>52600</v>
      </c>
      <c r="J1827">
        <v>2.0499999999999998</v>
      </c>
      <c r="K1827" s="1">
        <v>5710000</v>
      </c>
    </row>
    <row r="1828" spans="1:11" x14ac:dyDescent="0.25">
      <c r="A1828">
        <v>366</v>
      </c>
      <c r="B1828">
        <v>31</v>
      </c>
      <c r="C1828">
        <v>12</v>
      </c>
      <c r="D1828">
        <v>1996</v>
      </c>
      <c r="E1828">
        <v>5</v>
      </c>
      <c r="F1828">
        <v>5</v>
      </c>
      <c r="G1828" t="s">
        <v>20</v>
      </c>
      <c r="H1828" s="1">
        <v>2090</v>
      </c>
      <c r="I1828" s="1">
        <v>37100</v>
      </c>
      <c r="J1828">
        <v>2.0499999999999998</v>
      </c>
      <c r="K1828" s="1">
        <v>4880000</v>
      </c>
    </row>
    <row r="1829" spans="1:11" x14ac:dyDescent="0.25">
      <c r="A1829">
        <v>1</v>
      </c>
      <c r="B1829">
        <v>1</v>
      </c>
      <c r="C1829">
        <v>1</v>
      </c>
      <c r="D1829">
        <v>1997</v>
      </c>
      <c r="E1829">
        <v>5</v>
      </c>
      <c r="F1829">
        <v>5</v>
      </c>
      <c r="G1829" t="s">
        <v>20</v>
      </c>
      <c r="H1829" s="1">
        <v>2090</v>
      </c>
      <c r="I1829" s="1">
        <v>156000</v>
      </c>
      <c r="J1829">
        <v>2.0499999999999998</v>
      </c>
      <c r="K1829" s="1">
        <v>6610000</v>
      </c>
    </row>
    <row r="1830" spans="1:11" x14ac:dyDescent="0.25">
      <c r="A1830">
        <v>2</v>
      </c>
      <c r="B1830">
        <v>2</v>
      </c>
      <c r="C1830">
        <v>1</v>
      </c>
      <c r="D1830">
        <v>1997</v>
      </c>
      <c r="E1830">
        <v>5</v>
      </c>
      <c r="F1830">
        <v>5</v>
      </c>
      <c r="G1830" t="s">
        <v>20</v>
      </c>
      <c r="H1830" s="1">
        <v>2090</v>
      </c>
      <c r="I1830" s="1">
        <v>212000</v>
      </c>
      <c r="J1830">
        <v>2.0499999999999998</v>
      </c>
      <c r="K1830" s="1">
        <v>6010000</v>
      </c>
    </row>
    <row r="1831" spans="1:11" x14ac:dyDescent="0.25">
      <c r="A1831">
        <v>3</v>
      </c>
      <c r="B1831">
        <v>3</v>
      </c>
      <c r="C1831">
        <v>1</v>
      </c>
      <c r="D1831">
        <v>1997</v>
      </c>
      <c r="E1831">
        <v>5</v>
      </c>
      <c r="F1831">
        <v>5</v>
      </c>
      <c r="G1831" t="s">
        <v>20</v>
      </c>
      <c r="H1831" s="1">
        <v>2090</v>
      </c>
      <c r="I1831" s="1">
        <v>149000</v>
      </c>
      <c r="J1831">
        <v>2.0499999999999998</v>
      </c>
      <c r="K1831" s="1">
        <v>5760000</v>
      </c>
    </row>
    <row r="1832" spans="1:11" x14ac:dyDescent="0.25">
      <c r="A1832">
        <v>4</v>
      </c>
      <c r="B1832">
        <v>4</v>
      </c>
      <c r="C1832">
        <v>1</v>
      </c>
      <c r="D1832">
        <v>1997</v>
      </c>
      <c r="E1832">
        <v>5</v>
      </c>
      <c r="F1832">
        <v>5</v>
      </c>
      <c r="G1832" t="s">
        <v>20</v>
      </c>
      <c r="H1832" s="1">
        <v>2090</v>
      </c>
      <c r="I1832" s="1">
        <v>152000</v>
      </c>
      <c r="J1832">
        <v>2.0499999999999998</v>
      </c>
      <c r="K1832" s="1">
        <v>6110000</v>
      </c>
    </row>
    <row r="1833" spans="1:11" x14ac:dyDescent="0.25">
      <c r="A1833">
        <v>5</v>
      </c>
      <c r="B1833">
        <v>5</v>
      </c>
      <c r="C1833">
        <v>1</v>
      </c>
      <c r="D1833">
        <v>1997</v>
      </c>
      <c r="E1833">
        <v>5</v>
      </c>
      <c r="F1833">
        <v>5</v>
      </c>
      <c r="G1833" t="s">
        <v>20</v>
      </c>
      <c r="H1833" s="1">
        <v>2090</v>
      </c>
      <c r="I1833" s="1">
        <v>170000</v>
      </c>
      <c r="J1833">
        <v>2.0499999999999998</v>
      </c>
      <c r="K1833" s="1">
        <v>5760000</v>
      </c>
    </row>
    <row r="1834" spans="1:11" x14ac:dyDescent="0.25">
      <c r="A1834">
        <v>6</v>
      </c>
      <c r="B1834">
        <v>6</v>
      </c>
      <c r="C1834">
        <v>1</v>
      </c>
      <c r="D1834">
        <v>1997</v>
      </c>
      <c r="E1834">
        <v>5</v>
      </c>
      <c r="F1834">
        <v>5</v>
      </c>
      <c r="G1834" t="s">
        <v>20</v>
      </c>
      <c r="H1834" s="1">
        <v>2090</v>
      </c>
      <c r="I1834" s="1">
        <v>157000</v>
      </c>
      <c r="J1834">
        <v>2.0499999999999998</v>
      </c>
      <c r="K1834" s="1">
        <v>5720000</v>
      </c>
    </row>
    <row r="1835" spans="1:11" x14ac:dyDescent="0.25">
      <c r="A1835">
        <v>7</v>
      </c>
      <c r="B1835">
        <v>7</v>
      </c>
      <c r="C1835">
        <v>1</v>
      </c>
      <c r="D1835">
        <v>1997</v>
      </c>
      <c r="E1835">
        <v>5</v>
      </c>
      <c r="F1835">
        <v>5</v>
      </c>
      <c r="G1835" t="s">
        <v>20</v>
      </c>
      <c r="H1835" s="1">
        <v>2090</v>
      </c>
      <c r="I1835" s="1">
        <v>244000</v>
      </c>
      <c r="J1835">
        <v>2.0499999999999998</v>
      </c>
      <c r="K1835" s="1">
        <v>6090000</v>
      </c>
    </row>
    <row r="1836" spans="1:11" x14ac:dyDescent="0.25">
      <c r="A1836">
        <v>8</v>
      </c>
      <c r="B1836">
        <v>8</v>
      </c>
      <c r="C1836">
        <v>1</v>
      </c>
      <c r="D1836">
        <v>1997</v>
      </c>
      <c r="E1836">
        <v>5</v>
      </c>
      <c r="F1836">
        <v>5</v>
      </c>
      <c r="G1836" t="s">
        <v>20</v>
      </c>
      <c r="H1836" s="1">
        <v>2090</v>
      </c>
      <c r="I1836" s="1">
        <v>236000</v>
      </c>
      <c r="J1836">
        <v>2.0499999999999998</v>
      </c>
      <c r="K1836" s="1">
        <v>6150000</v>
      </c>
    </row>
    <row r="1837" spans="1:11" x14ac:dyDescent="0.25">
      <c r="A1837">
        <v>9</v>
      </c>
      <c r="B1837">
        <v>9</v>
      </c>
      <c r="C1837">
        <v>1</v>
      </c>
      <c r="D1837">
        <v>1997</v>
      </c>
      <c r="E1837">
        <v>5</v>
      </c>
      <c r="F1837">
        <v>5</v>
      </c>
      <c r="G1837" t="s">
        <v>20</v>
      </c>
      <c r="H1837" s="1">
        <v>2090</v>
      </c>
      <c r="I1837" s="1">
        <v>231000</v>
      </c>
      <c r="J1837">
        <v>2.0499999999999998</v>
      </c>
      <c r="K1837" s="1">
        <v>6260000</v>
      </c>
    </row>
    <row r="1838" spans="1:11" x14ac:dyDescent="0.25">
      <c r="A1838">
        <v>10</v>
      </c>
      <c r="B1838">
        <v>10</v>
      </c>
      <c r="C1838">
        <v>1</v>
      </c>
      <c r="D1838">
        <v>1997</v>
      </c>
      <c r="E1838">
        <v>5</v>
      </c>
      <c r="F1838">
        <v>5</v>
      </c>
      <c r="G1838" t="s">
        <v>20</v>
      </c>
      <c r="H1838" s="1">
        <v>2090</v>
      </c>
      <c r="I1838" s="1">
        <v>283000</v>
      </c>
      <c r="J1838">
        <v>2.0499999999999998</v>
      </c>
      <c r="K1838" s="1">
        <v>6690000</v>
      </c>
    </row>
    <row r="1839" spans="1:11" x14ac:dyDescent="0.25">
      <c r="A1839">
        <v>11</v>
      </c>
      <c r="B1839">
        <v>11</v>
      </c>
      <c r="C1839">
        <v>1</v>
      </c>
      <c r="D1839">
        <v>1997</v>
      </c>
      <c r="E1839">
        <v>5</v>
      </c>
      <c r="F1839">
        <v>5</v>
      </c>
      <c r="G1839" t="s">
        <v>20</v>
      </c>
      <c r="H1839" s="1">
        <v>2090</v>
      </c>
      <c r="I1839" s="1">
        <v>621000</v>
      </c>
      <c r="J1839" s="1">
        <v>297000</v>
      </c>
      <c r="K1839" s="1">
        <v>6060000</v>
      </c>
    </row>
    <row r="1840" spans="1:11" x14ac:dyDescent="0.25">
      <c r="A1840">
        <v>12</v>
      </c>
      <c r="B1840">
        <v>12</v>
      </c>
      <c r="C1840">
        <v>1</v>
      </c>
      <c r="D1840">
        <v>1997</v>
      </c>
      <c r="E1840">
        <v>5</v>
      </c>
      <c r="F1840">
        <v>5</v>
      </c>
      <c r="G1840" t="s">
        <v>20</v>
      </c>
      <c r="H1840" s="1">
        <v>2090</v>
      </c>
      <c r="I1840" s="1">
        <v>788000</v>
      </c>
      <c r="J1840" s="1">
        <v>5620</v>
      </c>
      <c r="K1840" s="1">
        <v>5800000</v>
      </c>
    </row>
    <row r="1841" spans="1:11" x14ac:dyDescent="0.25">
      <c r="A1841">
        <v>13</v>
      </c>
      <c r="B1841">
        <v>13</v>
      </c>
      <c r="C1841">
        <v>1</v>
      </c>
      <c r="D1841">
        <v>1997</v>
      </c>
      <c r="E1841">
        <v>5</v>
      </c>
      <c r="F1841">
        <v>5</v>
      </c>
      <c r="G1841" t="s">
        <v>20</v>
      </c>
      <c r="H1841" s="1">
        <v>2090</v>
      </c>
      <c r="I1841" s="1">
        <v>838000</v>
      </c>
      <c r="J1841">
        <v>106</v>
      </c>
      <c r="K1841" s="1">
        <v>4790000</v>
      </c>
    </row>
    <row r="1842" spans="1:11" x14ac:dyDescent="0.25">
      <c r="A1842">
        <v>14</v>
      </c>
      <c r="B1842">
        <v>14</v>
      </c>
      <c r="C1842">
        <v>1</v>
      </c>
      <c r="D1842">
        <v>1997</v>
      </c>
      <c r="E1842">
        <v>5</v>
      </c>
      <c r="F1842">
        <v>5</v>
      </c>
      <c r="G1842" t="s">
        <v>20</v>
      </c>
      <c r="H1842" s="1">
        <v>2090</v>
      </c>
      <c r="I1842" s="1">
        <v>869000</v>
      </c>
      <c r="J1842">
        <v>2.0499999999999998</v>
      </c>
      <c r="K1842" s="1">
        <v>5110000</v>
      </c>
    </row>
    <row r="1843" spans="1:11" x14ac:dyDescent="0.25">
      <c r="A1843">
        <v>15</v>
      </c>
      <c r="B1843">
        <v>15</v>
      </c>
      <c r="C1843">
        <v>1</v>
      </c>
      <c r="D1843">
        <v>1997</v>
      </c>
      <c r="E1843">
        <v>5</v>
      </c>
      <c r="F1843">
        <v>5</v>
      </c>
      <c r="G1843" t="s">
        <v>20</v>
      </c>
      <c r="H1843" s="1">
        <v>2090</v>
      </c>
      <c r="I1843" s="1">
        <v>1030000</v>
      </c>
      <c r="J1843" s="1">
        <v>76900</v>
      </c>
      <c r="K1843" s="1">
        <v>6010000</v>
      </c>
    </row>
    <row r="1844" spans="1:11" x14ac:dyDescent="0.25">
      <c r="A1844">
        <v>16</v>
      </c>
      <c r="B1844">
        <v>16</v>
      </c>
      <c r="C1844">
        <v>1</v>
      </c>
      <c r="D1844">
        <v>1997</v>
      </c>
      <c r="E1844">
        <v>5</v>
      </c>
      <c r="F1844">
        <v>5</v>
      </c>
      <c r="G1844" t="s">
        <v>20</v>
      </c>
      <c r="H1844" s="1">
        <v>2090</v>
      </c>
      <c r="I1844" s="1">
        <v>1080000</v>
      </c>
      <c r="J1844" s="1">
        <v>1450</v>
      </c>
      <c r="K1844" s="1">
        <v>5920000</v>
      </c>
    </row>
    <row r="1845" spans="1:11" x14ac:dyDescent="0.25">
      <c r="A1845">
        <v>17</v>
      </c>
      <c r="B1845">
        <v>17</v>
      </c>
      <c r="C1845">
        <v>1</v>
      </c>
      <c r="D1845">
        <v>1997</v>
      </c>
      <c r="E1845">
        <v>5</v>
      </c>
      <c r="F1845">
        <v>5</v>
      </c>
      <c r="G1845" t="s">
        <v>20</v>
      </c>
      <c r="H1845" s="1">
        <v>2090</v>
      </c>
      <c r="I1845" s="1">
        <v>1170000</v>
      </c>
      <c r="J1845">
        <v>27.5</v>
      </c>
      <c r="K1845" s="1">
        <v>5650000</v>
      </c>
    </row>
    <row r="1846" spans="1:11" x14ac:dyDescent="0.25">
      <c r="A1846">
        <v>18</v>
      </c>
      <c r="B1846">
        <v>18</v>
      </c>
      <c r="C1846">
        <v>1</v>
      </c>
      <c r="D1846">
        <v>1997</v>
      </c>
      <c r="E1846">
        <v>5</v>
      </c>
      <c r="F1846">
        <v>5</v>
      </c>
      <c r="G1846" t="s">
        <v>20</v>
      </c>
      <c r="H1846" s="1">
        <v>2090</v>
      </c>
      <c r="I1846" s="1">
        <v>1270000</v>
      </c>
      <c r="J1846">
        <v>2.0499999999999998</v>
      </c>
      <c r="K1846" s="1">
        <v>5100000</v>
      </c>
    </row>
    <row r="1847" spans="1:11" x14ac:dyDescent="0.25">
      <c r="A1847">
        <v>19</v>
      </c>
      <c r="B1847">
        <v>19</v>
      </c>
      <c r="C1847">
        <v>1</v>
      </c>
      <c r="D1847">
        <v>1997</v>
      </c>
      <c r="E1847">
        <v>5</v>
      </c>
      <c r="F1847">
        <v>5</v>
      </c>
      <c r="G1847" t="s">
        <v>20</v>
      </c>
      <c r="H1847" s="1">
        <v>2090</v>
      </c>
      <c r="I1847" s="1">
        <v>1310000</v>
      </c>
      <c r="J1847">
        <v>2.0499999999999998</v>
      </c>
      <c r="K1847" s="1">
        <v>6110000</v>
      </c>
    </row>
    <row r="1848" spans="1:11" x14ac:dyDescent="0.25">
      <c r="A1848">
        <v>20</v>
      </c>
      <c r="B1848">
        <v>20</v>
      </c>
      <c r="C1848">
        <v>1</v>
      </c>
      <c r="D1848">
        <v>1997</v>
      </c>
      <c r="E1848">
        <v>5</v>
      </c>
      <c r="F1848">
        <v>5</v>
      </c>
      <c r="G1848" t="s">
        <v>20</v>
      </c>
      <c r="H1848" s="1">
        <v>2090</v>
      </c>
      <c r="I1848" s="1">
        <v>1440000</v>
      </c>
      <c r="J1848" s="1">
        <v>620000</v>
      </c>
      <c r="K1848" s="1">
        <v>5870000</v>
      </c>
    </row>
    <row r="1849" spans="1:11" x14ac:dyDescent="0.25">
      <c r="A1849">
        <v>21</v>
      </c>
      <c r="B1849">
        <v>21</v>
      </c>
      <c r="C1849">
        <v>1</v>
      </c>
      <c r="D1849">
        <v>1997</v>
      </c>
      <c r="E1849">
        <v>5</v>
      </c>
      <c r="F1849">
        <v>5</v>
      </c>
      <c r="G1849" t="s">
        <v>20</v>
      </c>
      <c r="H1849" s="1">
        <v>2090</v>
      </c>
      <c r="I1849" s="1">
        <v>1650000</v>
      </c>
      <c r="J1849" s="1">
        <v>11000000</v>
      </c>
      <c r="K1849" s="1">
        <v>5770000</v>
      </c>
    </row>
    <row r="1850" spans="1:11" x14ac:dyDescent="0.25">
      <c r="A1850">
        <v>22</v>
      </c>
      <c r="B1850">
        <v>22</v>
      </c>
      <c r="C1850">
        <v>1</v>
      </c>
      <c r="D1850">
        <v>1997</v>
      </c>
      <c r="E1850">
        <v>5</v>
      </c>
      <c r="F1850">
        <v>5</v>
      </c>
      <c r="G1850" t="s">
        <v>20</v>
      </c>
      <c r="H1850" s="1">
        <v>2090</v>
      </c>
      <c r="I1850" s="1">
        <v>1740000</v>
      </c>
      <c r="J1850" s="1">
        <v>852000</v>
      </c>
      <c r="K1850" s="1">
        <v>5910000</v>
      </c>
    </row>
    <row r="1851" spans="1:11" x14ac:dyDescent="0.25">
      <c r="A1851">
        <v>23</v>
      </c>
      <c r="B1851">
        <v>23</v>
      </c>
      <c r="C1851">
        <v>1</v>
      </c>
      <c r="D1851">
        <v>1997</v>
      </c>
      <c r="E1851">
        <v>5</v>
      </c>
      <c r="F1851">
        <v>5</v>
      </c>
      <c r="G1851" t="s">
        <v>20</v>
      </c>
      <c r="H1851" s="1">
        <v>2090</v>
      </c>
      <c r="I1851" s="1">
        <v>1910000</v>
      </c>
      <c r="J1851" s="1">
        <v>19700000</v>
      </c>
      <c r="K1851" s="1">
        <v>5300000</v>
      </c>
    </row>
    <row r="1852" spans="1:11" x14ac:dyDescent="0.25">
      <c r="A1852">
        <v>24</v>
      </c>
      <c r="B1852">
        <v>24</v>
      </c>
      <c r="C1852">
        <v>1</v>
      </c>
      <c r="D1852">
        <v>1997</v>
      </c>
      <c r="E1852">
        <v>5</v>
      </c>
      <c r="F1852">
        <v>5</v>
      </c>
      <c r="G1852" t="s">
        <v>20</v>
      </c>
      <c r="H1852" s="1">
        <v>2090</v>
      </c>
      <c r="I1852" s="1">
        <v>1990000</v>
      </c>
      <c r="J1852" s="1">
        <v>2560000</v>
      </c>
      <c r="K1852" s="1">
        <v>6040000</v>
      </c>
    </row>
    <row r="1853" spans="1:11" x14ac:dyDescent="0.25">
      <c r="A1853">
        <v>25</v>
      </c>
      <c r="B1853">
        <v>25</v>
      </c>
      <c r="C1853">
        <v>1</v>
      </c>
      <c r="D1853">
        <v>1997</v>
      </c>
      <c r="E1853">
        <v>5</v>
      </c>
      <c r="F1853">
        <v>5</v>
      </c>
      <c r="G1853" t="s">
        <v>20</v>
      </c>
      <c r="H1853" s="1">
        <v>2090</v>
      </c>
      <c r="I1853" s="1">
        <v>2060000</v>
      </c>
      <c r="J1853" s="1">
        <v>2610000</v>
      </c>
      <c r="K1853" s="1">
        <v>6040000</v>
      </c>
    </row>
    <row r="1854" spans="1:11" x14ac:dyDescent="0.25">
      <c r="A1854">
        <v>26</v>
      </c>
      <c r="B1854">
        <v>26</v>
      </c>
      <c r="C1854">
        <v>1</v>
      </c>
      <c r="D1854">
        <v>1997</v>
      </c>
      <c r="E1854">
        <v>5</v>
      </c>
      <c r="F1854">
        <v>5</v>
      </c>
      <c r="G1854" t="s">
        <v>20</v>
      </c>
      <c r="H1854" s="1">
        <v>2090</v>
      </c>
      <c r="I1854" s="1">
        <v>2160000</v>
      </c>
      <c r="J1854" s="1">
        <v>8310000</v>
      </c>
      <c r="K1854" s="1">
        <v>5980000</v>
      </c>
    </row>
    <row r="1855" spans="1:11" x14ac:dyDescent="0.25">
      <c r="A1855">
        <v>27</v>
      </c>
      <c r="B1855">
        <v>27</v>
      </c>
      <c r="C1855">
        <v>1</v>
      </c>
      <c r="D1855">
        <v>1997</v>
      </c>
      <c r="E1855">
        <v>5</v>
      </c>
      <c r="F1855">
        <v>5</v>
      </c>
      <c r="G1855" t="s">
        <v>20</v>
      </c>
      <c r="H1855" s="1">
        <v>2090</v>
      </c>
      <c r="I1855" s="1">
        <v>2280000</v>
      </c>
      <c r="J1855" s="1">
        <v>19800000</v>
      </c>
      <c r="K1855" s="1">
        <v>6010000</v>
      </c>
    </row>
    <row r="1856" spans="1:11" x14ac:dyDescent="0.25">
      <c r="A1856">
        <v>28</v>
      </c>
      <c r="B1856">
        <v>28</v>
      </c>
      <c r="C1856">
        <v>1</v>
      </c>
      <c r="D1856">
        <v>1997</v>
      </c>
      <c r="E1856">
        <v>5</v>
      </c>
      <c r="F1856">
        <v>5</v>
      </c>
      <c r="G1856" t="s">
        <v>20</v>
      </c>
      <c r="H1856" s="1">
        <v>2090</v>
      </c>
      <c r="I1856" s="1">
        <v>2400000</v>
      </c>
      <c r="J1856" s="1">
        <v>11100000</v>
      </c>
      <c r="K1856" s="1">
        <v>5670000</v>
      </c>
    </row>
    <row r="1857" spans="1:11" x14ac:dyDescent="0.25">
      <c r="A1857">
        <v>29</v>
      </c>
      <c r="B1857">
        <v>29</v>
      </c>
      <c r="C1857">
        <v>1</v>
      </c>
      <c r="D1857">
        <v>1997</v>
      </c>
      <c r="E1857">
        <v>5</v>
      </c>
      <c r="F1857">
        <v>5</v>
      </c>
      <c r="G1857" t="s">
        <v>20</v>
      </c>
      <c r="H1857" s="1">
        <v>2090</v>
      </c>
      <c r="I1857" s="1">
        <v>2450000</v>
      </c>
      <c r="J1857" s="1">
        <v>210000</v>
      </c>
      <c r="K1857" s="1">
        <v>5360000</v>
      </c>
    </row>
    <row r="1858" spans="1:11" x14ac:dyDescent="0.25">
      <c r="A1858">
        <v>30</v>
      </c>
      <c r="B1858">
        <v>30</v>
      </c>
      <c r="C1858">
        <v>1</v>
      </c>
      <c r="D1858">
        <v>1997</v>
      </c>
      <c r="E1858">
        <v>5</v>
      </c>
      <c r="F1858">
        <v>5</v>
      </c>
      <c r="G1858" t="s">
        <v>20</v>
      </c>
      <c r="H1858" s="1">
        <v>2090</v>
      </c>
      <c r="I1858" s="1">
        <v>2480000</v>
      </c>
      <c r="J1858" s="1">
        <v>2170000</v>
      </c>
      <c r="K1858" s="1">
        <v>5410000</v>
      </c>
    </row>
    <row r="1859" spans="1:11" x14ac:dyDescent="0.25">
      <c r="A1859">
        <v>31</v>
      </c>
      <c r="B1859">
        <v>31</v>
      </c>
      <c r="C1859">
        <v>1</v>
      </c>
      <c r="D1859">
        <v>1997</v>
      </c>
      <c r="E1859">
        <v>5</v>
      </c>
      <c r="F1859">
        <v>5</v>
      </c>
      <c r="G1859" t="s">
        <v>20</v>
      </c>
      <c r="H1859" s="1">
        <v>2090</v>
      </c>
      <c r="I1859" s="1">
        <v>2470000</v>
      </c>
      <c r="J1859" s="1">
        <v>41000</v>
      </c>
      <c r="K1859" s="1">
        <v>5890000</v>
      </c>
    </row>
    <row r="1860" spans="1:11" x14ac:dyDescent="0.25">
      <c r="A1860">
        <v>32</v>
      </c>
      <c r="B1860">
        <v>1</v>
      </c>
      <c r="C1860">
        <v>2</v>
      </c>
      <c r="D1860">
        <v>1997</v>
      </c>
      <c r="E1860">
        <v>5</v>
      </c>
      <c r="F1860">
        <v>5</v>
      </c>
      <c r="G1860" t="s">
        <v>20</v>
      </c>
      <c r="H1860" s="1">
        <v>2090</v>
      </c>
      <c r="I1860" s="1">
        <v>2420000</v>
      </c>
      <c r="J1860">
        <v>775</v>
      </c>
      <c r="K1860" s="1">
        <v>6490000</v>
      </c>
    </row>
    <row r="1861" spans="1:11" x14ac:dyDescent="0.25">
      <c r="A1861">
        <v>33</v>
      </c>
      <c r="B1861">
        <v>2</v>
      </c>
      <c r="C1861">
        <v>2</v>
      </c>
      <c r="D1861">
        <v>1997</v>
      </c>
      <c r="E1861">
        <v>5</v>
      </c>
      <c r="F1861">
        <v>5</v>
      </c>
      <c r="G1861" t="s">
        <v>20</v>
      </c>
      <c r="H1861" s="1">
        <v>2090</v>
      </c>
      <c r="I1861" s="1">
        <v>2330000</v>
      </c>
      <c r="J1861">
        <v>14.6</v>
      </c>
      <c r="K1861" s="1">
        <v>5880000</v>
      </c>
    </row>
    <row r="1862" spans="1:11" x14ac:dyDescent="0.25">
      <c r="A1862">
        <v>34</v>
      </c>
      <c r="B1862">
        <v>3</v>
      </c>
      <c r="C1862">
        <v>2</v>
      </c>
      <c r="D1862">
        <v>1997</v>
      </c>
      <c r="E1862">
        <v>5</v>
      </c>
      <c r="F1862">
        <v>5</v>
      </c>
      <c r="G1862" t="s">
        <v>20</v>
      </c>
      <c r="H1862" s="1">
        <v>2090</v>
      </c>
      <c r="I1862" s="1">
        <v>2360000</v>
      </c>
      <c r="J1862" s="1">
        <v>39700000</v>
      </c>
      <c r="K1862" s="1">
        <v>5800000</v>
      </c>
    </row>
    <row r="1863" spans="1:11" x14ac:dyDescent="0.25">
      <c r="A1863">
        <v>35</v>
      </c>
      <c r="B1863">
        <v>4</v>
      </c>
      <c r="C1863">
        <v>2</v>
      </c>
      <c r="D1863">
        <v>1997</v>
      </c>
      <c r="E1863">
        <v>5</v>
      </c>
      <c r="F1863">
        <v>5</v>
      </c>
      <c r="G1863" t="s">
        <v>20</v>
      </c>
      <c r="H1863" s="1">
        <v>2090</v>
      </c>
      <c r="I1863" s="1">
        <v>2460000</v>
      </c>
      <c r="J1863" s="1">
        <v>45400000</v>
      </c>
      <c r="K1863" s="1">
        <v>4740000</v>
      </c>
    </row>
    <row r="1864" spans="1:11" x14ac:dyDescent="0.25">
      <c r="A1864">
        <v>36</v>
      </c>
      <c r="B1864">
        <v>5</v>
      </c>
      <c r="C1864">
        <v>2</v>
      </c>
      <c r="D1864">
        <v>1997</v>
      </c>
      <c r="E1864">
        <v>5</v>
      </c>
      <c r="F1864">
        <v>5</v>
      </c>
      <c r="G1864" t="s">
        <v>20</v>
      </c>
      <c r="H1864" s="1">
        <v>2090</v>
      </c>
      <c r="I1864" s="1">
        <v>2480000</v>
      </c>
      <c r="J1864" s="1">
        <v>859000</v>
      </c>
      <c r="K1864" s="1">
        <v>5250000</v>
      </c>
    </row>
    <row r="1865" spans="1:11" x14ac:dyDescent="0.25">
      <c r="A1865">
        <v>37</v>
      </c>
      <c r="B1865">
        <v>6</v>
      </c>
      <c r="C1865">
        <v>2</v>
      </c>
      <c r="D1865">
        <v>1997</v>
      </c>
      <c r="E1865">
        <v>5</v>
      </c>
      <c r="F1865">
        <v>5</v>
      </c>
      <c r="G1865" t="s">
        <v>20</v>
      </c>
      <c r="H1865" s="1">
        <v>2090</v>
      </c>
      <c r="I1865" s="1">
        <v>2550000</v>
      </c>
      <c r="J1865" s="1">
        <v>17200000</v>
      </c>
      <c r="K1865" s="1">
        <v>5420000</v>
      </c>
    </row>
    <row r="1866" spans="1:11" x14ac:dyDescent="0.25">
      <c r="A1866">
        <v>38</v>
      </c>
      <c r="B1866">
        <v>7</v>
      </c>
      <c r="C1866">
        <v>2</v>
      </c>
      <c r="D1866">
        <v>1997</v>
      </c>
      <c r="E1866">
        <v>5</v>
      </c>
      <c r="F1866">
        <v>5</v>
      </c>
      <c r="G1866" t="s">
        <v>20</v>
      </c>
      <c r="H1866" s="1">
        <v>2090</v>
      </c>
      <c r="I1866" s="1">
        <v>2550000</v>
      </c>
      <c r="J1866" s="1">
        <v>326000</v>
      </c>
      <c r="K1866" s="1">
        <v>5520000</v>
      </c>
    </row>
    <row r="1867" spans="1:11" x14ac:dyDescent="0.25">
      <c r="A1867">
        <v>39</v>
      </c>
      <c r="B1867">
        <v>8</v>
      </c>
      <c r="C1867">
        <v>2</v>
      </c>
      <c r="D1867">
        <v>1997</v>
      </c>
      <c r="E1867">
        <v>5</v>
      </c>
      <c r="F1867">
        <v>5</v>
      </c>
      <c r="G1867" t="s">
        <v>20</v>
      </c>
      <c r="H1867" s="1">
        <v>2090</v>
      </c>
      <c r="I1867" s="1">
        <v>2510000</v>
      </c>
      <c r="J1867" s="1">
        <v>6160</v>
      </c>
      <c r="K1867" s="1">
        <v>5660000</v>
      </c>
    </row>
    <row r="1868" spans="1:11" x14ac:dyDescent="0.25">
      <c r="A1868">
        <v>40</v>
      </c>
      <c r="B1868">
        <v>9</v>
      </c>
      <c r="C1868">
        <v>2</v>
      </c>
      <c r="D1868">
        <v>1997</v>
      </c>
      <c r="E1868">
        <v>5</v>
      </c>
      <c r="F1868">
        <v>5</v>
      </c>
      <c r="G1868" t="s">
        <v>20</v>
      </c>
      <c r="H1868" s="1">
        <v>2090</v>
      </c>
      <c r="I1868" s="1">
        <v>2530000</v>
      </c>
      <c r="J1868" s="1">
        <v>15800000</v>
      </c>
      <c r="K1868" s="1">
        <v>4760000</v>
      </c>
    </row>
    <row r="1869" spans="1:11" x14ac:dyDescent="0.25">
      <c r="A1869">
        <v>41</v>
      </c>
      <c r="B1869">
        <v>10</v>
      </c>
      <c r="C1869">
        <v>2</v>
      </c>
      <c r="D1869">
        <v>1997</v>
      </c>
      <c r="E1869">
        <v>5</v>
      </c>
      <c r="F1869">
        <v>5</v>
      </c>
      <c r="G1869" t="s">
        <v>20</v>
      </c>
      <c r="H1869" s="1">
        <v>2090</v>
      </c>
      <c r="I1869" s="1">
        <v>2500000</v>
      </c>
      <c r="J1869" s="1">
        <v>299000</v>
      </c>
      <c r="K1869" s="1">
        <v>4840000</v>
      </c>
    </row>
    <row r="1870" spans="1:11" x14ac:dyDescent="0.25">
      <c r="A1870">
        <v>42</v>
      </c>
      <c r="B1870">
        <v>11</v>
      </c>
      <c r="C1870">
        <v>2</v>
      </c>
      <c r="D1870">
        <v>1997</v>
      </c>
      <c r="E1870">
        <v>5</v>
      </c>
      <c r="F1870">
        <v>5</v>
      </c>
      <c r="G1870" t="s">
        <v>20</v>
      </c>
      <c r="H1870" s="1">
        <v>2090</v>
      </c>
      <c r="I1870" s="1">
        <v>2440000</v>
      </c>
      <c r="J1870" s="1">
        <v>5640</v>
      </c>
      <c r="K1870" s="1">
        <v>5200000</v>
      </c>
    </row>
    <row r="1871" spans="1:11" x14ac:dyDescent="0.25">
      <c r="A1871">
        <v>43</v>
      </c>
      <c r="B1871">
        <v>12</v>
      </c>
      <c r="C1871">
        <v>2</v>
      </c>
      <c r="D1871">
        <v>1997</v>
      </c>
      <c r="E1871">
        <v>5</v>
      </c>
      <c r="F1871">
        <v>5</v>
      </c>
      <c r="G1871" t="s">
        <v>20</v>
      </c>
      <c r="H1871" s="1">
        <v>2090</v>
      </c>
      <c r="I1871" s="1">
        <v>2490000</v>
      </c>
      <c r="J1871" s="1">
        <v>50700000</v>
      </c>
      <c r="K1871" s="1">
        <v>5770000</v>
      </c>
    </row>
    <row r="1872" spans="1:11" x14ac:dyDescent="0.25">
      <c r="A1872">
        <v>44</v>
      </c>
      <c r="B1872">
        <v>13</v>
      </c>
      <c r="C1872">
        <v>2</v>
      </c>
      <c r="D1872">
        <v>1997</v>
      </c>
      <c r="E1872">
        <v>5</v>
      </c>
      <c r="F1872">
        <v>5</v>
      </c>
      <c r="G1872" t="s">
        <v>20</v>
      </c>
      <c r="H1872" s="1">
        <v>2090</v>
      </c>
      <c r="I1872" s="1">
        <v>2470000</v>
      </c>
      <c r="J1872" s="1">
        <v>959000</v>
      </c>
      <c r="K1872" s="1">
        <v>5940000</v>
      </c>
    </row>
    <row r="1873" spans="1:11" x14ac:dyDescent="0.25">
      <c r="A1873">
        <v>45</v>
      </c>
      <c r="B1873">
        <v>14</v>
      </c>
      <c r="C1873">
        <v>2</v>
      </c>
      <c r="D1873">
        <v>1997</v>
      </c>
      <c r="E1873">
        <v>5</v>
      </c>
      <c r="F1873">
        <v>5</v>
      </c>
      <c r="G1873" t="s">
        <v>20</v>
      </c>
      <c r="H1873" s="1">
        <v>2090</v>
      </c>
      <c r="I1873" s="1">
        <v>2540000</v>
      </c>
      <c r="J1873" s="1">
        <v>52800000</v>
      </c>
      <c r="K1873" s="1">
        <v>5410000</v>
      </c>
    </row>
    <row r="1874" spans="1:11" x14ac:dyDescent="0.25">
      <c r="A1874">
        <v>46</v>
      </c>
      <c r="B1874">
        <v>15</v>
      </c>
      <c r="C1874">
        <v>2</v>
      </c>
      <c r="D1874">
        <v>1997</v>
      </c>
      <c r="E1874">
        <v>5</v>
      </c>
      <c r="F1874">
        <v>5</v>
      </c>
      <c r="G1874" t="s">
        <v>20</v>
      </c>
      <c r="H1874" s="1">
        <v>2090</v>
      </c>
      <c r="I1874" s="1">
        <v>2540000</v>
      </c>
      <c r="J1874" s="1">
        <v>999000</v>
      </c>
      <c r="K1874" s="1">
        <v>5020000</v>
      </c>
    </row>
    <row r="1875" spans="1:11" x14ac:dyDescent="0.25">
      <c r="A1875">
        <v>47</v>
      </c>
      <c r="B1875">
        <v>16</v>
      </c>
      <c r="C1875">
        <v>2</v>
      </c>
      <c r="D1875">
        <v>1997</v>
      </c>
      <c r="E1875">
        <v>5</v>
      </c>
      <c r="F1875">
        <v>5</v>
      </c>
      <c r="G1875" t="s">
        <v>20</v>
      </c>
      <c r="H1875" s="1">
        <v>2090</v>
      </c>
      <c r="I1875" s="1">
        <v>2500000</v>
      </c>
      <c r="J1875" s="1">
        <v>18900</v>
      </c>
      <c r="K1875" s="1">
        <v>5180000</v>
      </c>
    </row>
    <row r="1876" spans="1:11" x14ac:dyDescent="0.25">
      <c r="A1876">
        <v>48</v>
      </c>
      <c r="B1876">
        <v>17</v>
      </c>
      <c r="C1876">
        <v>2</v>
      </c>
      <c r="D1876">
        <v>1997</v>
      </c>
      <c r="E1876">
        <v>5</v>
      </c>
      <c r="F1876">
        <v>5</v>
      </c>
      <c r="G1876" t="s">
        <v>20</v>
      </c>
      <c r="H1876" s="1">
        <v>2090</v>
      </c>
      <c r="I1876" s="1">
        <v>2440000</v>
      </c>
      <c r="J1876">
        <v>357</v>
      </c>
      <c r="K1876" s="1">
        <v>5790000</v>
      </c>
    </row>
    <row r="1877" spans="1:11" x14ac:dyDescent="0.25">
      <c r="A1877">
        <v>49</v>
      </c>
      <c r="B1877">
        <v>18</v>
      </c>
      <c r="C1877">
        <v>2</v>
      </c>
      <c r="D1877">
        <v>1997</v>
      </c>
      <c r="E1877">
        <v>5</v>
      </c>
      <c r="F1877">
        <v>5</v>
      </c>
      <c r="G1877" t="s">
        <v>20</v>
      </c>
      <c r="H1877" s="1">
        <v>2090</v>
      </c>
      <c r="I1877" s="1">
        <v>2340000</v>
      </c>
      <c r="J1877">
        <v>6.75</v>
      </c>
      <c r="K1877" s="1">
        <v>5760000</v>
      </c>
    </row>
    <row r="1878" spans="1:11" x14ac:dyDescent="0.25">
      <c r="A1878">
        <v>50</v>
      </c>
      <c r="B1878">
        <v>19</v>
      </c>
      <c r="C1878">
        <v>2</v>
      </c>
      <c r="D1878">
        <v>1997</v>
      </c>
      <c r="E1878">
        <v>5</v>
      </c>
      <c r="F1878">
        <v>5</v>
      </c>
      <c r="G1878" t="s">
        <v>20</v>
      </c>
      <c r="H1878" s="1">
        <v>2090</v>
      </c>
      <c r="I1878" s="1">
        <v>2260000</v>
      </c>
      <c r="J1878">
        <v>2.0499999999999998</v>
      </c>
      <c r="K1878" s="1">
        <v>5430000</v>
      </c>
    </row>
    <row r="1879" spans="1:11" x14ac:dyDescent="0.25">
      <c r="A1879">
        <v>51</v>
      </c>
      <c r="B1879">
        <v>20</v>
      </c>
      <c r="C1879">
        <v>2</v>
      </c>
      <c r="D1879">
        <v>1997</v>
      </c>
      <c r="E1879">
        <v>5</v>
      </c>
      <c r="F1879">
        <v>5</v>
      </c>
      <c r="G1879" t="s">
        <v>20</v>
      </c>
      <c r="H1879" s="1">
        <v>2090</v>
      </c>
      <c r="I1879" s="1">
        <v>2200000</v>
      </c>
      <c r="J1879">
        <v>2.0499999999999998</v>
      </c>
      <c r="K1879" s="1">
        <v>5550000</v>
      </c>
    </row>
    <row r="1880" spans="1:11" x14ac:dyDescent="0.25">
      <c r="A1880">
        <v>52</v>
      </c>
      <c r="B1880">
        <v>21</v>
      </c>
      <c r="C1880">
        <v>2</v>
      </c>
      <c r="D1880">
        <v>1997</v>
      </c>
      <c r="E1880">
        <v>5</v>
      </c>
      <c r="F1880">
        <v>5</v>
      </c>
      <c r="G1880" t="s">
        <v>20</v>
      </c>
      <c r="H1880" s="1">
        <v>2090</v>
      </c>
      <c r="I1880" s="1">
        <v>2150000</v>
      </c>
      <c r="J1880">
        <v>2.0499999999999998</v>
      </c>
      <c r="K1880" s="1">
        <v>5900000</v>
      </c>
    </row>
    <row r="1881" spans="1:11" x14ac:dyDescent="0.25">
      <c r="A1881">
        <v>53</v>
      </c>
      <c r="B1881">
        <v>22</v>
      </c>
      <c r="C1881">
        <v>2</v>
      </c>
      <c r="D1881">
        <v>1997</v>
      </c>
      <c r="E1881">
        <v>5</v>
      </c>
      <c r="F1881">
        <v>5</v>
      </c>
      <c r="G1881" t="s">
        <v>20</v>
      </c>
      <c r="H1881" s="1">
        <v>2090</v>
      </c>
      <c r="I1881" s="1">
        <v>2100000</v>
      </c>
      <c r="J1881">
        <v>2.0499999999999998</v>
      </c>
      <c r="K1881" s="1">
        <v>5590000</v>
      </c>
    </row>
    <row r="1882" spans="1:11" x14ac:dyDescent="0.25">
      <c r="A1882">
        <v>54</v>
      </c>
      <c r="B1882">
        <v>23</v>
      </c>
      <c r="C1882">
        <v>2</v>
      </c>
      <c r="D1882">
        <v>1997</v>
      </c>
      <c r="E1882">
        <v>5</v>
      </c>
      <c r="F1882">
        <v>5</v>
      </c>
      <c r="G1882" t="s">
        <v>20</v>
      </c>
      <c r="H1882" s="1">
        <v>2090</v>
      </c>
      <c r="I1882" s="1">
        <v>2060000</v>
      </c>
      <c r="J1882">
        <v>2.0499999999999998</v>
      </c>
      <c r="K1882" s="1">
        <v>6460000</v>
      </c>
    </row>
    <row r="1883" spans="1:11" x14ac:dyDescent="0.25">
      <c r="A1883">
        <v>55</v>
      </c>
      <c r="B1883">
        <v>24</v>
      </c>
      <c r="C1883">
        <v>2</v>
      </c>
      <c r="D1883">
        <v>1997</v>
      </c>
      <c r="E1883">
        <v>5</v>
      </c>
      <c r="F1883">
        <v>5</v>
      </c>
      <c r="G1883" t="s">
        <v>20</v>
      </c>
      <c r="H1883" s="1">
        <v>2090</v>
      </c>
      <c r="I1883" s="1">
        <v>2030000</v>
      </c>
      <c r="J1883">
        <v>2.0499999999999998</v>
      </c>
      <c r="K1883" s="1">
        <v>4490000</v>
      </c>
    </row>
    <row r="1884" spans="1:11" x14ac:dyDescent="0.25">
      <c r="A1884">
        <v>56</v>
      </c>
      <c r="B1884">
        <v>25</v>
      </c>
      <c r="C1884">
        <v>2</v>
      </c>
      <c r="D1884">
        <v>1997</v>
      </c>
      <c r="E1884">
        <v>5</v>
      </c>
      <c r="F1884">
        <v>5</v>
      </c>
      <c r="G1884" t="s">
        <v>20</v>
      </c>
      <c r="H1884" s="1">
        <v>2090</v>
      </c>
      <c r="I1884" s="1">
        <v>1990000</v>
      </c>
      <c r="J1884">
        <v>2.0499999999999998</v>
      </c>
      <c r="K1884" s="1">
        <v>5760000</v>
      </c>
    </row>
    <row r="1885" spans="1:11" x14ac:dyDescent="0.25">
      <c r="A1885">
        <v>57</v>
      </c>
      <c r="B1885">
        <v>26</v>
      </c>
      <c r="C1885">
        <v>2</v>
      </c>
      <c r="D1885">
        <v>1997</v>
      </c>
      <c r="E1885">
        <v>5</v>
      </c>
      <c r="F1885">
        <v>5</v>
      </c>
      <c r="G1885" t="s">
        <v>20</v>
      </c>
      <c r="H1885" s="1">
        <v>2090</v>
      </c>
      <c r="I1885" s="1">
        <v>1960000</v>
      </c>
      <c r="J1885">
        <v>2.0499999999999998</v>
      </c>
      <c r="K1885" s="1">
        <v>5870000</v>
      </c>
    </row>
    <row r="1886" spans="1:11" x14ac:dyDescent="0.25">
      <c r="A1886">
        <v>58</v>
      </c>
      <c r="B1886">
        <v>27</v>
      </c>
      <c r="C1886">
        <v>2</v>
      </c>
      <c r="D1886">
        <v>1997</v>
      </c>
      <c r="E1886">
        <v>5</v>
      </c>
      <c r="F1886">
        <v>5</v>
      </c>
      <c r="G1886" t="s">
        <v>20</v>
      </c>
      <c r="H1886" s="1">
        <v>2090</v>
      </c>
      <c r="I1886" s="1">
        <v>1930000</v>
      </c>
      <c r="J1886">
        <v>2.0499999999999998</v>
      </c>
      <c r="K1886" s="1">
        <v>6120000</v>
      </c>
    </row>
    <row r="1887" spans="1:11" x14ac:dyDescent="0.25">
      <c r="A1887">
        <v>59</v>
      </c>
      <c r="B1887">
        <v>28</v>
      </c>
      <c r="C1887">
        <v>2</v>
      </c>
      <c r="D1887">
        <v>1997</v>
      </c>
      <c r="E1887">
        <v>5</v>
      </c>
      <c r="F1887">
        <v>5</v>
      </c>
      <c r="G1887" t="s">
        <v>20</v>
      </c>
      <c r="H1887" s="1">
        <v>2090</v>
      </c>
      <c r="I1887" s="1">
        <v>1910000</v>
      </c>
      <c r="J1887">
        <v>2.0499999999999998</v>
      </c>
      <c r="K1887" s="1">
        <v>5990000</v>
      </c>
    </row>
    <row r="1888" spans="1:11" x14ac:dyDescent="0.25">
      <c r="A1888">
        <v>60</v>
      </c>
      <c r="B1888">
        <v>1</v>
      </c>
      <c r="C1888">
        <v>3</v>
      </c>
      <c r="D1888">
        <v>1997</v>
      </c>
      <c r="E1888">
        <v>5</v>
      </c>
      <c r="F1888">
        <v>5</v>
      </c>
      <c r="G1888" t="s">
        <v>20</v>
      </c>
      <c r="H1888" s="1">
        <v>2090</v>
      </c>
      <c r="I1888" s="1">
        <v>1880000</v>
      </c>
      <c r="J1888">
        <v>2.0499999999999998</v>
      </c>
      <c r="K1888" s="1">
        <v>5180000</v>
      </c>
    </row>
    <row r="1889" spans="1:11" x14ac:dyDescent="0.25">
      <c r="A1889">
        <v>61</v>
      </c>
      <c r="B1889">
        <v>2</v>
      </c>
      <c r="C1889">
        <v>3</v>
      </c>
      <c r="D1889">
        <v>1997</v>
      </c>
      <c r="E1889">
        <v>5</v>
      </c>
      <c r="F1889">
        <v>5</v>
      </c>
      <c r="G1889" t="s">
        <v>20</v>
      </c>
      <c r="H1889" s="1">
        <v>2090</v>
      </c>
      <c r="I1889" s="1">
        <v>1850000</v>
      </c>
      <c r="J1889" s="1">
        <v>8260000</v>
      </c>
      <c r="K1889" s="1">
        <v>5030000</v>
      </c>
    </row>
    <row r="1890" spans="1:11" x14ac:dyDescent="0.25">
      <c r="A1890">
        <v>62</v>
      </c>
      <c r="B1890">
        <v>3</v>
      </c>
      <c r="C1890">
        <v>3</v>
      </c>
      <c r="D1890">
        <v>1997</v>
      </c>
      <c r="E1890">
        <v>5</v>
      </c>
      <c r="F1890">
        <v>5</v>
      </c>
      <c r="G1890" t="s">
        <v>20</v>
      </c>
      <c r="H1890" s="1">
        <v>2090</v>
      </c>
      <c r="I1890" s="1">
        <v>1830000</v>
      </c>
      <c r="J1890" s="1">
        <v>933000</v>
      </c>
      <c r="K1890" s="1">
        <v>5120000</v>
      </c>
    </row>
    <row r="1891" spans="1:11" x14ac:dyDescent="0.25">
      <c r="A1891">
        <v>63</v>
      </c>
      <c r="B1891">
        <v>4</v>
      </c>
      <c r="C1891">
        <v>3</v>
      </c>
      <c r="D1891">
        <v>1997</v>
      </c>
      <c r="E1891">
        <v>5</v>
      </c>
      <c r="F1891">
        <v>5</v>
      </c>
      <c r="G1891" t="s">
        <v>20</v>
      </c>
      <c r="H1891" s="1">
        <v>2090</v>
      </c>
      <c r="I1891" s="1">
        <v>1810000</v>
      </c>
      <c r="J1891" s="1">
        <v>17600</v>
      </c>
      <c r="K1891" s="1">
        <v>6200000</v>
      </c>
    </row>
    <row r="1892" spans="1:11" x14ac:dyDescent="0.25">
      <c r="A1892">
        <v>64</v>
      </c>
      <c r="B1892">
        <v>5</v>
      </c>
      <c r="C1892">
        <v>3</v>
      </c>
      <c r="D1892">
        <v>1997</v>
      </c>
      <c r="E1892">
        <v>5</v>
      </c>
      <c r="F1892">
        <v>5</v>
      </c>
      <c r="G1892" t="s">
        <v>20</v>
      </c>
      <c r="H1892" s="1">
        <v>2090</v>
      </c>
      <c r="I1892" s="1">
        <v>1780000</v>
      </c>
      <c r="J1892">
        <v>334</v>
      </c>
      <c r="K1892" s="1">
        <v>5870000</v>
      </c>
    </row>
    <row r="1893" spans="1:11" x14ac:dyDescent="0.25">
      <c r="A1893">
        <v>65</v>
      </c>
      <c r="B1893">
        <v>6</v>
      </c>
      <c r="C1893">
        <v>3</v>
      </c>
      <c r="D1893">
        <v>1997</v>
      </c>
      <c r="E1893">
        <v>5</v>
      </c>
      <c r="F1893">
        <v>5</v>
      </c>
      <c r="G1893" t="s">
        <v>20</v>
      </c>
      <c r="H1893" s="1">
        <v>2090</v>
      </c>
      <c r="I1893" s="1">
        <v>1760000</v>
      </c>
      <c r="J1893">
        <v>6.31</v>
      </c>
      <c r="K1893" s="1">
        <v>5960000</v>
      </c>
    </row>
    <row r="1894" spans="1:11" x14ac:dyDescent="0.25">
      <c r="A1894">
        <v>66</v>
      </c>
      <c r="B1894">
        <v>7</v>
      </c>
      <c r="C1894">
        <v>3</v>
      </c>
      <c r="D1894">
        <v>1997</v>
      </c>
      <c r="E1894">
        <v>5</v>
      </c>
      <c r="F1894">
        <v>5</v>
      </c>
      <c r="G1894" t="s">
        <v>20</v>
      </c>
      <c r="H1894" s="1">
        <v>2090</v>
      </c>
      <c r="I1894" s="1">
        <v>1740000</v>
      </c>
      <c r="J1894">
        <v>2.0499999999999998</v>
      </c>
      <c r="K1894" s="1">
        <v>5840000</v>
      </c>
    </row>
    <row r="1895" spans="1:11" x14ac:dyDescent="0.25">
      <c r="A1895">
        <v>67</v>
      </c>
      <c r="B1895">
        <v>8</v>
      </c>
      <c r="C1895">
        <v>3</v>
      </c>
      <c r="D1895">
        <v>1997</v>
      </c>
      <c r="E1895">
        <v>5</v>
      </c>
      <c r="F1895">
        <v>5</v>
      </c>
      <c r="G1895" t="s">
        <v>20</v>
      </c>
      <c r="H1895" s="1">
        <v>2090</v>
      </c>
      <c r="I1895" s="1">
        <v>1720000</v>
      </c>
      <c r="J1895">
        <v>2.0499999999999998</v>
      </c>
      <c r="K1895" s="1">
        <v>5840000</v>
      </c>
    </row>
    <row r="1896" spans="1:11" x14ac:dyDescent="0.25">
      <c r="A1896">
        <v>68</v>
      </c>
      <c r="B1896">
        <v>9</v>
      </c>
      <c r="C1896">
        <v>3</v>
      </c>
      <c r="D1896">
        <v>1997</v>
      </c>
      <c r="E1896">
        <v>5</v>
      </c>
      <c r="F1896">
        <v>5</v>
      </c>
      <c r="G1896" t="s">
        <v>20</v>
      </c>
      <c r="H1896" s="1">
        <v>2090</v>
      </c>
      <c r="I1896" s="1">
        <v>1690000</v>
      </c>
      <c r="J1896">
        <v>2.0499999999999998</v>
      </c>
      <c r="K1896" s="1">
        <v>5870000</v>
      </c>
    </row>
    <row r="1897" spans="1:11" x14ac:dyDescent="0.25">
      <c r="A1897">
        <v>69</v>
      </c>
      <c r="B1897">
        <v>10</v>
      </c>
      <c r="C1897">
        <v>3</v>
      </c>
      <c r="D1897">
        <v>1997</v>
      </c>
      <c r="E1897">
        <v>5</v>
      </c>
      <c r="F1897">
        <v>5</v>
      </c>
      <c r="G1897" t="s">
        <v>20</v>
      </c>
      <c r="H1897" s="1">
        <v>2090</v>
      </c>
      <c r="I1897" s="1">
        <v>1670000</v>
      </c>
      <c r="J1897">
        <v>2.0499999999999998</v>
      </c>
      <c r="K1897" s="1">
        <v>5630000</v>
      </c>
    </row>
    <row r="1898" spans="1:11" x14ac:dyDescent="0.25">
      <c r="A1898">
        <v>70</v>
      </c>
      <c r="B1898">
        <v>11</v>
      </c>
      <c r="C1898">
        <v>3</v>
      </c>
      <c r="D1898">
        <v>1997</v>
      </c>
      <c r="E1898">
        <v>5</v>
      </c>
      <c r="F1898">
        <v>5</v>
      </c>
      <c r="G1898" t="s">
        <v>20</v>
      </c>
      <c r="H1898" s="1">
        <v>2090</v>
      </c>
      <c r="I1898" s="1">
        <v>1650000</v>
      </c>
      <c r="J1898">
        <v>2.0499999999999998</v>
      </c>
      <c r="K1898" s="1">
        <v>6060000</v>
      </c>
    </row>
    <row r="1899" spans="1:11" x14ac:dyDescent="0.25">
      <c r="A1899">
        <v>71</v>
      </c>
      <c r="B1899">
        <v>12</v>
      </c>
      <c r="C1899">
        <v>3</v>
      </c>
      <c r="D1899">
        <v>1997</v>
      </c>
      <c r="E1899">
        <v>5</v>
      </c>
      <c r="F1899">
        <v>5</v>
      </c>
      <c r="G1899" t="s">
        <v>20</v>
      </c>
      <c r="H1899" s="1">
        <v>2090</v>
      </c>
      <c r="I1899" s="1">
        <v>1630000</v>
      </c>
      <c r="J1899">
        <v>2.0499999999999998</v>
      </c>
      <c r="K1899" s="1">
        <v>5980000</v>
      </c>
    </row>
    <row r="1900" spans="1:11" x14ac:dyDescent="0.25">
      <c r="A1900">
        <v>72</v>
      </c>
      <c r="B1900">
        <v>13</v>
      </c>
      <c r="C1900">
        <v>3</v>
      </c>
      <c r="D1900">
        <v>1997</v>
      </c>
      <c r="E1900">
        <v>5</v>
      </c>
      <c r="F1900">
        <v>5</v>
      </c>
      <c r="G1900" t="s">
        <v>20</v>
      </c>
      <c r="H1900" s="1">
        <v>2090</v>
      </c>
      <c r="I1900" s="1">
        <v>1610000</v>
      </c>
      <c r="J1900">
        <v>2.0499999999999998</v>
      </c>
      <c r="K1900" s="1">
        <v>4180000</v>
      </c>
    </row>
    <row r="1901" spans="1:11" x14ac:dyDescent="0.25">
      <c r="A1901">
        <v>73</v>
      </c>
      <c r="B1901">
        <v>14</v>
      </c>
      <c r="C1901">
        <v>3</v>
      </c>
      <c r="D1901">
        <v>1997</v>
      </c>
      <c r="E1901">
        <v>5</v>
      </c>
      <c r="F1901">
        <v>5</v>
      </c>
      <c r="G1901" t="s">
        <v>20</v>
      </c>
      <c r="H1901" s="1">
        <v>2090</v>
      </c>
      <c r="I1901" s="1">
        <v>1580000</v>
      </c>
      <c r="J1901">
        <v>2.0499999999999998</v>
      </c>
      <c r="K1901" s="1">
        <v>4590000</v>
      </c>
    </row>
    <row r="1902" spans="1:11" x14ac:dyDescent="0.25">
      <c r="A1902">
        <v>74</v>
      </c>
      <c r="B1902">
        <v>15</v>
      </c>
      <c r="C1902">
        <v>3</v>
      </c>
      <c r="D1902">
        <v>1997</v>
      </c>
      <c r="E1902">
        <v>5</v>
      </c>
      <c r="F1902">
        <v>5</v>
      </c>
      <c r="G1902" t="s">
        <v>20</v>
      </c>
      <c r="H1902" s="1">
        <v>2090</v>
      </c>
      <c r="I1902" s="1">
        <v>1560000</v>
      </c>
      <c r="J1902">
        <v>2.0499999999999998</v>
      </c>
      <c r="K1902" s="1">
        <v>4970000</v>
      </c>
    </row>
    <row r="1903" spans="1:11" x14ac:dyDescent="0.25">
      <c r="A1903">
        <v>75</v>
      </c>
      <c r="B1903">
        <v>16</v>
      </c>
      <c r="C1903">
        <v>3</v>
      </c>
      <c r="D1903">
        <v>1997</v>
      </c>
      <c r="E1903">
        <v>5</v>
      </c>
      <c r="F1903">
        <v>5</v>
      </c>
      <c r="G1903" t="s">
        <v>20</v>
      </c>
      <c r="H1903" s="1">
        <v>2090</v>
      </c>
      <c r="I1903" s="1">
        <v>1540000</v>
      </c>
      <c r="J1903">
        <v>2.0499999999999998</v>
      </c>
      <c r="K1903" s="1">
        <v>5160000</v>
      </c>
    </row>
    <row r="1904" spans="1:11" x14ac:dyDescent="0.25">
      <c r="A1904">
        <v>76</v>
      </c>
      <c r="B1904">
        <v>17</v>
      </c>
      <c r="C1904">
        <v>3</v>
      </c>
      <c r="D1904">
        <v>1997</v>
      </c>
      <c r="E1904">
        <v>5</v>
      </c>
      <c r="F1904">
        <v>5</v>
      </c>
      <c r="G1904" t="s">
        <v>20</v>
      </c>
      <c r="H1904" s="1">
        <v>2090</v>
      </c>
      <c r="I1904" s="1">
        <v>1520000</v>
      </c>
      <c r="J1904">
        <v>2.0499999999999998</v>
      </c>
      <c r="K1904" s="1">
        <v>5360000</v>
      </c>
    </row>
    <row r="1905" spans="1:11" x14ac:dyDescent="0.25">
      <c r="A1905">
        <v>77</v>
      </c>
      <c r="B1905">
        <v>18</v>
      </c>
      <c r="C1905">
        <v>3</v>
      </c>
      <c r="D1905">
        <v>1997</v>
      </c>
      <c r="E1905">
        <v>5</v>
      </c>
      <c r="F1905">
        <v>5</v>
      </c>
      <c r="G1905" t="s">
        <v>20</v>
      </c>
      <c r="H1905" s="1">
        <v>2090</v>
      </c>
      <c r="I1905" s="1">
        <v>1500000</v>
      </c>
      <c r="J1905">
        <v>2.0499999999999998</v>
      </c>
      <c r="K1905" s="1">
        <v>5280000</v>
      </c>
    </row>
    <row r="1906" spans="1:11" x14ac:dyDescent="0.25">
      <c r="A1906">
        <v>78</v>
      </c>
      <c r="B1906">
        <v>19</v>
      </c>
      <c r="C1906">
        <v>3</v>
      </c>
      <c r="D1906">
        <v>1997</v>
      </c>
      <c r="E1906">
        <v>5</v>
      </c>
      <c r="F1906">
        <v>5</v>
      </c>
      <c r="G1906" t="s">
        <v>20</v>
      </c>
      <c r="H1906" s="1">
        <v>2090</v>
      </c>
      <c r="I1906" s="1">
        <v>1480000</v>
      </c>
      <c r="J1906">
        <v>2.0499999999999998</v>
      </c>
      <c r="K1906" s="1">
        <v>5710000</v>
      </c>
    </row>
    <row r="1907" spans="1:11" x14ac:dyDescent="0.25">
      <c r="A1907">
        <v>79</v>
      </c>
      <c r="B1907">
        <v>20</v>
      </c>
      <c r="C1907">
        <v>3</v>
      </c>
      <c r="D1907">
        <v>1997</v>
      </c>
      <c r="E1907">
        <v>5</v>
      </c>
      <c r="F1907">
        <v>5</v>
      </c>
      <c r="G1907" t="s">
        <v>20</v>
      </c>
      <c r="H1907" s="1">
        <v>2090</v>
      </c>
      <c r="I1907" s="1">
        <v>1450000</v>
      </c>
      <c r="J1907">
        <v>2.0499999999999998</v>
      </c>
      <c r="K1907" s="1">
        <v>6560000</v>
      </c>
    </row>
    <row r="1908" spans="1:11" x14ac:dyDescent="0.25">
      <c r="A1908">
        <v>80</v>
      </c>
      <c r="B1908">
        <v>21</v>
      </c>
      <c r="C1908">
        <v>3</v>
      </c>
      <c r="D1908">
        <v>1997</v>
      </c>
      <c r="E1908">
        <v>5</v>
      </c>
      <c r="F1908">
        <v>5</v>
      </c>
      <c r="G1908" t="s">
        <v>20</v>
      </c>
      <c r="H1908" s="1">
        <v>2090</v>
      </c>
      <c r="I1908" s="1">
        <v>1430000</v>
      </c>
      <c r="J1908">
        <v>2.0499999999999998</v>
      </c>
      <c r="K1908" s="1">
        <v>5450000</v>
      </c>
    </row>
    <row r="1909" spans="1:11" x14ac:dyDescent="0.25">
      <c r="A1909">
        <v>81</v>
      </c>
      <c r="B1909">
        <v>22</v>
      </c>
      <c r="C1909">
        <v>3</v>
      </c>
      <c r="D1909">
        <v>1997</v>
      </c>
      <c r="E1909">
        <v>5</v>
      </c>
      <c r="F1909">
        <v>5</v>
      </c>
      <c r="G1909" t="s">
        <v>20</v>
      </c>
      <c r="H1909" s="1">
        <v>2090</v>
      </c>
      <c r="I1909" s="1">
        <v>1400000</v>
      </c>
      <c r="J1909">
        <v>2.0499999999999998</v>
      </c>
      <c r="K1909" s="1">
        <v>4980000</v>
      </c>
    </row>
    <row r="1910" spans="1:11" x14ac:dyDescent="0.25">
      <c r="A1910">
        <v>82</v>
      </c>
      <c r="B1910">
        <v>23</v>
      </c>
      <c r="C1910">
        <v>3</v>
      </c>
      <c r="D1910">
        <v>1997</v>
      </c>
      <c r="E1910">
        <v>5</v>
      </c>
      <c r="F1910">
        <v>5</v>
      </c>
      <c r="G1910" t="s">
        <v>20</v>
      </c>
      <c r="H1910" s="1">
        <v>2090</v>
      </c>
      <c r="I1910" s="1">
        <v>1380000</v>
      </c>
      <c r="J1910">
        <v>2.0499999999999998</v>
      </c>
      <c r="K1910" s="1">
        <v>4540000</v>
      </c>
    </row>
    <row r="1911" spans="1:11" x14ac:dyDescent="0.25">
      <c r="A1911">
        <v>83</v>
      </c>
      <c r="B1911">
        <v>24</v>
      </c>
      <c r="C1911">
        <v>3</v>
      </c>
      <c r="D1911">
        <v>1997</v>
      </c>
      <c r="E1911">
        <v>5</v>
      </c>
      <c r="F1911">
        <v>5</v>
      </c>
      <c r="G1911" t="s">
        <v>20</v>
      </c>
      <c r="H1911" s="1">
        <v>2090</v>
      </c>
      <c r="I1911" s="1">
        <v>1370000</v>
      </c>
      <c r="J1911" s="1">
        <v>37600</v>
      </c>
      <c r="K1911" s="1">
        <v>5540000</v>
      </c>
    </row>
    <row r="1912" spans="1:11" x14ac:dyDescent="0.25">
      <c r="A1912">
        <v>84</v>
      </c>
      <c r="B1912">
        <v>25</v>
      </c>
      <c r="C1912">
        <v>3</v>
      </c>
      <c r="D1912">
        <v>1997</v>
      </c>
      <c r="E1912">
        <v>5</v>
      </c>
      <c r="F1912">
        <v>5</v>
      </c>
      <c r="G1912" t="s">
        <v>20</v>
      </c>
      <c r="H1912" s="1">
        <v>2090</v>
      </c>
      <c r="I1912" s="1">
        <v>1350000</v>
      </c>
      <c r="J1912">
        <v>711</v>
      </c>
      <c r="K1912" s="1">
        <v>5620000</v>
      </c>
    </row>
    <row r="1913" spans="1:11" x14ac:dyDescent="0.25">
      <c r="A1913">
        <v>85</v>
      </c>
      <c r="B1913">
        <v>26</v>
      </c>
      <c r="C1913">
        <v>3</v>
      </c>
      <c r="D1913">
        <v>1997</v>
      </c>
      <c r="E1913">
        <v>5</v>
      </c>
      <c r="F1913">
        <v>5</v>
      </c>
      <c r="G1913" t="s">
        <v>20</v>
      </c>
      <c r="H1913" s="1">
        <v>2090</v>
      </c>
      <c r="I1913" s="1">
        <v>1330000</v>
      </c>
      <c r="J1913">
        <v>13.4</v>
      </c>
      <c r="K1913" s="1">
        <v>5490000</v>
      </c>
    </row>
    <row r="1914" spans="1:11" x14ac:dyDescent="0.25">
      <c r="A1914">
        <v>86</v>
      </c>
      <c r="B1914">
        <v>27</v>
      </c>
      <c r="C1914">
        <v>3</v>
      </c>
      <c r="D1914">
        <v>1997</v>
      </c>
      <c r="E1914">
        <v>5</v>
      </c>
      <c r="F1914">
        <v>5</v>
      </c>
      <c r="G1914" t="s">
        <v>20</v>
      </c>
      <c r="H1914" s="1">
        <v>2090</v>
      </c>
      <c r="I1914" s="1">
        <v>1310000</v>
      </c>
      <c r="J1914">
        <v>2.0499999999999998</v>
      </c>
      <c r="K1914" s="1">
        <v>5420000</v>
      </c>
    </row>
    <row r="1915" spans="1:11" x14ac:dyDescent="0.25">
      <c r="A1915">
        <v>87</v>
      </c>
      <c r="B1915">
        <v>28</v>
      </c>
      <c r="C1915">
        <v>3</v>
      </c>
      <c r="D1915">
        <v>1997</v>
      </c>
      <c r="E1915">
        <v>5</v>
      </c>
      <c r="F1915">
        <v>5</v>
      </c>
      <c r="G1915" t="s">
        <v>20</v>
      </c>
      <c r="H1915" s="1">
        <v>2090</v>
      </c>
      <c r="I1915" s="1">
        <v>1300000</v>
      </c>
      <c r="J1915">
        <v>2.0499999999999998</v>
      </c>
      <c r="K1915" s="1">
        <v>5570000</v>
      </c>
    </row>
    <row r="1916" spans="1:11" x14ac:dyDescent="0.25">
      <c r="A1916">
        <v>88</v>
      </c>
      <c r="B1916">
        <v>29</v>
      </c>
      <c r="C1916">
        <v>3</v>
      </c>
      <c r="D1916">
        <v>1997</v>
      </c>
      <c r="E1916">
        <v>5</v>
      </c>
      <c r="F1916">
        <v>5</v>
      </c>
      <c r="G1916" t="s">
        <v>20</v>
      </c>
      <c r="H1916" s="1">
        <v>2090</v>
      </c>
      <c r="I1916" s="1">
        <v>1280000</v>
      </c>
      <c r="J1916">
        <v>2.0499999999999998</v>
      </c>
      <c r="K1916" s="1">
        <v>5610000</v>
      </c>
    </row>
    <row r="1917" spans="1:11" x14ac:dyDescent="0.25">
      <c r="A1917">
        <v>89</v>
      </c>
      <c r="B1917">
        <v>30</v>
      </c>
      <c r="C1917">
        <v>3</v>
      </c>
      <c r="D1917">
        <v>1997</v>
      </c>
      <c r="E1917">
        <v>5</v>
      </c>
      <c r="F1917">
        <v>5</v>
      </c>
      <c r="G1917" t="s">
        <v>20</v>
      </c>
      <c r="H1917" s="1">
        <v>2090</v>
      </c>
      <c r="I1917" s="1">
        <v>1260000</v>
      </c>
      <c r="J1917">
        <v>2.0499999999999998</v>
      </c>
      <c r="K1917" s="1">
        <v>5990000</v>
      </c>
    </row>
    <row r="1918" spans="1:11" x14ac:dyDescent="0.25">
      <c r="A1918">
        <v>90</v>
      </c>
      <c r="B1918">
        <v>31</v>
      </c>
      <c r="C1918">
        <v>3</v>
      </c>
      <c r="D1918">
        <v>1997</v>
      </c>
      <c r="E1918">
        <v>5</v>
      </c>
      <c r="F1918">
        <v>5</v>
      </c>
      <c r="G1918" t="s">
        <v>20</v>
      </c>
      <c r="H1918" s="1">
        <v>2090</v>
      </c>
      <c r="I1918" s="1">
        <v>1250000</v>
      </c>
      <c r="J1918">
        <v>2.0499999999999998</v>
      </c>
      <c r="K1918" s="1">
        <v>5820000</v>
      </c>
    </row>
    <row r="1919" spans="1:11" x14ac:dyDescent="0.25">
      <c r="A1919">
        <v>91</v>
      </c>
      <c r="B1919">
        <v>1</v>
      </c>
      <c r="C1919">
        <v>4</v>
      </c>
      <c r="D1919">
        <v>1997</v>
      </c>
      <c r="E1919">
        <v>5</v>
      </c>
      <c r="F1919">
        <v>5</v>
      </c>
      <c r="G1919" t="s">
        <v>20</v>
      </c>
      <c r="H1919" s="1">
        <v>2090</v>
      </c>
      <c r="I1919" s="1">
        <v>1380000</v>
      </c>
      <c r="J1919" s="1">
        <v>8270000</v>
      </c>
      <c r="K1919" s="1">
        <v>4560000</v>
      </c>
    </row>
    <row r="1920" spans="1:11" x14ac:dyDescent="0.25">
      <c r="A1920">
        <v>92</v>
      </c>
      <c r="B1920">
        <v>2</v>
      </c>
      <c r="C1920">
        <v>4</v>
      </c>
      <c r="D1920">
        <v>1997</v>
      </c>
      <c r="E1920">
        <v>5</v>
      </c>
      <c r="F1920">
        <v>5</v>
      </c>
      <c r="G1920" t="s">
        <v>20</v>
      </c>
      <c r="H1920" s="1">
        <v>2090</v>
      </c>
      <c r="I1920" s="1">
        <v>1390000</v>
      </c>
      <c r="J1920" s="1">
        <v>156000</v>
      </c>
      <c r="K1920" s="1">
        <v>4920000</v>
      </c>
    </row>
    <row r="1921" spans="1:11" x14ac:dyDescent="0.25">
      <c r="A1921">
        <v>93</v>
      </c>
      <c r="B1921">
        <v>3</v>
      </c>
      <c r="C1921">
        <v>4</v>
      </c>
      <c r="D1921">
        <v>1997</v>
      </c>
      <c r="E1921">
        <v>5</v>
      </c>
      <c r="F1921">
        <v>5</v>
      </c>
      <c r="G1921" t="s">
        <v>20</v>
      </c>
      <c r="H1921" s="1">
        <v>2090</v>
      </c>
      <c r="I1921" s="1">
        <v>1390000</v>
      </c>
      <c r="J1921" s="1">
        <v>2960</v>
      </c>
      <c r="K1921" s="1">
        <v>4760000</v>
      </c>
    </row>
    <row r="1922" spans="1:11" x14ac:dyDescent="0.25">
      <c r="A1922">
        <v>94</v>
      </c>
      <c r="B1922">
        <v>4</v>
      </c>
      <c r="C1922">
        <v>4</v>
      </c>
      <c r="D1922">
        <v>1997</v>
      </c>
      <c r="E1922">
        <v>5</v>
      </c>
      <c r="F1922">
        <v>5</v>
      </c>
      <c r="G1922" t="s">
        <v>20</v>
      </c>
      <c r="H1922" s="1">
        <v>2090</v>
      </c>
      <c r="I1922" s="1">
        <v>1380000</v>
      </c>
      <c r="J1922">
        <v>55.9</v>
      </c>
      <c r="K1922" s="1">
        <v>4990000</v>
      </c>
    </row>
    <row r="1923" spans="1:11" x14ac:dyDescent="0.25">
      <c r="A1923">
        <v>95</v>
      </c>
      <c r="B1923">
        <v>5</v>
      </c>
      <c r="C1923">
        <v>4</v>
      </c>
      <c r="D1923">
        <v>1997</v>
      </c>
      <c r="E1923">
        <v>5</v>
      </c>
      <c r="F1923">
        <v>5</v>
      </c>
      <c r="G1923" t="s">
        <v>20</v>
      </c>
      <c r="H1923" s="1">
        <v>2090</v>
      </c>
      <c r="I1923" s="1">
        <v>1370000</v>
      </c>
      <c r="J1923">
        <v>2.0499999999999998</v>
      </c>
      <c r="K1923" s="1">
        <v>5000000</v>
      </c>
    </row>
    <row r="1924" spans="1:11" x14ac:dyDescent="0.25">
      <c r="A1924">
        <v>96</v>
      </c>
      <c r="B1924">
        <v>6</v>
      </c>
      <c r="C1924">
        <v>4</v>
      </c>
      <c r="D1924">
        <v>1997</v>
      </c>
      <c r="E1924">
        <v>5</v>
      </c>
      <c r="F1924">
        <v>5</v>
      </c>
      <c r="G1924" t="s">
        <v>20</v>
      </c>
      <c r="H1924" s="1">
        <v>2090</v>
      </c>
      <c r="I1924" s="1">
        <v>1360000</v>
      </c>
      <c r="J1924">
        <v>2.0499999999999998</v>
      </c>
      <c r="K1924" s="1">
        <v>5020000</v>
      </c>
    </row>
    <row r="1925" spans="1:11" x14ac:dyDescent="0.25">
      <c r="A1925">
        <v>97</v>
      </c>
      <c r="B1925">
        <v>7</v>
      </c>
      <c r="C1925">
        <v>4</v>
      </c>
      <c r="D1925">
        <v>1997</v>
      </c>
      <c r="E1925">
        <v>5</v>
      </c>
      <c r="F1925">
        <v>5</v>
      </c>
      <c r="G1925" t="s">
        <v>20</v>
      </c>
      <c r="H1925" s="1">
        <v>2090</v>
      </c>
      <c r="I1925" s="1">
        <v>1380000</v>
      </c>
      <c r="J1925" s="1">
        <v>329000</v>
      </c>
      <c r="K1925" s="1">
        <v>5100000</v>
      </c>
    </row>
    <row r="1926" spans="1:11" x14ac:dyDescent="0.25">
      <c r="A1926">
        <v>98</v>
      </c>
      <c r="B1926">
        <v>8</v>
      </c>
      <c r="C1926">
        <v>4</v>
      </c>
      <c r="D1926">
        <v>1997</v>
      </c>
      <c r="E1926">
        <v>5</v>
      </c>
      <c r="F1926">
        <v>5</v>
      </c>
      <c r="G1926" t="s">
        <v>20</v>
      </c>
      <c r="H1926" s="1">
        <v>2090</v>
      </c>
      <c r="I1926" s="1">
        <v>1370000</v>
      </c>
      <c r="J1926" s="1">
        <v>6220</v>
      </c>
      <c r="K1926" s="1">
        <v>4060000</v>
      </c>
    </row>
    <row r="1927" spans="1:11" x14ac:dyDescent="0.25">
      <c r="A1927">
        <v>99</v>
      </c>
      <c r="B1927">
        <v>9</v>
      </c>
      <c r="C1927">
        <v>4</v>
      </c>
      <c r="D1927">
        <v>1997</v>
      </c>
      <c r="E1927">
        <v>5</v>
      </c>
      <c r="F1927">
        <v>5</v>
      </c>
      <c r="G1927" t="s">
        <v>20</v>
      </c>
      <c r="H1927" s="1">
        <v>2090</v>
      </c>
      <c r="I1927" s="1">
        <v>1360000</v>
      </c>
      <c r="J1927">
        <v>118</v>
      </c>
      <c r="K1927" s="1">
        <v>4180000</v>
      </c>
    </row>
    <row r="1928" spans="1:11" x14ac:dyDescent="0.25">
      <c r="A1928">
        <v>100</v>
      </c>
      <c r="B1928">
        <v>10</v>
      </c>
      <c r="C1928">
        <v>4</v>
      </c>
      <c r="D1928">
        <v>1997</v>
      </c>
      <c r="E1928">
        <v>5</v>
      </c>
      <c r="F1928">
        <v>5</v>
      </c>
      <c r="G1928" t="s">
        <v>20</v>
      </c>
      <c r="H1928" s="1">
        <v>2090</v>
      </c>
      <c r="I1928" s="1">
        <v>1350000</v>
      </c>
      <c r="J1928">
        <v>2.2200000000000002</v>
      </c>
      <c r="K1928" s="1">
        <v>4260000</v>
      </c>
    </row>
    <row r="1929" spans="1:11" x14ac:dyDescent="0.25">
      <c r="A1929">
        <v>101</v>
      </c>
      <c r="B1929">
        <v>11</v>
      </c>
      <c r="C1929">
        <v>4</v>
      </c>
      <c r="D1929">
        <v>1997</v>
      </c>
      <c r="E1929">
        <v>5</v>
      </c>
      <c r="F1929">
        <v>5</v>
      </c>
      <c r="G1929" t="s">
        <v>20</v>
      </c>
      <c r="H1929" s="1">
        <v>2090</v>
      </c>
      <c r="I1929" s="1">
        <v>1340000</v>
      </c>
      <c r="J1929">
        <v>2.0499999999999998</v>
      </c>
      <c r="K1929" s="1">
        <v>4170000</v>
      </c>
    </row>
    <row r="1930" spans="1:11" x14ac:dyDescent="0.25">
      <c r="A1930">
        <v>102</v>
      </c>
      <c r="B1930">
        <v>12</v>
      </c>
      <c r="C1930">
        <v>4</v>
      </c>
      <c r="D1930">
        <v>1997</v>
      </c>
      <c r="E1930">
        <v>5</v>
      </c>
      <c r="F1930">
        <v>5</v>
      </c>
      <c r="G1930" t="s">
        <v>20</v>
      </c>
      <c r="H1930" s="1">
        <v>2090</v>
      </c>
      <c r="I1930" s="1">
        <v>1320000</v>
      </c>
      <c r="J1930">
        <v>2.0499999999999998</v>
      </c>
      <c r="K1930" s="1">
        <v>4130000</v>
      </c>
    </row>
    <row r="1931" spans="1:11" x14ac:dyDescent="0.25">
      <c r="A1931">
        <v>103</v>
      </c>
      <c r="B1931">
        <v>13</v>
      </c>
      <c r="C1931">
        <v>4</v>
      </c>
      <c r="D1931">
        <v>1997</v>
      </c>
      <c r="E1931">
        <v>5</v>
      </c>
      <c r="F1931">
        <v>5</v>
      </c>
      <c r="G1931" t="s">
        <v>20</v>
      </c>
      <c r="H1931" s="1">
        <v>2090</v>
      </c>
      <c r="I1931" s="1">
        <v>1310000</v>
      </c>
      <c r="J1931">
        <v>2.0499999999999998</v>
      </c>
      <c r="K1931" s="1">
        <v>4290000</v>
      </c>
    </row>
    <row r="1932" spans="1:11" x14ac:dyDescent="0.25">
      <c r="A1932">
        <v>104</v>
      </c>
      <c r="B1932">
        <v>14</v>
      </c>
      <c r="C1932">
        <v>4</v>
      </c>
      <c r="D1932">
        <v>1997</v>
      </c>
      <c r="E1932">
        <v>5</v>
      </c>
      <c r="F1932">
        <v>5</v>
      </c>
      <c r="G1932" t="s">
        <v>20</v>
      </c>
      <c r="H1932" s="1">
        <v>2090</v>
      </c>
      <c r="I1932" s="1">
        <v>1290000</v>
      </c>
      <c r="J1932">
        <v>2.0499999999999998</v>
      </c>
      <c r="K1932" s="1">
        <v>4520000</v>
      </c>
    </row>
    <row r="1933" spans="1:11" x14ac:dyDescent="0.25">
      <c r="A1933">
        <v>105</v>
      </c>
      <c r="B1933">
        <v>15</v>
      </c>
      <c r="C1933">
        <v>4</v>
      </c>
      <c r="D1933">
        <v>1997</v>
      </c>
      <c r="E1933">
        <v>5</v>
      </c>
      <c r="F1933">
        <v>5</v>
      </c>
      <c r="G1933" t="s">
        <v>20</v>
      </c>
      <c r="H1933" s="1">
        <v>2090</v>
      </c>
      <c r="I1933" s="1">
        <v>1270000</v>
      </c>
      <c r="J1933">
        <v>2.0499999999999998</v>
      </c>
      <c r="K1933" s="1">
        <v>4660000</v>
      </c>
    </row>
    <row r="1934" spans="1:11" x14ac:dyDescent="0.25">
      <c r="A1934">
        <v>106</v>
      </c>
      <c r="B1934">
        <v>16</v>
      </c>
      <c r="C1934">
        <v>4</v>
      </c>
      <c r="D1934">
        <v>1997</v>
      </c>
      <c r="E1934">
        <v>5</v>
      </c>
      <c r="F1934">
        <v>5</v>
      </c>
      <c r="G1934" t="s">
        <v>20</v>
      </c>
      <c r="H1934" s="1">
        <v>2090</v>
      </c>
      <c r="I1934" s="1">
        <v>1260000</v>
      </c>
      <c r="J1934">
        <v>2.0499999999999998</v>
      </c>
      <c r="K1934" s="1">
        <v>4680000</v>
      </c>
    </row>
    <row r="1935" spans="1:11" x14ac:dyDescent="0.25">
      <c r="A1935">
        <v>107</v>
      </c>
      <c r="B1935">
        <v>17</v>
      </c>
      <c r="C1935">
        <v>4</v>
      </c>
      <c r="D1935">
        <v>1997</v>
      </c>
      <c r="E1935">
        <v>5</v>
      </c>
      <c r="F1935">
        <v>5</v>
      </c>
      <c r="G1935" t="s">
        <v>20</v>
      </c>
      <c r="H1935" s="1">
        <v>2090</v>
      </c>
      <c r="I1935" s="1">
        <v>1240000</v>
      </c>
      <c r="J1935">
        <v>2.0499999999999998</v>
      </c>
      <c r="K1935" s="1">
        <v>4670000</v>
      </c>
    </row>
    <row r="1936" spans="1:11" x14ac:dyDescent="0.25">
      <c r="A1936">
        <v>108</v>
      </c>
      <c r="B1936">
        <v>18</v>
      </c>
      <c r="C1936">
        <v>4</v>
      </c>
      <c r="D1936">
        <v>1997</v>
      </c>
      <c r="E1936">
        <v>5</v>
      </c>
      <c r="F1936">
        <v>5</v>
      </c>
      <c r="G1936" t="s">
        <v>20</v>
      </c>
      <c r="H1936" s="1">
        <v>2090</v>
      </c>
      <c r="I1936" s="1">
        <v>1220000</v>
      </c>
      <c r="J1936">
        <v>2.0499999999999998</v>
      </c>
      <c r="K1936" s="1">
        <v>4730000</v>
      </c>
    </row>
    <row r="1937" spans="1:11" x14ac:dyDescent="0.25">
      <c r="A1937">
        <v>109</v>
      </c>
      <c r="B1937">
        <v>19</v>
      </c>
      <c r="C1937">
        <v>4</v>
      </c>
      <c r="D1937">
        <v>1997</v>
      </c>
      <c r="E1937">
        <v>5</v>
      </c>
      <c r="F1937">
        <v>5</v>
      </c>
      <c r="G1937" t="s">
        <v>20</v>
      </c>
      <c r="H1937" s="1">
        <v>2090</v>
      </c>
      <c r="I1937" s="1">
        <v>1210000</v>
      </c>
      <c r="J1937">
        <v>2.0499999999999998</v>
      </c>
      <c r="K1937" s="1">
        <v>4650000</v>
      </c>
    </row>
    <row r="1938" spans="1:11" x14ac:dyDescent="0.25">
      <c r="A1938">
        <v>110</v>
      </c>
      <c r="B1938">
        <v>20</v>
      </c>
      <c r="C1938">
        <v>4</v>
      </c>
      <c r="D1938">
        <v>1997</v>
      </c>
      <c r="E1938">
        <v>5</v>
      </c>
      <c r="F1938">
        <v>5</v>
      </c>
      <c r="G1938" t="s">
        <v>20</v>
      </c>
      <c r="H1938" s="1">
        <v>2090</v>
      </c>
      <c r="I1938" s="1">
        <v>1190000</v>
      </c>
      <c r="J1938">
        <v>2.0499999999999998</v>
      </c>
      <c r="K1938" s="1">
        <v>4770000</v>
      </c>
    </row>
    <row r="1939" spans="1:11" x14ac:dyDescent="0.25">
      <c r="A1939">
        <v>111</v>
      </c>
      <c r="B1939">
        <v>21</v>
      </c>
      <c r="C1939">
        <v>4</v>
      </c>
      <c r="D1939">
        <v>1997</v>
      </c>
      <c r="E1939">
        <v>5</v>
      </c>
      <c r="F1939">
        <v>5</v>
      </c>
      <c r="G1939" t="s">
        <v>20</v>
      </c>
      <c r="H1939" s="1">
        <v>2090</v>
      </c>
      <c r="I1939" s="1">
        <v>1180000</v>
      </c>
      <c r="J1939">
        <v>2.0499999999999998</v>
      </c>
      <c r="K1939" s="1">
        <v>4380000</v>
      </c>
    </row>
    <row r="1940" spans="1:11" x14ac:dyDescent="0.25">
      <c r="A1940">
        <v>112</v>
      </c>
      <c r="B1940">
        <v>22</v>
      </c>
      <c r="C1940">
        <v>4</v>
      </c>
      <c r="D1940">
        <v>1997</v>
      </c>
      <c r="E1940">
        <v>5</v>
      </c>
      <c r="F1940">
        <v>5</v>
      </c>
      <c r="G1940" t="s">
        <v>20</v>
      </c>
      <c r="H1940" s="1">
        <v>2090</v>
      </c>
      <c r="I1940" s="1">
        <v>1160000</v>
      </c>
      <c r="J1940">
        <v>2.0499999999999998</v>
      </c>
      <c r="K1940" s="1">
        <v>4470000</v>
      </c>
    </row>
    <row r="1941" spans="1:11" x14ac:dyDescent="0.25">
      <c r="A1941">
        <v>113</v>
      </c>
      <c r="B1941">
        <v>23</v>
      </c>
      <c r="C1941">
        <v>4</v>
      </c>
      <c r="D1941">
        <v>1997</v>
      </c>
      <c r="E1941">
        <v>5</v>
      </c>
      <c r="F1941">
        <v>5</v>
      </c>
      <c r="G1941" t="s">
        <v>20</v>
      </c>
      <c r="H1941" s="1">
        <v>2090</v>
      </c>
      <c r="I1941" s="1">
        <v>1140000</v>
      </c>
      <c r="J1941">
        <v>2.0499999999999998</v>
      </c>
      <c r="K1941" s="1">
        <v>4940000</v>
      </c>
    </row>
    <row r="1942" spans="1:11" x14ac:dyDescent="0.25">
      <c r="A1942">
        <v>114</v>
      </c>
      <c r="B1942">
        <v>24</v>
      </c>
      <c r="C1942">
        <v>4</v>
      </c>
      <c r="D1942">
        <v>1997</v>
      </c>
      <c r="E1942">
        <v>5</v>
      </c>
      <c r="F1942">
        <v>5</v>
      </c>
      <c r="G1942" t="s">
        <v>20</v>
      </c>
      <c r="H1942" s="1">
        <v>2090</v>
      </c>
      <c r="I1942" s="1">
        <v>1130000</v>
      </c>
      <c r="J1942">
        <v>2.0499999999999998</v>
      </c>
      <c r="K1942" s="1">
        <v>5690000</v>
      </c>
    </row>
    <row r="1943" spans="1:11" x14ac:dyDescent="0.25">
      <c r="A1943">
        <v>115</v>
      </c>
      <c r="B1943">
        <v>25</v>
      </c>
      <c r="C1943">
        <v>4</v>
      </c>
      <c r="D1943">
        <v>1997</v>
      </c>
      <c r="E1943">
        <v>5</v>
      </c>
      <c r="F1943">
        <v>5</v>
      </c>
      <c r="G1943" t="s">
        <v>20</v>
      </c>
      <c r="H1943" s="1">
        <v>2090</v>
      </c>
      <c r="I1943" s="1">
        <v>1110000</v>
      </c>
      <c r="J1943">
        <v>2.0499999999999998</v>
      </c>
      <c r="K1943" s="1">
        <v>4820000</v>
      </c>
    </row>
    <row r="1944" spans="1:11" x14ac:dyDescent="0.25">
      <c r="A1944">
        <v>116</v>
      </c>
      <c r="B1944">
        <v>26</v>
      </c>
      <c r="C1944">
        <v>4</v>
      </c>
      <c r="D1944">
        <v>1997</v>
      </c>
      <c r="E1944">
        <v>5</v>
      </c>
      <c r="F1944">
        <v>5</v>
      </c>
      <c r="G1944" t="s">
        <v>20</v>
      </c>
      <c r="H1944" s="1">
        <v>2090</v>
      </c>
      <c r="I1944" s="1">
        <v>1100000</v>
      </c>
      <c r="J1944">
        <v>2.0499999999999998</v>
      </c>
      <c r="K1944" s="1">
        <v>4770000</v>
      </c>
    </row>
    <row r="1945" spans="1:11" x14ac:dyDescent="0.25">
      <c r="A1945">
        <v>117</v>
      </c>
      <c r="B1945">
        <v>27</v>
      </c>
      <c r="C1945">
        <v>4</v>
      </c>
      <c r="D1945">
        <v>1997</v>
      </c>
      <c r="E1945">
        <v>5</v>
      </c>
      <c r="F1945">
        <v>5</v>
      </c>
      <c r="G1945" t="s">
        <v>20</v>
      </c>
      <c r="H1945" s="1">
        <v>2090</v>
      </c>
      <c r="I1945" s="1">
        <v>1080000</v>
      </c>
      <c r="J1945">
        <v>2.0499999999999998</v>
      </c>
      <c r="K1945" s="1">
        <v>4500000</v>
      </c>
    </row>
    <row r="1946" spans="1:11" x14ac:dyDescent="0.25">
      <c r="A1946">
        <v>118</v>
      </c>
      <c r="B1946">
        <v>28</v>
      </c>
      <c r="C1946">
        <v>4</v>
      </c>
      <c r="D1946">
        <v>1997</v>
      </c>
      <c r="E1946">
        <v>5</v>
      </c>
      <c r="F1946">
        <v>5</v>
      </c>
      <c r="G1946" t="s">
        <v>20</v>
      </c>
      <c r="H1946" s="1">
        <v>2090</v>
      </c>
      <c r="I1946" s="1">
        <v>1060000</v>
      </c>
      <c r="J1946">
        <v>2.0499999999999998</v>
      </c>
      <c r="K1946" s="1">
        <v>4510000</v>
      </c>
    </row>
    <row r="1947" spans="1:11" x14ac:dyDescent="0.25">
      <c r="A1947">
        <v>119</v>
      </c>
      <c r="B1947">
        <v>29</v>
      </c>
      <c r="C1947">
        <v>4</v>
      </c>
      <c r="D1947">
        <v>1997</v>
      </c>
      <c r="E1947">
        <v>5</v>
      </c>
      <c r="F1947">
        <v>5</v>
      </c>
      <c r="G1947" t="s">
        <v>20</v>
      </c>
      <c r="H1947" s="1">
        <v>2090</v>
      </c>
      <c r="I1947" s="1">
        <v>1030000</v>
      </c>
      <c r="J1947">
        <v>2.0499999999999998</v>
      </c>
      <c r="K1947" s="1">
        <v>4880000</v>
      </c>
    </row>
    <row r="1948" spans="1:11" x14ac:dyDescent="0.25">
      <c r="A1948">
        <v>120</v>
      </c>
      <c r="B1948">
        <v>30</v>
      </c>
      <c r="C1948">
        <v>4</v>
      </c>
      <c r="D1948">
        <v>1997</v>
      </c>
      <c r="E1948">
        <v>5</v>
      </c>
      <c r="F1948">
        <v>5</v>
      </c>
      <c r="G1948" t="s">
        <v>20</v>
      </c>
      <c r="H1948" s="1">
        <v>2090</v>
      </c>
      <c r="I1948" s="1">
        <v>991000</v>
      </c>
      <c r="J1948">
        <v>2.0499999999999998</v>
      </c>
      <c r="K1948" s="1">
        <v>4270000</v>
      </c>
    </row>
    <row r="1949" spans="1:11" x14ac:dyDescent="0.25">
      <c r="A1949">
        <v>121</v>
      </c>
      <c r="B1949">
        <v>1</v>
      </c>
      <c r="C1949">
        <v>5</v>
      </c>
      <c r="D1949">
        <v>1997</v>
      </c>
      <c r="E1949">
        <v>5</v>
      </c>
      <c r="F1949">
        <v>5</v>
      </c>
      <c r="G1949" t="s">
        <v>20</v>
      </c>
      <c r="H1949" s="1">
        <v>2090</v>
      </c>
      <c r="I1949" s="1">
        <v>952000</v>
      </c>
      <c r="J1949">
        <v>2.0499999999999998</v>
      </c>
      <c r="K1949" s="1">
        <v>4290000</v>
      </c>
    </row>
    <row r="1950" spans="1:11" x14ac:dyDescent="0.25">
      <c r="A1950">
        <v>122</v>
      </c>
      <c r="B1950">
        <v>2</v>
      </c>
      <c r="C1950">
        <v>5</v>
      </c>
      <c r="D1950">
        <v>1997</v>
      </c>
      <c r="E1950">
        <v>5</v>
      </c>
      <c r="F1950">
        <v>5</v>
      </c>
      <c r="G1950" t="s">
        <v>20</v>
      </c>
      <c r="H1950" s="1">
        <v>2090</v>
      </c>
      <c r="I1950" s="1">
        <v>912000</v>
      </c>
      <c r="J1950">
        <v>2.0499999999999998</v>
      </c>
      <c r="K1950" s="1">
        <v>4590000</v>
      </c>
    </row>
    <row r="1951" spans="1:11" x14ac:dyDescent="0.25">
      <c r="A1951">
        <v>123</v>
      </c>
      <c r="B1951">
        <v>3</v>
      </c>
      <c r="C1951">
        <v>5</v>
      </c>
      <c r="D1951">
        <v>1997</v>
      </c>
      <c r="E1951">
        <v>5</v>
      </c>
      <c r="F1951">
        <v>5</v>
      </c>
      <c r="G1951" t="s">
        <v>20</v>
      </c>
      <c r="H1951" s="1">
        <v>2090</v>
      </c>
      <c r="I1951" s="1">
        <v>871000</v>
      </c>
      <c r="J1951">
        <v>2.0499999999999998</v>
      </c>
      <c r="K1951" s="1">
        <v>5030000</v>
      </c>
    </row>
    <row r="1952" spans="1:11" x14ac:dyDescent="0.25">
      <c r="A1952">
        <v>124</v>
      </c>
      <c r="B1952">
        <v>4</v>
      </c>
      <c r="C1952">
        <v>5</v>
      </c>
      <c r="D1952">
        <v>1997</v>
      </c>
      <c r="E1952">
        <v>5</v>
      </c>
      <c r="F1952">
        <v>5</v>
      </c>
      <c r="G1952" t="s">
        <v>20</v>
      </c>
      <c r="H1952" s="1">
        <v>2090</v>
      </c>
      <c r="I1952" s="1">
        <v>827000</v>
      </c>
      <c r="J1952">
        <v>2.0499999999999998</v>
      </c>
      <c r="K1952" s="1">
        <v>4670000</v>
      </c>
    </row>
    <row r="1953" spans="1:11" x14ac:dyDescent="0.25">
      <c r="A1953">
        <v>125</v>
      </c>
      <c r="B1953">
        <v>5</v>
      </c>
      <c r="C1953">
        <v>5</v>
      </c>
      <c r="D1953">
        <v>1997</v>
      </c>
      <c r="E1953">
        <v>5</v>
      </c>
      <c r="F1953">
        <v>5</v>
      </c>
      <c r="G1953" t="s">
        <v>20</v>
      </c>
      <c r="H1953" s="1">
        <v>2090</v>
      </c>
      <c r="I1953" s="1">
        <v>783000</v>
      </c>
      <c r="J1953">
        <v>2.0499999999999998</v>
      </c>
      <c r="K1953" s="1">
        <v>4720000</v>
      </c>
    </row>
    <row r="1954" spans="1:11" x14ac:dyDescent="0.25">
      <c r="A1954">
        <v>126</v>
      </c>
      <c r="B1954">
        <v>6</v>
      </c>
      <c r="C1954">
        <v>5</v>
      </c>
      <c r="D1954">
        <v>1997</v>
      </c>
      <c r="E1954">
        <v>5</v>
      </c>
      <c r="F1954">
        <v>5</v>
      </c>
      <c r="G1954" t="s">
        <v>20</v>
      </c>
      <c r="H1954" s="1">
        <v>2090</v>
      </c>
      <c r="I1954" s="1">
        <v>740000</v>
      </c>
      <c r="J1954">
        <v>2.0499999999999998</v>
      </c>
      <c r="K1954" s="1">
        <v>3640000</v>
      </c>
    </row>
    <row r="1955" spans="1:11" x14ac:dyDescent="0.25">
      <c r="A1955">
        <v>127</v>
      </c>
      <c r="B1955">
        <v>7</v>
      </c>
      <c r="C1955">
        <v>5</v>
      </c>
      <c r="D1955">
        <v>1997</v>
      </c>
      <c r="E1955">
        <v>5</v>
      </c>
      <c r="F1955">
        <v>5</v>
      </c>
      <c r="G1955" t="s">
        <v>20</v>
      </c>
      <c r="H1955" s="1">
        <v>2090</v>
      </c>
      <c r="I1955" s="1">
        <v>699000</v>
      </c>
      <c r="J1955">
        <v>2.0499999999999998</v>
      </c>
      <c r="K1955" s="1">
        <v>3820000</v>
      </c>
    </row>
    <row r="1956" spans="1:11" x14ac:dyDescent="0.25">
      <c r="A1956">
        <v>128</v>
      </c>
      <c r="B1956">
        <v>8</v>
      </c>
      <c r="C1956">
        <v>5</v>
      </c>
      <c r="D1956">
        <v>1997</v>
      </c>
      <c r="E1956">
        <v>5</v>
      </c>
      <c r="F1956">
        <v>5</v>
      </c>
      <c r="G1956" t="s">
        <v>20</v>
      </c>
      <c r="H1956" s="1">
        <v>2090</v>
      </c>
      <c r="I1956" s="1">
        <v>659000</v>
      </c>
      <c r="J1956">
        <v>2.0499999999999998</v>
      </c>
      <c r="K1956" s="1">
        <v>3780000</v>
      </c>
    </row>
    <row r="1957" spans="1:11" x14ac:dyDescent="0.25">
      <c r="A1957">
        <v>129</v>
      </c>
      <c r="B1957">
        <v>9</v>
      </c>
      <c r="C1957">
        <v>5</v>
      </c>
      <c r="D1957">
        <v>1997</v>
      </c>
      <c r="E1957">
        <v>5</v>
      </c>
      <c r="F1957">
        <v>5</v>
      </c>
      <c r="G1957" t="s">
        <v>20</v>
      </c>
      <c r="H1957" s="1">
        <v>2090</v>
      </c>
      <c r="I1957" s="1">
        <v>621000</v>
      </c>
      <c r="J1957">
        <v>2.0499999999999998</v>
      </c>
      <c r="K1957" s="1">
        <v>3950000</v>
      </c>
    </row>
    <row r="1958" spans="1:11" x14ac:dyDescent="0.25">
      <c r="A1958">
        <v>130</v>
      </c>
      <c r="B1958">
        <v>10</v>
      </c>
      <c r="C1958">
        <v>5</v>
      </c>
      <c r="D1958">
        <v>1997</v>
      </c>
      <c r="E1958">
        <v>5</v>
      </c>
      <c r="F1958">
        <v>5</v>
      </c>
      <c r="G1958" t="s">
        <v>20</v>
      </c>
      <c r="H1958" s="1">
        <v>2090</v>
      </c>
      <c r="I1958" s="1">
        <v>583000</v>
      </c>
      <c r="J1958">
        <v>2.0499999999999998</v>
      </c>
      <c r="K1958" s="1">
        <v>3860000</v>
      </c>
    </row>
    <row r="1959" spans="1:11" x14ac:dyDescent="0.25">
      <c r="A1959">
        <v>131</v>
      </c>
      <c r="B1959">
        <v>11</v>
      </c>
      <c r="C1959">
        <v>5</v>
      </c>
      <c r="D1959">
        <v>1997</v>
      </c>
      <c r="E1959">
        <v>5</v>
      </c>
      <c r="F1959">
        <v>5</v>
      </c>
      <c r="G1959" t="s">
        <v>20</v>
      </c>
      <c r="H1959" s="1">
        <v>2090</v>
      </c>
      <c r="I1959" s="1">
        <v>545000</v>
      </c>
      <c r="J1959">
        <v>2.0499999999999998</v>
      </c>
      <c r="K1959" s="1">
        <v>3990000</v>
      </c>
    </row>
    <row r="1960" spans="1:11" x14ac:dyDescent="0.25">
      <c r="A1960">
        <v>132</v>
      </c>
      <c r="B1960">
        <v>12</v>
      </c>
      <c r="C1960">
        <v>5</v>
      </c>
      <c r="D1960">
        <v>1997</v>
      </c>
      <c r="E1960">
        <v>5</v>
      </c>
      <c r="F1960">
        <v>5</v>
      </c>
      <c r="G1960" t="s">
        <v>20</v>
      </c>
      <c r="H1960" s="1">
        <v>2090</v>
      </c>
      <c r="I1960" s="1">
        <v>508000</v>
      </c>
      <c r="J1960">
        <v>2.0499999999999998</v>
      </c>
      <c r="K1960" s="1">
        <v>4000000</v>
      </c>
    </row>
    <row r="1961" spans="1:11" x14ac:dyDescent="0.25">
      <c r="A1961">
        <v>133</v>
      </c>
      <c r="B1961">
        <v>13</v>
      </c>
      <c r="C1961">
        <v>5</v>
      </c>
      <c r="D1961">
        <v>1997</v>
      </c>
      <c r="E1961">
        <v>5</v>
      </c>
      <c r="F1961">
        <v>5</v>
      </c>
      <c r="G1961" t="s">
        <v>20</v>
      </c>
      <c r="H1961" s="1">
        <v>2090</v>
      </c>
      <c r="I1961" s="1">
        <v>472000</v>
      </c>
      <c r="J1961">
        <v>2.0499999999999998</v>
      </c>
      <c r="K1961" s="1">
        <v>3910000</v>
      </c>
    </row>
    <row r="1962" spans="1:11" x14ac:dyDescent="0.25">
      <c r="A1962">
        <v>134</v>
      </c>
      <c r="B1962">
        <v>14</v>
      </c>
      <c r="C1962">
        <v>5</v>
      </c>
      <c r="D1962">
        <v>1997</v>
      </c>
      <c r="E1962">
        <v>5</v>
      </c>
      <c r="F1962">
        <v>5</v>
      </c>
      <c r="G1962" t="s">
        <v>20</v>
      </c>
      <c r="H1962" s="1">
        <v>2090</v>
      </c>
      <c r="I1962" s="1">
        <v>436000</v>
      </c>
      <c r="J1962">
        <v>2.0499999999999998</v>
      </c>
      <c r="K1962" s="1">
        <v>4110000</v>
      </c>
    </row>
    <row r="1963" spans="1:11" x14ac:dyDescent="0.25">
      <c r="A1963">
        <v>135</v>
      </c>
      <c r="B1963">
        <v>15</v>
      </c>
      <c r="C1963">
        <v>5</v>
      </c>
      <c r="D1963">
        <v>1997</v>
      </c>
      <c r="E1963">
        <v>5</v>
      </c>
      <c r="F1963">
        <v>5</v>
      </c>
      <c r="G1963" t="s">
        <v>20</v>
      </c>
      <c r="H1963" s="1">
        <v>2090</v>
      </c>
      <c r="I1963" s="1">
        <v>400000</v>
      </c>
      <c r="J1963">
        <v>2.0499999999999998</v>
      </c>
      <c r="K1963" s="1">
        <v>4320000</v>
      </c>
    </row>
    <row r="1964" spans="1:11" x14ac:dyDescent="0.25">
      <c r="A1964">
        <v>136</v>
      </c>
      <c r="B1964">
        <v>16</v>
      </c>
      <c r="C1964">
        <v>5</v>
      </c>
      <c r="D1964">
        <v>1997</v>
      </c>
      <c r="E1964">
        <v>5</v>
      </c>
      <c r="F1964">
        <v>5</v>
      </c>
      <c r="G1964" t="s">
        <v>20</v>
      </c>
      <c r="H1964" s="1">
        <v>2090</v>
      </c>
      <c r="I1964" s="1">
        <v>363000</v>
      </c>
      <c r="J1964">
        <v>2.0499999999999998</v>
      </c>
      <c r="K1964" s="1">
        <v>4140000</v>
      </c>
    </row>
    <row r="1965" spans="1:11" x14ac:dyDescent="0.25">
      <c r="A1965">
        <v>137</v>
      </c>
      <c r="B1965">
        <v>17</v>
      </c>
      <c r="C1965">
        <v>5</v>
      </c>
      <c r="D1965">
        <v>1997</v>
      </c>
      <c r="E1965">
        <v>5</v>
      </c>
      <c r="F1965">
        <v>5</v>
      </c>
      <c r="G1965" t="s">
        <v>20</v>
      </c>
      <c r="H1965" s="1">
        <v>2090</v>
      </c>
      <c r="I1965" s="1">
        <v>328000</v>
      </c>
      <c r="J1965">
        <v>2.0499999999999998</v>
      </c>
      <c r="K1965" s="1">
        <v>3600000</v>
      </c>
    </row>
    <row r="1966" spans="1:11" x14ac:dyDescent="0.25">
      <c r="A1966">
        <v>138</v>
      </c>
      <c r="B1966">
        <v>18</v>
      </c>
      <c r="C1966">
        <v>5</v>
      </c>
      <c r="D1966">
        <v>1997</v>
      </c>
      <c r="E1966">
        <v>5</v>
      </c>
      <c r="F1966">
        <v>5</v>
      </c>
      <c r="G1966" t="s">
        <v>20</v>
      </c>
      <c r="H1966" s="1">
        <v>2090</v>
      </c>
      <c r="I1966" s="1">
        <v>294000</v>
      </c>
      <c r="J1966">
        <v>2.0499999999999998</v>
      </c>
      <c r="K1966" s="1">
        <v>3630000</v>
      </c>
    </row>
    <row r="1967" spans="1:11" x14ac:dyDescent="0.25">
      <c r="A1967">
        <v>139</v>
      </c>
      <c r="B1967">
        <v>19</v>
      </c>
      <c r="C1967">
        <v>5</v>
      </c>
      <c r="D1967">
        <v>1997</v>
      </c>
      <c r="E1967">
        <v>5</v>
      </c>
      <c r="F1967">
        <v>5</v>
      </c>
      <c r="G1967" t="s">
        <v>20</v>
      </c>
      <c r="H1967" s="1">
        <v>2090</v>
      </c>
      <c r="I1967" s="1">
        <v>261000</v>
      </c>
      <c r="J1967">
        <v>2.0499999999999998</v>
      </c>
      <c r="K1967" s="1">
        <v>3900000</v>
      </c>
    </row>
    <row r="1968" spans="1:11" x14ac:dyDescent="0.25">
      <c r="A1968">
        <v>140</v>
      </c>
      <c r="B1968">
        <v>20</v>
      </c>
      <c r="C1968">
        <v>5</v>
      </c>
      <c r="D1968">
        <v>1997</v>
      </c>
      <c r="E1968">
        <v>5</v>
      </c>
      <c r="F1968">
        <v>5</v>
      </c>
      <c r="G1968" t="s">
        <v>20</v>
      </c>
      <c r="H1968" s="1">
        <v>2090</v>
      </c>
      <c r="I1968" s="1">
        <v>228000</v>
      </c>
      <c r="J1968">
        <v>2.0499999999999998</v>
      </c>
      <c r="K1968" s="1">
        <v>4010000</v>
      </c>
    </row>
    <row r="1969" spans="1:11" x14ac:dyDescent="0.25">
      <c r="A1969">
        <v>141</v>
      </c>
      <c r="B1969">
        <v>21</v>
      </c>
      <c r="C1969">
        <v>5</v>
      </c>
      <c r="D1969">
        <v>1997</v>
      </c>
      <c r="E1969">
        <v>5</v>
      </c>
      <c r="F1969">
        <v>5</v>
      </c>
      <c r="G1969" t="s">
        <v>20</v>
      </c>
      <c r="H1969" s="1">
        <v>2090</v>
      </c>
      <c r="I1969" s="1">
        <v>195000</v>
      </c>
      <c r="J1969">
        <v>2.0499999999999998</v>
      </c>
      <c r="K1969" s="1">
        <v>4100000</v>
      </c>
    </row>
    <row r="1970" spans="1:11" x14ac:dyDescent="0.25">
      <c r="A1970">
        <v>142</v>
      </c>
      <c r="B1970">
        <v>22</v>
      </c>
      <c r="C1970">
        <v>5</v>
      </c>
      <c r="D1970">
        <v>1997</v>
      </c>
      <c r="E1970">
        <v>5</v>
      </c>
      <c r="F1970">
        <v>5</v>
      </c>
      <c r="G1970" t="s">
        <v>20</v>
      </c>
      <c r="H1970" s="1">
        <v>2090</v>
      </c>
      <c r="I1970" s="1">
        <v>162000</v>
      </c>
      <c r="J1970">
        <v>2.0499999999999998</v>
      </c>
      <c r="K1970" s="1">
        <v>4410000</v>
      </c>
    </row>
    <row r="1971" spans="1:11" x14ac:dyDescent="0.25">
      <c r="A1971">
        <v>143</v>
      </c>
      <c r="B1971">
        <v>23</v>
      </c>
      <c r="C1971">
        <v>5</v>
      </c>
      <c r="D1971">
        <v>1997</v>
      </c>
      <c r="E1971">
        <v>5</v>
      </c>
      <c r="F1971">
        <v>5</v>
      </c>
      <c r="G1971" t="s">
        <v>20</v>
      </c>
      <c r="H1971" s="1">
        <v>2090</v>
      </c>
      <c r="I1971" s="1">
        <v>128000</v>
      </c>
      <c r="J1971">
        <v>2.0499999999999998</v>
      </c>
      <c r="K1971" s="1">
        <v>4440000</v>
      </c>
    </row>
    <row r="1972" spans="1:11" x14ac:dyDescent="0.25">
      <c r="A1972">
        <v>144</v>
      </c>
      <c r="B1972">
        <v>24</v>
      </c>
      <c r="C1972">
        <v>5</v>
      </c>
      <c r="D1972">
        <v>1997</v>
      </c>
      <c r="E1972">
        <v>5</v>
      </c>
      <c r="F1972">
        <v>5</v>
      </c>
      <c r="G1972" t="s">
        <v>20</v>
      </c>
      <c r="H1972" s="1">
        <v>2090</v>
      </c>
      <c r="I1972" s="1">
        <v>94300</v>
      </c>
      <c r="J1972">
        <v>2.0499999999999998</v>
      </c>
      <c r="K1972" s="1">
        <v>4830000</v>
      </c>
    </row>
    <row r="1973" spans="1:11" x14ac:dyDescent="0.25">
      <c r="A1973">
        <v>145</v>
      </c>
      <c r="B1973">
        <v>25</v>
      </c>
      <c r="C1973">
        <v>5</v>
      </c>
      <c r="D1973">
        <v>1997</v>
      </c>
      <c r="E1973">
        <v>5</v>
      </c>
      <c r="F1973">
        <v>5</v>
      </c>
      <c r="G1973" t="s">
        <v>20</v>
      </c>
      <c r="H1973" s="1">
        <v>2090</v>
      </c>
      <c r="I1973" s="1">
        <v>66500</v>
      </c>
      <c r="J1973">
        <v>2.0499999999999998</v>
      </c>
      <c r="K1973" s="1">
        <v>5040000</v>
      </c>
    </row>
    <row r="1974" spans="1:11" x14ac:dyDescent="0.25">
      <c r="A1974">
        <v>146</v>
      </c>
      <c r="B1974">
        <v>26</v>
      </c>
      <c r="C1974">
        <v>5</v>
      </c>
      <c r="D1974">
        <v>1997</v>
      </c>
      <c r="E1974">
        <v>5</v>
      </c>
      <c r="F1974">
        <v>5</v>
      </c>
      <c r="G1974" t="s">
        <v>20</v>
      </c>
      <c r="H1974" s="1">
        <v>2090</v>
      </c>
      <c r="I1974" s="1">
        <v>46900</v>
      </c>
      <c r="J1974">
        <v>2.0499999999999998</v>
      </c>
      <c r="K1974" s="1">
        <v>5390000</v>
      </c>
    </row>
    <row r="1975" spans="1:11" x14ac:dyDescent="0.25">
      <c r="A1975">
        <v>147</v>
      </c>
      <c r="B1975">
        <v>27</v>
      </c>
      <c r="C1975">
        <v>5</v>
      </c>
      <c r="D1975">
        <v>1997</v>
      </c>
      <c r="E1975">
        <v>5</v>
      </c>
      <c r="F1975">
        <v>5</v>
      </c>
      <c r="G1975" t="s">
        <v>20</v>
      </c>
      <c r="H1975" s="1">
        <v>2090</v>
      </c>
      <c r="I1975" s="1">
        <v>33100</v>
      </c>
      <c r="J1975">
        <v>2.0499999999999998</v>
      </c>
      <c r="K1975" s="1">
        <v>4690000</v>
      </c>
    </row>
    <row r="1976" spans="1:11" x14ac:dyDescent="0.25">
      <c r="A1976">
        <v>148</v>
      </c>
      <c r="B1976">
        <v>28</v>
      </c>
      <c r="C1976">
        <v>5</v>
      </c>
      <c r="D1976">
        <v>1997</v>
      </c>
      <c r="E1976">
        <v>5</v>
      </c>
      <c r="F1976">
        <v>5</v>
      </c>
      <c r="G1976" t="s">
        <v>20</v>
      </c>
      <c r="H1976" s="1">
        <v>2090</v>
      </c>
      <c r="I1976" s="1">
        <v>23300</v>
      </c>
      <c r="J1976">
        <v>2.0499999999999998</v>
      </c>
      <c r="K1976" s="1">
        <v>4430000</v>
      </c>
    </row>
    <row r="1977" spans="1:11" x14ac:dyDescent="0.25">
      <c r="A1977">
        <v>149</v>
      </c>
      <c r="B1977">
        <v>29</v>
      </c>
      <c r="C1977">
        <v>5</v>
      </c>
      <c r="D1977">
        <v>1997</v>
      </c>
      <c r="E1977">
        <v>5</v>
      </c>
      <c r="F1977">
        <v>5</v>
      </c>
      <c r="G1977" t="s">
        <v>20</v>
      </c>
      <c r="H1977" s="1">
        <v>2090</v>
      </c>
      <c r="I1977" s="1">
        <v>16400</v>
      </c>
      <c r="J1977">
        <v>2.0499999999999998</v>
      </c>
      <c r="K1977" s="1">
        <v>3060000</v>
      </c>
    </row>
    <row r="1978" spans="1:11" x14ac:dyDescent="0.25">
      <c r="A1978">
        <v>150</v>
      </c>
      <c r="B1978">
        <v>30</v>
      </c>
      <c r="C1978">
        <v>5</v>
      </c>
      <c r="D1978">
        <v>1997</v>
      </c>
      <c r="E1978">
        <v>5</v>
      </c>
      <c r="F1978">
        <v>5</v>
      </c>
      <c r="G1978" t="s">
        <v>20</v>
      </c>
      <c r="H1978" s="1">
        <v>2090</v>
      </c>
      <c r="I1978" s="1">
        <v>11600</v>
      </c>
      <c r="J1978">
        <v>2.0499999999999998</v>
      </c>
      <c r="K1978" s="1">
        <v>3080000</v>
      </c>
    </row>
    <row r="1979" spans="1:11" x14ac:dyDescent="0.25">
      <c r="A1979">
        <v>151</v>
      </c>
      <c r="B1979">
        <v>31</v>
      </c>
      <c r="C1979">
        <v>5</v>
      </c>
      <c r="D1979">
        <v>1997</v>
      </c>
      <c r="E1979">
        <v>5</v>
      </c>
      <c r="F1979">
        <v>5</v>
      </c>
      <c r="G1979" t="s">
        <v>20</v>
      </c>
      <c r="H1979" s="1">
        <v>2090</v>
      </c>
      <c r="I1979" s="1">
        <v>8160</v>
      </c>
      <c r="J1979">
        <v>2.0499999999999998</v>
      </c>
      <c r="K1979" s="1">
        <v>3360000</v>
      </c>
    </row>
    <row r="1980" spans="1:11" x14ac:dyDescent="0.25">
      <c r="A1980">
        <v>152</v>
      </c>
      <c r="B1980">
        <v>1</v>
      </c>
      <c r="C1980">
        <v>6</v>
      </c>
      <c r="D1980">
        <v>1997</v>
      </c>
      <c r="E1980">
        <v>5</v>
      </c>
      <c r="F1980">
        <v>5</v>
      </c>
      <c r="G1980" t="s">
        <v>20</v>
      </c>
      <c r="H1980" s="1">
        <v>2090</v>
      </c>
      <c r="I1980" s="1">
        <v>5760</v>
      </c>
      <c r="J1980">
        <v>2.0499999999999998</v>
      </c>
      <c r="K1980" s="1">
        <v>3760000</v>
      </c>
    </row>
    <row r="1981" spans="1:11" x14ac:dyDescent="0.25">
      <c r="A1981">
        <v>153</v>
      </c>
      <c r="B1981">
        <v>2</v>
      </c>
      <c r="C1981">
        <v>6</v>
      </c>
      <c r="D1981">
        <v>1997</v>
      </c>
      <c r="E1981">
        <v>5</v>
      </c>
      <c r="F1981">
        <v>5</v>
      </c>
      <c r="G1981" t="s">
        <v>20</v>
      </c>
      <c r="H1981" s="1">
        <v>2090</v>
      </c>
      <c r="I1981" s="1">
        <v>4060</v>
      </c>
      <c r="J1981">
        <v>2.0499999999999998</v>
      </c>
      <c r="K1981" s="1">
        <v>3860000</v>
      </c>
    </row>
    <row r="1982" spans="1:11" x14ac:dyDescent="0.25">
      <c r="A1982">
        <v>154</v>
      </c>
      <c r="B1982">
        <v>3</v>
      </c>
      <c r="C1982">
        <v>6</v>
      </c>
      <c r="D1982">
        <v>1997</v>
      </c>
      <c r="E1982">
        <v>5</v>
      </c>
      <c r="F1982">
        <v>5</v>
      </c>
      <c r="G1982" t="s">
        <v>20</v>
      </c>
      <c r="H1982" s="1">
        <v>2090</v>
      </c>
      <c r="I1982" s="1">
        <v>2860</v>
      </c>
      <c r="J1982">
        <v>2.0499999999999998</v>
      </c>
      <c r="K1982" s="1">
        <v>3610000</v>
      </c>
    </row>
    <row r="1983" spans="1:11" x14ac:dyDescent="0.25">
      <c r="A1983">
        <v>155</v>
      </c>
      <c r="B1983">
        <v>4</v>
      </c>
      <c r="C1983">
        <v>6</v>
      </c>
      <c r="D1983">
        <v>1997</v>
      </c>
      <c r="E1983">
        <v>5</v>
      </c>
      <c r="F1983">
        <v>5</v>
      </c>
      <c r="G1983" t="s">
        <v>20</v>
      </c>
      <c r="H1983" s="1">
        <v>2090</v>
      </c>
      <c r="I1983" s="1">
        <v>2020</v>
      </c>
      <c r="J1983">
        <v>2.0499999999999998</v>
      </c>
      <c r="K1983" s="1">
        <v>3900000</v>
      </c>
    </row>
    <row r="1984" spans="1:11" x14ac:dyDescent="0.25">
      <c r="A1984">
        <v>156</v>
      </c>
      <c r="B1984">
        <v>5</v>
      </c>
      <c r="C1984">
        <v>6</v>
      </c>
      <c r="D1984">
        <v>1997</v>
      </c>
      <c r="E1984">
        <v>5</v>
      </c>
      <c r="F1984">
        <v>5</v>
      </c>
      <c r="G1984" t="s">
        <v>20</v>
      </c>
      <c r="H1984" s="1">
        <v>2090</v>
      </c>
      <c r="I1984" s="1">
        <v>1420</v>
      </c>
      <c r="J1984">
        <v>2.0499999999999998</v>
      </c>
      <c r="K1984" s="1">
        <v>3310000</v>
      </c>
    </row>
    <row r="1985" spans="1:11" x14ac:dyDescent="0.25">
      <c r="A1985">
        <v>157</v>
      </c>
      <c r="B1985">
        <v>6</v>
      </c>
      <c r="C1985">
        <v>6</v>
      </c>
      <c r="D1985">
        <v>1997</v>
      </c>
      <c r="E1985">
        <v>5</v>
      </c>
      <c r="F1985">
        <v>5</v>
      </c>
      <c r="G1985" t="s">
        <v>20</v>
      </c>
      <c r="H1985" s="1">
        <v>2090</v>
      </c>
      <c r="I1985" s="1">
        <v>1000</v>
      </c>
      <c r="J1985">
        <v>2.0499999999999998</v>
      </c>
      <c r="K1985" s="1">
        <v>3550000</v>
      </c>
    </row>
    <row r="1986" spans="1:11" x14ac:dyDescent="0.25">
      <c r="A1986">
        <v>158</v>
      </c>
      <c r="B1986">
        <v>7</v>
      </c>
      <c r="C1986">
        <v>6</v>
      </c>
      <c r="D1986">
        <v>1997</v>
      </c>
      <c r="E1986">
        <v>5</v>
      </c>
      <c r="F1986">
        <v>5</v>
      </c>
      <c r="G1986" t="s">
        <v>20</v>
      </c>
      <c r="H1986" s="1">
        <v>2090</v>
      </c>
      <c r="I1986">
        <v>707</v>
      </c>
      <c r="J1986">
        <v>2.0499999999999998</v>
      </c>
      <c r="K1986" s="1">
        <v>3780000</v>
      </c>
    </row>
    <row r="1987" spans="1:11" x14ac:dyDescent="0.25">
      <c r="A1987">
        <v>159</v>
      </c>
      <c r="B1987">
        <v>8</v>
      </c>
      <c r="C1987">
        <v>6</v>
      </c>
      <c r="D1987">
        <v>1997</v>
      </c>
      <c r="E1987">
        <v>5</v>
      </c>
      <c r="F1987">
        <v>5</v>
      </c>
      <c r="G1987" t="s">
        <v>20</v>
      </c>
      <c r="H1987" s="1">
        <v>2090</v>
      </c>
      <c r="I1987">
        <v>498</v>
      </c>
      <c r="J1987">
        <v>2.0499999999999998</v>
      </c>
      <c r="K1987" s="1">
        <v>3760000</v>
      </c>
    </row>
    <row r="1988" spans="1:11" x14ac:dyDescent="0.25">
      <c r="A1988">
        <v>160</v>
      </c>
      <c r="B1988">
        <v>9</v>
      </c>
      <c r="C1988">
        <v>6</v>
      </c>
      <c r="D1988">
        <v>1997</v>
      </c>
      <c r="E1988">
        <v>5</v>
      </c>
      <c r="F1988">
        <v>5</v>
      </c>
      <c r="G1988" t="s">
        <v>20</v>
      </c>
      <c r="H1988" s="1">
        <v>2090</v>
      </c>
      <c r="I1988">
        <v>351</v>
      </c>
      <c r="J1988">
        <v>2.0499999999999998</v>
      </c>
      <c r="K1988" s="1">
        <v>4260000</v>
      </c>
    </row>
    <row r="1989" spans="1:11" x14ac:dyDescent="0.25">
      <c r="A1989">
        <v>161</v>
      </c>
      <c r="B1989">
        <v>10</v>
      </c>
      <c r="C1989">
        <v>6</v>
      </c>
      <c r="D1989">
        <v>1997</v>
      </c>
      <c r="E1989">
        <v>5</v>
      </c>
      <c r="F1989">
        <v>5</v>
      </c>
      <c r="G1989" t="s">
        <v>20</v>
      </c>
      <c r="H1989" s="1">
        <v>2090</v>
      </c>
      <c r="I1989">
        <v>248</v>
      </c>
      <c r="J1989">
        <v>2.0499999999999998</v>
      </c>
      <c r="K1989" s="1">
        <v>4220000</v>
      </c>
    </row>
    <row r="1990" spans="1:11" x14ac:dyDescent="0.25">
      <c r="A1990">
        <v>162</v>
      </c>
      <c r="B1990">
        <v>11</v>
      </c>
      <c r="C1990">
        <v>6</v>
      </c>
      <c r="D1990">
        <v>1997</v>
      </c>
      <c r="E1990">
        <v>5</v>
      </c>
      <c r="F1990">
        <v>5</v>
      </c>
      <c r="G1990" t="s">
        <v>20</v>
      </c>
      <c r="H1990" s="1">
        <v>2090</v>
      </c>
      <c r="I1990">
        <v>175</v>
      </c>
      <c r="J1990">
        <v>2.0499999999999998</v>
      </c>
      <c r="K1990" s="1">
        <v>4570000</v>
      </c>
    </row>
    <row r="1991" spans="1:11" x14ac:dyDescent="0.25">
      <c r="A1991">
        <v>163</v>
      </c>
      <c r="B1991">
        <v>12</v>
      </c>
      <c r="C1991">
        <v>6</v>
      </c>
      <c r="D1991">
        <v>1997</v>
      </c>
      <c r="E1991">
        <v>5</v>
      </c>
      <c r="F1991">
        <v>5</v>
      </c>
      <c r="G1991" t="s">
        <v>20</v>
      </c>
      <c r="H1991" s="1">
        <v>2090</v>
      </c>
      <c r="I1991">
        <v>123</v>
      </c>
      <c r="J1991">
        <v>2.0499999999999998</v>
      </c>
      <c r="K1991" s="1">
        <v>5630000</v>
      </c>
    </row>
    <row r="1992" spans="1:11" x14ac:dyDescent="0.25">
      <c r="A1992">
        <v>164</v>
      </c>
      <c r="B1992">
        <v>13</v>
      </c>
      <c r="C1992">
        <v>6</v>
      </c>
      <c r="D1992">
        <v>1997</v>
      </c>
      <c r="E1992">
        <v>5</v>
      </c>
      <c r="F1992">
        <v>5</v>
      </c>
      <c r="G1992" t="s">
        <v>20</v>
      </c>
      <c r="H1992" s="1">
        <v>2090</v>
      </c>
      <c r="I1992">
        <v>86.8</v>
      </c>
      <c r="J1992">
        <v>2.0499999999999998</v>
      </c>
      <c r="K1992" s="1">
        <v>5380000</v>
      </c>
    </row>
    <row r="1993" spans="1:11" x14ac:dyDescent="0.25">
      <c r="A1993">
        <v>165</v>
      </c>
      <c r="B1993">
        <v>14</v>
      </c>
      <c r="C1993">
        <v>6</v>
      </c>
      <c r="D1993">
        <v>1997</v>
      </c>
      <c r="E1993">
        <v>5</v>
      </c>
      <c r="F1993">
        <v>5</v>
      </c>
      <c r="G1993" t="s">
        <v>20</v>
      </c>
      <c r="H1993" s="1">
        <v>2090</v>
      </c>
      <c r="I1993">
        <v>61.2</v>
      </c>
      <c r="J1993">
        <v>2.0499999999999998</v>
      </c>
      <c r="K1993" s="1">
        <v>4400000</v>
      </c>
    </row>
    <row r="1994" spans="1:11" x14ac:dyDescent="0.25">
      <c r="A1994">
        <v>166</v>
      </c>
      <c r="B1994">
        <v>15</v>
      </c>
      <c r="C1994">
        <v>6</v>
      </c>
      <c r="D1994">
        <v>1997</v>
      </c>
      <c r="E1994">
        <v>5</v>
      </c>
      <c r="F1994">
        <v>5</v>
      </c>
      <c r="G1994" t="s">
        <v>20</v>
      </c>
      <c r="H1994" s="1">
        <v>2090</v>
      </c>
      <c r="I1994">
        <v>43.1</v>
      </c>
      <c r="J1994">
        <v>2.0499999999999998</v>
      </c>
      <c r="K1994" s="1">
        <v>4250000</v>
      </c>
    </row>
    <row r="1995" spans="1:11" x14ac:dyDescent="0.25">
      <c r="A1995">
        <v>167</v>
      </c>
      <c r="B1995">
        <v>16</v>
      </c>
      <c r="C1995">
        <v>6</v>
      </c>
      <c r="D1995">
        <v>1997</v>
      </c>
      <c r="E1995">
        <v>5</v>
      </c>
      <c r="F1995">
        <v>5</v>
      </c>
      <c r="G1995" t="s">
        <v>20</v>
      </c>
      <c r="H1995" s="1">
        <v>2090</v>
      </c>
      <c r="I1995">
        <v>30.4</v>
      </c>
      <c r="J1995">
        <v>2.0499999999999998</v>
      </c>
      <c r="K1995" s="1">
        <v>4680000</v>
      </c>
    </row>
    <row r="1996" spans="1:11" x14ac:dyDescent="0.25">
      <c r="A1996">
        <v>168</v>
      </c>
      <c r="B1996">
        <v>17</v>
      </c>
      <c r="C1996">
        <v>6</v>
      </c>
      <c r="D1996">
        <v>1997</v>
      </c>
      <c r="E1996">
        <v>5</v>
      </c>
      <c r="F1996">
        <v>5</v>
      </c>
      <c r="G1996" t="s">
        <v>20</v>
      </c>
      <c r="H1996" s="1">
        <v>2090</v>
      </c>
      <c r="I1996">
        <v>21.4</v>
      </c>
      <c r="J1996">
        <v>2.0499999999999998</v>
      </c>
      <c r="K1996" s="1">
        <v>4740000</v>
      </c>
    </row>
    <row r="1997" spans="1:11" x14ac:dyDescent="0.25">
      <c r="A1997">
        <v>169</v>
      </c>
      <c r="B1997">
        <v>18</v>
      </c>
      <c r="C1997">
        <v>6</v>
      </c>
      <c r="D1997">
        <v>1997</v>
      </c>
      <c r="E1997">
        <v>5</v>
      </c>
      <c r="F1997">
        <v>5</v>
      </c>
      <c r="G1997" t="s">
        <v>20</v>
      </c>
      <c r="H1997" s="1">
        <v>2090</v>
      </c>
      <c r="I1997">
        <v>15.1</v>
      </c>
      <c r="J1997">
        <v>2.0499999999999998</v>
      </c>
      <c r="K1997" s="1">
        <v>4840000</v>
      </c>
    </row>
    <row r="1998" spans="1:11" x14ac:dyDescent="0.25">
      <c r="A1998">
        <v>170</v>
      </c>
      <c r="B1998">
        <v>19</v>
      </c>
      <c r="C1998">
        <v>6</v>
      </c>
      <c r="D1998">
        <v>1997</v>
      </c>
      <c r="E1998">
        <v>5</v>
      </c>
      <c r="F1998">
        <v>5</v>
      </c>
      <c r="G1998" t="s">
        <v>20</v>
      </c>
      <c r="H1998" s="1">
        <v>2090</v>
      </c>
      <c r="I1998">
        <v>10.7</v>
      </c>
      <c r="J1998">
        <v>2.0499999999999998</v>
      </c>
      <c r="K1998" s="1">
        <v>4170000</v>
      </c>
    </row>
    <row r="1999" spans="1:11" x14ac:dyDescent="0.25">
      <c r="A1999">
        <v>171</v>
      </c>
      <c r="B1999">
        <v>20</v>
      </c>
      <c r="C1999">
        <v>6</v>
      </c>
      <c r="D1999">
        <v>1997</v>
      </c>
      <c r="E1999">
        <v>5</v>
      </c>
      <c r="F1999">
        <v>5</v>
      </c>
      <c r="G1999" t="s">
        <v>20</v>
      </c>
      <c r="H1999" s="1">
        <v>2090</v>
      </c>
      <c r="I1999">
        <v>7.51</v>
      </c>
      <c r="J1999">
        <v>2.0499999999999998</v>
      </c>
      <c r="K1999" s="1">
        <v>3700000</v>
      </c>
    </row>
    <row r="2000" spans="1:11" x14ac:dyDescent="0.25">
      <c r="A2000">
        <v>172</v>
      </c>
      <c r="B2000">
        <v>21</v>
      </c>
      <c r="C2000">
        <v>6</v>
      </c>
      <c r="D2000">
        <v>1997</v>
      </c>
      <c r="E2000">
        <v>5</v>
      </c>
      <c r="F2000">
        <v>5</v>
      </c>
      <c r="G2000" t="s">
        <v>20</v>
      </c>
      <c r="H2000" s="1">
        <v>2090</v>
      </c>
      <c r="I2000">
        <v>5.3</v>
      </c>
      <c r="J2000">
        <v>2.0499999999999998</v>
      </c>
      <c r="K2000" s="1">
        <v>3290000</v>
      </c>
    </row>
    <row r="2001" spans="1:11" x14ac:dyDescent="0.25">
      <c r="A2001">
        <v>173</v>
      </c>
      <c r="B2001">
        <v>22</v>
      </c>
      <c r="C2001">
        <v>6</v>
      </c>
      <c r="D2001">
        <v>1997</v>
      </c>
      <c r="E2001">
        <v>5</v>
      </c>
      <c r="F2001">
        <v>5</v>
      </c>
      <c r="G2001" t="s">
        <v>20</v>
      </c>
      <c r="H2001" s="1">
        <v>2090</v>
      </c>
      <c r="I2001">
        <v>3.73</v>
      </c>
      <c r="J2001">
        <v>2.0499999999999998</v>
      </c>
      <c r="K2001" s="1">
        <v>3540000</v>
      </c>
    </row>
    <row r="2002" spans="1:11" x14ac:dyDescent="0.25">
      <c r="A2002">
        <v>174</v>
      </c>
      <c r="B2002">
        <v>23</v>
      </c>
      <c r="C2002">
        <v>6</v>
      </c>
      <c r="D2002">
        <v>1997</v>
      </c>
      <c r="E2002">
        <v>5</v>
      </c>
      <c r="F2002">
        <v>5</v>
      </c>
      <c r="G2002" t="s">
        <v>20</v>
      </c>
      <c r="H2002" s="1">
        <v>2090</v>
      </c>
      <c r="I2002">
        <v>2.63</v>
      </c>
      <c r="J2002">
        <v>2.0499999999999998</v>
      </c>
      <c r="K2002" s="1">
        <v>3710000</v>
      </c>
    </row>
    <row r="2003" spans="1:11" x14ac:dyDescent="0.25">
      <c r="A2003">
        <v>175</v>
      </c>
      <c r="B2003">
        <v>24</v>
      </c>
      <c r="C2003">
        <v>6</v>
      </c>
      <c r="D2003">
        <v>1997</v>
      </c>
      <c r="E2003">
        <v>5</v>
      </c>
      <c r="F2003">
        <v>5</v>
      </c>
      <c r="G2003" t="s">
        <v>20</v>
      </c>
      <c r="H2003" s="1">
        <v>2090</v>
      </c>
      <c r="I2003">
        <v>0</v>
      </c>
      <c r="J2003">
        <v>2.0499999999999998</v>
      </c>
      <c r="K2003" s="1">
        <v>4260000</v>
      </c>
    </row>
    <row r="2004" spans="1:11" x14ac:dyDescent="0.25">
      <c r="A2004">
        <v>176</v>
      </c>
      <c r="B2004">
        <v>25</v>
      </c>
      <c r="C2004">
        <v>6</v>
      </c>
      <c r="D2004">
        <v>1997</v>
      </c>
      <c r="E2004">
        <v>5</v>
      </c>
      <c r="F2004">
        <v>5</v>
      </c>
      <c r="G2004" t="s">
        <v>20</v>
      </c>
      <c r="H2004" s="1">
        <v>2090</v>
      </c>
      <c r="I2004">
        <v>0</v>
      </c>
      <c r="J2004">
        <v>2.0499999999999998</v>
      </c>
      <c r="K2004" s="1">
        <v>4350000</v>
      </c>
    </row>
    <row r="2005" spans="1:11" x14ac:dyDescent="0.25">
      <c r="A2005">
        <v>177</v>
      </c>
      <c r="B2005">
        <v>26</v>
      </c>
      <c r="C2005">
        <v>6</v>
      </c>
      <c r="D2005">
        <v>1997</v>
      </c>
      <c r="E2005">
        <v>5</v>
      </c>
      <c r="F2005">
        <v>5</v>
      </c>
      <c r="G2005" t="s">
        <v>20</v>
      </c>
      <c r="H2005" s="1">
        <v>2090</v>
      </c>
      <c r="I2005">
        <v>0</v>
      </c>
      <c r="J2005">
        <v>2.0499999999999998</v>
      </c>
      <c r="K2005" s="1">
        <v>4170000</v>
      </c>
    </row>
    <row r="2006" spans="1:11" x14ac:dyDescent="0.25">
      <c r="A2006">
        <v>178</v>
      </c>
      <c r="B2006">
        <v>27</v>
      </c>
      <c r="C2006">
        <v>6</v>
      </c>
      <c r="D2006">
        <v>1997</v>
      </c>
      <c r="E2006">
        <v>5</v>
      </c>
      <c r="F2006">
        <v>5</v>
      </c>
      <c r="G2006" t="s">
        <v>20</v>
      </c>
      <c r="H2006" s="1">
        <v>2090</v>
      </c>
      <c r="I2006">
        <v>0</v>
      </c>
      <c r="J2006">
        <v>2.0499999999999998</v>
      </c>
      <c r="K2006" s="1">
        <v>4170000</v>
      </c>
    </row>
    <row r="2007" spans="1:11" x14ac:dyDescent="0.25">
      <c r="A2007">
        <v>179</v>
      </c>
      <c r="B2007">
        <v>28</v>
      </c>
      <c r="C2007">
        <v>6</v>
      </c>
      <c r="D2007">
        <v>1997</v>
      </c>
      <c r="E2007">
        <v>5</v>
      </c>
      <c r="F2007">
        <v>5</v>
      </c>
      <c r="G2007" t="s">
        <v>20</v>
      </c>
      <c r="H2007" s="1">
        <v>2090</v>
      </c>
      <c r="I2007">
        <v>0</v>
      </c>
      <c r="J2007">
        <v>2.0499999999999998</v>
      </c>
      <c r="K2007" s="1">
        <v>4260000</v>
      </c>
    </row>
    <row r="2008" spans="1:11" x14ac:dyDescent="0.25">
      <c r="A2008">
        <v>180</v>
      </c>
      <c r="B2008">
        <v>29</v>
      </c>
      <c r="C2008">
        <v>6</v>
      </c>
      <c r="D2008">
        <v>1997</v>
      </c>
      <c r="E2008">
        <v>5</v>
      </c>
      <c r="F2008">
        <v>5</v>
      </c>
      <c r="G2008" t="s">
        <v>20</v>
      </c>
      <c r="H2008" s="1">
        <v>2090</v>
      </c>
      <c r="I2008">
        <v>0</v>
      </c>
      <c r="J2008">
        <v>2.0499999999999998</v>
      </c>
      <c r="K2008" s="1">
        <v>5300000</v>
      </c>
    </row>
    <row r="2009" spans="1:11" x14ac:dyDescent="0.25">
      <c r="A2009">
        <v>181</v>
      </c>
      <c r="B2009">
        <v>30</v>
      </c>
      <c r="C2009">
        <v>6</v>
      </c>
      <c r="D2009">
        <v>1997</v>
      </c>
      <c r="E2009">
        <v>5</v>
      </c>
      <c r="F2009">
        <v>5</v>
      </c>
      <c r="G2009" t="s">
        <v>20</v>
      </c>
      <c r="H2009" s="1">
        <v>2090</v>
      </c>
      <c r="I2009">
        <v>0</v>
      </c>
      <c r="J2009">
        <v>2.0499999999999998</v>
      </c>
      <c r="K2009" s="1">
        <v>5230000</v>
      </c>
    </row>
    <row r="2010" spans="1:11" x14ac:dyDescent="0.25">
      <c r="A2010">
        <v>182</v>
      </c>
      <c r="B2010">
        <v>1</v>
      </c>
      <c r="C2010">
        <v>7</v>
      </c>
      <c r="D2010">
        <v>1997</v>
      </c>
      <c r="E2010">
        <v>5</v>
      </c>
      <c r="F2010">
        <v>5</v>
      </c>
      <c r="G2010" t="s">
        <v>20</v>
      </c>
      <c r="H2010" s="1">
        <v>2090</v>
      </c>
      <c r="I2010">
        <v>0</v>
      </c>
      <c r="J2010">
        <v>2.0499999999999998</v>
      </c>
      <c r="K2010" s="1">
        <v>3920000</v>
      </c>
    </row>
    <row r="2011" spans="1:11" x14ac:dyDescent="0.25">
      <c r="A2011">
        <v>183</v>
      </c>
      <c r="B2011">
        <v>2</v>
      </c>
      <c r="C2011">
        <v>7</v>
      </c>
      <c r="D2011">
        <v>1997</v>
      </c>
      <c r="E2011">
        <v>5</v>
      </c>
      <c r="F2011">
        <v>5</v>
      </c>
      <c r="G2011" t="s">
        <v>20</v>
      </c>
      <c r="H2011" s="1">
        <v>2090</v>
      </c>
      <c r="I2011">
        <v>0</v>
      </c>
      <c r="J2011">
        <v>2.0499999999999998</v>
      </c>
      <c r="K2011" s="1">
        <v>3440000</v>
      </c>
    </row>
    <row r="2012" spans="1:11" x14ac:dyDescent="0.25">
      <c r="A2012">
        <v>184</v>
      </c>
      <c r="B2012">
        <v>3</v>
      </c>
      <c r="C2012">
        <v>7</v>
      </c>
      <c r="D2012">
        <v>1997</v>
      </c>
      <c r="E2012">
        <v>5</v>
      </c>
      <c r="F2012">
        <v>5</v>
      </c>
      <c r="G2012" t="s">
        <v>20</v>
      </c>
      <c r="H2012" s="1">
        <v>2090</v>
      </c>
      <c r="I2012">
        <v>0</v>
      </c>
      <c r="J2012">
        <v>2.0499999999999998</v>
      </c>
      <c r="K2012" s="1">
        <v>3890000</v>
      </c>
    </row>
    <row r="2013" spans="1:11" x14ac:dyDescent="0.25">
      <c r="A2013">
        <v>185</v>
      </c>
      <c r="B2013">
        <v>4</v>
      </c>
      <c r="C2013">
        <v>7</v>
      </c>
      <c r="D2013">
        <v>1997</v>
      </c>
      <c r="E2013">
        <v>5</v>
      </c>
      <c r="F2013">
        <v>5</v>
      </c>
      <c r="G2013" t="s">
        <v>20</v>
      </c>
      <c r="H2013" s="1">
        <v>2090</v>
      </c>
      <c r="I2013">
        <v>0</v>
      </c>
      <c r="J2013">
        <v>2.0499999999999998</v>
      </c>
      <c r="K2013" s="1">
        <v>3740000</v>
      </c>
    </row>
    <row r="2014" spans="1:11" x14ac:dyDescent="0.25">
      <c r="A2014">
        <v>186</v>
      </c>
      <c r="B2014">
        <v>5</v>
      </c>
      <c r="C2014">
        <v>7</v>
      </c>
      <c r="D2014">
        <v>1997</v>
      </c>
      <c r="E2014">
        <v>5</v>
      </c>
      <c r="F2014">
        <v>5</v>
      </c>
      <c r="G2014" t="s">
        <v>20</v>
      </c>
      <c r="H2014" s="1">
        <v>2090</v>
      </c>
      <c r="I2014">
        <v>0</v>
      </c>
      <c r="J2014">
        <v>2.0499999999999998</v>
      </c>
      <c r="K2014" s="1">
        <v>4300000</v>
      </c>
    </row>
    <row r="2015" spans="1:11" x14ac:dyDescent="0.25">
      <c r="A2015">
        <v>187</v>
      </c>
      <c r="B2015">
        <v>6</v>
      </c>
      <c r="C2015">
        <v>7</v>
      </c>
      <c r="D2015">
        <v>1997</v>
      </c>
      <c r="E2015">
        <v>5</v>
      </c>
      <c r="F2015">
        <v>5</v>
      </c>
      <c r="G2015" t="s">
        <v>20</v>
      </c>
      <c r="H2015" s="1">
        <v>2090</v>
      </c>
      <c r="I2015">
        <v>0</v>
      </c>
      <c r="J2015">
        <v>2.0499999999999998</v>
      </c>
      <c r="K2015" s="1">
        <v>2210000</v>
      </c>
    </row>
    <row r="2016" spans="1:11" x14ac:dyDescent="0.25">
      <c r="A2016">
        <v>188</v>
      </c>
      <c r="B2016">
        <v>7</v>
      </c>
      <c r="C2016">
        <v>7</v>
      </c>
      <c r="D2016">
        <v>1997</v>
      </c>
      <c r="E2016">
        <v>5</v>
      </c>
      <c r="F2016">
        <v>5</v>
      </c>
      <c r="G2016" t="s">
        <v>20</v>
      </c>
      <c r="H2016" s="1">
        <v>2090</v>
      </c>
      <c r="I2016">
        <v>0</v>
      </c>
      <c r="J2016">
        <v>2.0499999999999998</v>
      </c>
      <c r="K2016" s="1">
        <v>2700000</v>
      </c>
    </row>
    <row r="2017" spans="1:11" x14ac:dyDescent="0.25">
      <c r="A2017">
        <v>189</v>
      </c>
      <c r="B2017">
        <v>8</v>
      </c>
      <c r="C2017">
        <v>7</v>
      </c>
      <c r="D2017">
        <v>1997</v>
      </c>
      <c r="E2017">
        <v>5</v>
      </c>
      <c r="F2017">
        <v>5</v>
      </c>
      <c r="G2017" t="s">
        <v>20</v>
      </c>
      <c r="H2017" s="1">
        <v>2090</v>
      </c>
      <c r="I2017">
        <v>0</v>
      </c>
      <c r="J2017">
        <v>2.0499999999999998</v>
      </c>
      <c r="K2017" s="1">
        <v>3230000</v>
      </c>
    </row>
    <row r="2018" spans="1:11" x14ac:dyDescent="0.25">
      <c r="A2018">
        <v>190</v>
      </c>
      <c r="B2018">
        <v>9</v>
      </c>
      <c r="C2018">
        <v>7</v>
      </c>
      <c r="D2018">
        <v>1997</v>
      </c>
      <c r="E2018">
        <v>5</v>
      </c>
      <c r="F2018">
        <v>5</v>
      </c>
      <c r="G2018" t="s">
        <v>20</v>
      </c>
      <c r="H2018" s="1">
        <v>2090</v>
      </c>
      <c r="I2018">
        <v>0</v>
      </c>
      <c r="J2018">
        <v>2.0499999999999998</v>
      </c>
      <c r="K2018" s="1">
        <v>3300000</v>
      </c>
    </row>
    <row r="2019" spans="1:11" x14ac:dyDescent="0.25">
      <c r="A2019">
        <v>191</v>
      </c>
      <c r="B2019">
        <v>10</v>
      </c>
      <c r="C2019">
        <v>7</v>
      </c>
      <c r="D2019">
        <v>1997</v>
      </c>
      <c r="E2019">
        <v>5</v>
      </c>
      <c r="F2019">
        <v>5</v>
      </c>
      <c r="G2019" t="s">
        <v>20</v>
      </c>
      <c r="H2019" s="1">
        <v>2090</v>
      </c>
      <c r="I2019">
        <v>0</v>
      </c>
      <c r="J2019">
        <v>2.0499999999999998</v>
      </c>
      <c r="K2019" s="1">
        <v>3520000</v>
      </c>
    </row>
    <row r="2020" spans="1:11" x14ac:dyDescent="0.25">
      <c r="A2020">
        <v>192</v>
      </c>
      <c r="B2020">
        <v>11</v>
      </c>
      <c r="C2020">
        <v>7</v>
      </c>
      <c r="D2020">
        <v>1997</v>
      </c>
      <c r="E2020">
        <v>5</v>
      </c>
      <c r="F2020">
        <v>5</v>
      </c>
      <c r="G2020" t="s">
        <v>20</v>
      </c>
      <c r="H2020" s="1">
        <v>2090</v>
      </c>
      <c r="I2020">
        <v>0</v>
      </c>
      <c r="J2020">
        <v>2.0499999999999998</v>
      </c>
      <c r="K2020" s="1">
        <v>3260000</v>
      </c>
    </row>
    <row r="2021" spans="1:11" x14ac:dyDescent="0.25">
      <c r="A2021">
        <v>193</v>
      </c>
      <c r="B2021">
        <v>12</v>
      </c>
      <c r="C2021">
        <v>7</v>
      </c>
      <c r="D2021">
        <v>1997</v>
      </c>
      <c r="E2021">
        <v>5</v>
      </c>
      <c r="F2021">
        <v>5</v>
      </c>
      <c r="G2021" t="s">
        <v>20</v>
      </c>
      <c r="H2021" s="1">
        <v>2090</v>
      </c>
      <c r="I2021">
        <v>0</v>
      </c>
      <c r="J2021">
        <v>2.0499999999999998</v>
      </c>
      <c r="K2021" s="1">
        <v>3390000</v>
      </c>
    </row>
    <row r="2022" spans="1:11" x14ac:dyDescent="0.25">
      <c r="A2022">
        <v>194</v>
      </c>
      <c r="B2022">
        <v>13</v>
      </c>
      <c r="C2022">
        <v>7</v>
      </c>
      <c r="D2022">
        <v>1997</v>
      </c>
      <c r="E2022">
        <v>5</v>
      </c>
      <c r="F2022">
        <v>5</v>
      </c>
      <c r="G2022" t="s">
        <v>20</v>
      </c>
      <c r="H2022" s="1">
        <v>2090</v>
      </c>
      <c r="I2022">
        <v>0</v>
      </c>
      <c r="J2022">
        <v>2.0499999999999998</v>
      </c>
      <c r="K2022" s="1">
        <v>2610000</v>
      </c>
    </row>
    <row r="2023" spans="1:11" x14ac:dyDescent="0.25">
      <c r="A2023">
        <v>195</v>
      </c>
      <c r="B2023">
        <v>14</v>
      </c>
      <c r="C2023">
        <v>7</v>
      </c>
      <c r="D2023">
        <v>1997</v>
      </c>
      <c r="E2023">
        <v>5</v>
      </c>
      <c r="F2023">
        <v>5</v>
      </c>
      <c r="G2023" t="s">
        <v>20</v>
      </c>
      <c r="H2023" s="1">
        <v>2090</v>
      </c>
      <c r="I2023">
        <v>0</v>
      </c>
      <c r="J2023">
        <v>2.0499999999999998</v>
      </c>
      <c r="K2023" s="1">
        <v>2760000</v>
      </c>
    </row>
    <row r="2024" spans="1:11" x14ac:dyDescent="0.25">
      <c r="A2024">
        <v>196</v>
      </c>
      <c r="B2024">
        <v>15</v>
      </c>
      <c r="C2024">
        <v>7</v>
      </c>
      <c r="D2024">
        <v>1997</v>
      </c>
      <c r="E2024">
        <v>5</v>
      </c>
      <c r="F2024">
        <v>5</v>
      </c>
      <c r="G2024" t="s">
        <v>20</v>
      </c>
      <c r="H2024" s="1">
        <v>2090</v>
      </c>
      <c r="I2024">
        <v>0</v>
      </c>
      <c r="J2024">
        <v>2.0499999999999998</v>
      </c>
      <c r="K2024" s="1">
        <v>1440000</v>
      </c>
    </row>
    <row r="2025" spans="1:11" x14ac:dyDescent="0.25">
      <c r="A2025">
        <v>197</v>
      </c>
      <c r="B2025">
        <v>16</v>
      </c>
      <c r="C2025">
        <v>7</v>
      </c>
      <c r="D2025">
        <v>1997</v>
      </c>
      <c r="E2025">
        <v>5</v>
      </c>
      <c r="F2025">
        <v>5</v>
      </c>
      <c r="G2025" t="s">
        <v>20</v>
      </c>
      <c r="H2025" s="1">
        <v>2090</v>
      </c>
      <c r="I2025">
        <v>0</v>
      </c>
      <c r="J2025">
        <v>2.0499999999999998</v>
      </c>
      <c r="K2025">
        <v>6.37</v>
      </c>
    </row>
    <row r="2026" spans="1:11" x14ac:dyDescent="0.25">
      <c r="A2026">
        <v>198</v>
      </c>
      <c r="B2026">
        <v>17</v>
      </c>
      <c r="C2026">
        <v>7</v>
      </c>
      <c r="D2026">
        <v>1997</v>
      </c>
      <c r="E2026">
        <v>5</v>
      </c>
      <c r="F2026">
        <v>5</v>
      </c>
      <c r="G2026" t="s">
        <v>20</v>
      </c>
      <c r="H2026" s="1">
        <v>2090</v>
      </c>
      <c r="I2026">
        <v>0</v>
      </c>
      <c r="J2026">
        <v>2.0499999999999998</v>
      </c>
      <c r="K2026">
        <v>6.37</v>
      </c>
    </row>
    <row r="2027" spans="1:11" x14ac:dyDescent="0.25">
      <c r="A2027">
        <v>199</v>
      </c>
      <c r="B2027">
        <v>18</v>
      </c>
      <c r="C2027">
        <v>7</v>
      </c>
      <c r="D2027">
        <v>1997</v>
      </c>
      <c r="E2027">
        <v>5</v>
      </c>
      <c r="F2027">
        <v>5</v>
      </c>
      <c r="G2027" t="s">
        <v>20</v>
      </c>
      <c r="H2027" s="1">
        <v>2090</v>
      </c>
      <c r="I2027">
        <v>0</v>
      </c>
      <c r="J2027">
        <v>2.0499999999999998</v>
      </c>
      <c r="K2027">
        <v>6.37</v>
      </c>
    </row>
    <row r="2028" spans="1:11" x14ac:dyDescent="0.25">
      <c r="A2028">
        <v>200</v>
      </c>
      <c r="B2028">
        <v>19</v>
      </c>
      <c r="C2028">
        <v>7</v>
      </c>
      <c r="D2028">
        <v>1997</v>
      </c>
      <c r="E2028">
        <v>5</v>
      </c>
      <c r="F2028">
        <v>5</v>
      </c>
      <c r="G2028" t="s">
        <v>20</v>
      </c>
      <c r="H2028" s="1">
        <v>2090</v>
      </c>
      <c r="I2028">
        <v>0</v>
      </c>
      <c r="J2028">
        <v>2.0499999999999998</v>
      </c>
      <c r="K2028">
        <v>6.37</v>
      </c>
    </row>
    <row r="2029" spans="1:11" x14ac:dyDescent="0.25">
      <c r="A2029">
        <v>201</v>
      </c>
      <c r="B2029">
        <v>20</v>
      </c>
      <c r="C2029">
        <v>7</v>
      </c>
      <c r="D2029">
        <v>1997</v>
      </c>
      <c r="E2029">
        <v>5</v>
      </c>
      <c r="F2029">
        <v>5</v>
      </c>
      <c r="G2029" t="s">
        <v>20</v>
      </c>
      <c r="H2029" s="1">
        <v>2090</v>
      </c>
      <c r="I2029">
        <v>0</v>
      </c>
      <c r="J2029">
        <v>2.0499999999999998</v>
      </c>
      <c r="K2029">
        <v>6.37</v>
      </c>
    </row>
    <row r="2030" spans="1:11" x14ac:dyDescent="0.25">
      <c r="A2030">
        <v>202</v>
      </c>
      <c r="B2030">
        <v>21</v>
      </c>
      <c r="C2030">
        <v>7</v>
      </c>
      <c r="D2030">
        <v>1997</v>
      </c>
      <c r="E2030">
        <v>5</v>
      </c>
      <c r="F2030">
        <v>5</v>
      </c>
      <c r="G2030" t="s">
        <v>20</v>
      </c>
      <c r="H2030" s="1">
        <v>2090</v>
      </c>
      <c r="I2030">
        <v>0</v>
      </c>
      <c r="J2030">
        <v>2.0499999999999998</v>
      </c>
      <c r="K2030">
        <v>6.37</v>
      </c>
    </row>
    <row r="2031" spans="1:11" x14ac:dyDescent="0.25">
      <c r="A2031">
        <v>203</v>
      </c>
      <c r="B2031">
        <v>22</v>
      </c>
      <c r="C2031">
        <v>7</v>
      </c>
      <c r="D2031">
        <v>1997</v>
      </c>
      <c r="E2031">
        <v>5</v>
      </c>
      <c r="F2031">
        <v>5</v>
      </c>
      <c r="G2031" t="s">
        <v>20</v>
      </c>
      <c r="H2031" s="1">
        <v>2090</v>
      </c>
      <c r="I2031">
        <v>0</v>
      </c>
      <c r="J2031">
        <v>2.0499999999999998</v>
      </c>
      <c r="K2031">
        <v>6.37</v>
      </c>
    </row>
    <row r="2032" spans="1:11" x14ac:dyDescent="0.25">
      <c r="A2032">
        <v>204</v>
      </c>
      <c r="B2032">
        <v>23</v>
      </c>
      <c r="C2032">
        <v>7</v>
      </c>
      <c r="D2032">
        <v>1997</v>
      </c>
      <c r="E2032">
        <v>5</v>
      </c>
      <c r="F2032">
        <v>5</v>
      </c>
      <c r="G2032" t="s">
        <v>20</v>
      </c>
      <c r="H2032" s="1">
        <v>2090</v>
      </c>
      <c r="I2032">
        <v>0</v>
      </c>
      <c r="J2032">
        <v>2.0499999999999998</v>
      </c>
      <c r="K2032">
        <v>6.37</v>
      </c>
    </row>
    <row r="2033" spans="1:11" x14ac:dyDescent="0.25">
      <c r="A2033">
        <v>205</v>
      </c>
      <c r="B2033">
        <v>24</v>
      </c>
      <c r="C2033">
        <v>7</v>
      </c>
      <c r="D2033">
        <v>1997</v>
      </c>
      <c r="E2033">
        <v>5</v>
      </c>
      <c r="F2033">
        <v>5</v>
      </c>
      <c r="G2033" t="s">
        <v>20</v>
      </c>
      <c r="H2033" s="1">
        <v>2090</v>
      </c>
      <c r="I2033">
        <v>0</v>
      </c>
      <c r="J2033">
        <v>2.0499999999999998</v>
      </c>
      <c r="K2033">
        <v>6.37</v>
      </c>
    </row>
    <row r="2034" spans="1:11" x14ac:dyDescent="0.25">
      <c r="A2034">
        <v>206</v>
      </c>
      <c r="B2034">
        <v>25</v>
      </c>
      <c r="C2034">
        <v>7</v>
      </c>
      <c r="D2034">
        <v>1997</v>
      </c>
      <c r="E2034">
        <v>5</v>
      </c>
      <c r="F2034">
        <v>5</v>
      </c>
      <c r="G2034" t="s">
        <v>20</v>
      </c>
      <c r="H2034" s="1">
        <v>2090</v>
      </c>
      <c r="I2034">
        <v>0</v>
      </c>
      <c r="J2034">
        <v>2.0499999999999998</v>
      </c>
      <c r="K2034">
        <v>6.37</v>
      </c>
    </row>
    <row r="2035" spans="1:11" x14ac:dyDescent="0.25">
      <c r="A2035">
        <v>207</v>
      </c>
      <c r="B2035">
        <v>26</v>
      </c>
      <c r="C2035">
        <v>7</v>
      </c>
      <c r="D2035">
        <v>1997</v>
      </c>
      <c r="E2035">
        <v>5</v>
      </c>
      <c r="F2035">
        <v>5</v>
      </c>
      <c r="G2035" t="s">
        <v>20</v>
      </c>
      <c r="H2035" s="1">
        <v>2090</v>
      </c>
      <c r="I2035">
        <v>0</v>
      </c>
      <c r="J2035">
        <v>2.0499999999999998</v>
      </c>
      <c r="K2035">
        <v>6.37</v>
      </c>
    </row>
    <row r="2036" spans="1:11" x14ac:dyDescent="0.25">
      <c r="A2036">
        <v>208</v>
      </c>
      <c r="B2036">
        <v>27</v>
      </c>
      <c r="C2036">
        <v>7</v>
      </c>
      <c r="D2036">
        <v>1997</v>
      </c>
      <c r="E2036">
        <v>5</v>
      </c>
      <c r="F2036">
        <v>5</v>
      </c>
      <c r="G2036" t="s">
        <v>20</v>
      </c>
      <c r="H2036" s="1">
        <v>2090</v>
      </c>
      <c r="I2036">
        <v>0</v>
      </c>
      <c r="J2036">
        <v>2.0499999999999998</v>
      </c>
      <c r="K2036">
        <v>6.37</v>
      </c>
    </row>
    <row r="2037" spans="1:11" x14ac:dyDescent="0.25">
      <c r="A2037">
        <v>209</v>
      </c>
      <c r="B2037">
        <v>28</v>
      </c>
      <c r="C2037">
        <v>7</v>
      </c>
      <c r="D2037">
        <v>1997</v>
      </c>
      <c r="E2037">
        <v>5</v>
      </c>
      <c r="F2037">
        <v>5</v>
      </c>
      <c r="G2037" t="s">
        <v>20</v>
      </c>
      <c r="H2037" s="1">
        <v>2090</v>
      </c>
      <c r="I2037">
        <v>0</v>
      </c>
      <c r="J2037">
        <v>2.0499999999999998</v>
      </c>
      <c r="K2037">
        <v>6.37</v>
      </c>
    </row>
    <row r="2038" spans="1:11" x14ac:dyDescent="0.25">
      <c r="A2038">
        <v>210</v>
      </c>
      <c r="B2038">
        <v>29</v>
      </c>
      <c r="C2038">
        <v>7</v>
      </c>
      <c r="D2038">
        <v>1997</v>
      </c>
      <c r="E2038">
        <v>5</v>
      </c>
      <c r="F2038">
        <v>5</v>
      </c>
      <c r="G2038" t="s">
        <v>20</v>
      </c>
      <c r="H2038" s="1">
        <v>2090</v>
      </c>
      <c r="I2038">
        <v>0</v>
      </c>
      <c r="J2038">
        <v>2.0499999999999998</v>
      </c>
      <c r="K2038">
        <v>6.37</v>
      </c>
    </row>
    <row r="2039" spans="1:11" x14ac:dyDescent="0.25">
      <c r="A2039">
        <v>211</v>
      </c>
      <c r="B2039">
        <v>30</v>
      </c>
      <c r="C2039">
        <v>7</v>
      </c>
      <c r="D2039">
        <v>1997</v>
      </c>
      <c r="E2039">
        <v>5</v>
      </c>
      <c r="F2039">
        <v>5</v>
      </c>
      <c r="G2039" t="s">
        <v>20</v>
      </c>
      <c r="H2039" s="1">
        <v>2090</v>
      </c>
      <c r="I2039">
        <v>0</v>
      </c>
      <c r="J2039">
        <v>2.0499999999999998</v>
      </c>
      <c r="K2039">
        <v>6.37</v>
      </c>
    </row>
    <row r="2040" spans="1:11" x14ac:dyDescent="0.25">
      <c r="A2040">
        <v>212</v>
      </c>
      <c r="B2040">
        <v>31</v>
      </c>
      <c r="C2040">
        <v>7</v>
      </c>
      <c r="D2040">
        <v>1997</v>
      </c>
      <c r="E2040">
        <v>5</v>
      </c>
      <c r="F2040">
        <v>5</v>
      </c>
      <c r="G2040" t="s">
        <v>20</v>
      </c>
      <c r="H2040" s="1">
        <v>2090</v>
      </c>
      <c r="I2040">
        <v>0</v>
      </c>
      <c r="J2040">
        <v>2.0499999999999998</v>
      </c>
      <c r="K2040">
        <v>6.37</v>
      </c>
    </row>
    <row r="2041" spans="1:11" x14ac:dyDescent="0.25">
      <c r="A2041">
        <v>213</v>
      </c>
      <c r="B2041">
        <v>1</v>
      </c>
      <c r="C2041">
        <v>8</v>
      </c>
      <c r="D2041">
        <v>1997</v>
      </c>
      <c r="E2041">
        <v>5</v>
      </c>
      <c r="F2041">
        <v>5</v>
      </c>
      <c r="G2041" t="s">
        <v>20</v>
      </c>
      <c r="H2041" s="1">
        <v>2090</v>
      </c>
      <c r="I2041">
        <v>0</v>
      </c>
      <c r="J2041">
        <v>2.0499999999999998</v>
      </c>
      <c r="K2041">
        <v>6.37</v>
      </c>
    </row>
    <row r="2042" spans="1:11" x14ac:dyDescent="0.25">
      <c r="A2042">
        <v>214</v>
      </c>
      <c r="B2042">
        <v>2</v>
      </c>
      <c r="C2042">
        <v>8</v>
      </c>
      <c r="D2042">
        <v>1997</v>
      </c>
      <c r="E2042">
        <v>5</v>
      </c>
      <c r="F2042">
        <v>5</v>
      </c>
      <c r="G2042" t="s">
        <v>20</v>
      </c>
      <c r="H2042" s="1">
        <v>2090</v>
      </c>
      <c r="I2042">
        <v>0</v>
      </c>
      <c r="J2042">
        <v>2.0499999999999998</v>
      </c>
      <c r="K2042">
        <v>6.37</v>
      </c>
    </row>
    <row r="2043" spans="1:11" x14ac:dyDescent="0.25">
      <c r="A2043">
        <v>215</v>
      </c>
      <c r="B2043">
        <v>3</v>
      </c>
      <c r="C2043">
        <v>8</v>
      </c>
      <c r="D2043">
        <v>1997</v>
      </c>
      <c r="E2043">
        <v>5</v>
      </c>
      <c r="F2043">
        <v>5</v>
      </c>
      <c r="G2043" t="s">
        <v>20</v>
      </c>
      <c r="H2043" s="1">
        <v>2090</v>
      </c>
      <c r="I2043">
        <v>0</v>
      </c>
      <c r="J2043">
        <v>2.0499999999999998</v>
      </c>
      <c r="K2043">
        <v>6.37</v>
      </c>
    </row>
    <row r="2044" spans="1:11" x14ac:dyDescent="0.25">
      <c r="A2044">
        <v>216</v>
      </c>
      <c r="B2044">
        <v>4</v>
      </c>
      <c r="C2044">
        <v>8</v>
      </c>
      <c r="D2044">
        <v>1997</v>
      </c>
      <c r="E2044">
        <v>5</v>
      </c>
      <c r="F2044">
        <v>5</v>
      </c>
      <c r="G2044" t="s">
        <v>20</v>
      </c>
      <c r="H2044" s="1">
        <v>2090</v>
      </c>
      <c r="I2044">
        <v>0</v>
      </c>
      <c r="J2044">
        <v>2.0499999999999998</v>
      </c>
      <c r="K2044">
        <v>6.37</v>
      </c>
    </row>
    <row r="2045" spans="1:11" x14ac:dyDescent="0.25">
      <c r="A2045">
        <v>217</v>
      </c>
      <c r="B2045">
        <v>5</v>
      </c>
      <c r="C2045">
        <v>8</v>
      </c>
      <c r="D2045">
        <v>1997</v>
      </c>
      <c r="E2045">
        <v>5</v>
      </c>
      <c r="F2045">
        <v>5</v>
      </c>
      <c r="G2045" t="s">
        <v>20</v>
      </c>
      <c r="H2045" s="1">
        <v>2090</v>
      </c>
      <c r="I2045">
        <v>0</v>
      </c>
      <c r="J2045">
        <v>2.0499999999999998</v>
      </c>
      <c r="K2045">
        <v>6.37</v>
      </c>
    </row>
    <row r="2046" spans="1:11" x14ac:dyDescent="0.25">
      <c r="A2046">
        <v>218</v>
      </c>
      <c r="B2046">
        <v>6</v>
      </c>
      <c r="C2046">
        <v>8</v>
      </c>
      <c r="D2046">
        <v>1997</v>
      </c>
      <c r="E2046">
        <v>5</v>
      </c>
      <c r="F2046">
        <v>5</v>
      </c>
      <c r="G2046" t="s">
        <v>20</v>
      </c>
      <c r="H2046" s="1">
        <v>2090</v>
      </c>
      <c r="I2046">
        <v>0</v>
      </c>
      <c r="J2046">
        <v>2.0499999999999998</v>
      </c>
      <c r="K2046">
        <v>6.37</v>
      </c>
    </row>
    <row r="2047" spans="1:11" x14ac:dyDescent="0.25">
      <c r="A2047">
        <v>219</v>
      </c>
      <c r="B2047">
        <v>7</v>
      </c>
      <c r="C2047">
        <v>8</v>
      </c>
      <c r="D2047">
        <v>1997</v>
      </c>
      <c r="E2047">
        <v>5</v>
      </c>
      <c r="F2047">
        <v>5</v>
      </c>
      <c r="G2047" t="s">
        <v>20</v>
      </c>
      <c r="H2047" s="1">
        <v>2090</v>
      </c>
      <c r="I2047">
        <v>0</v>
      </c>
      <c r="J2047">
        <v>2.0499999999999998</v>
      </c>
      <c r="K2047">
        <v>6.37</v>
      </c>
    </row>
    <row r="2048" spans="1:11" x14ac:dyDescent="0.25">
      <c r="A2048">
        <v>220</v>
      </c>
      <c r="B2048">
        <v>8</v>
      </c>
      <c r="C2048">
        <v>8</v>
      </c>
      <c r="D2048">
        <v>1997</v>
      </c>
      <c r="E2048">
        <v>5</v>
      </c>
      <c r="F2048">
        <v>5</v>
      </c>
      <c r="G2048" t="s">
        <v>20</v>
      </c>
      <c r="H2048" s="1">
        <v>2090</v>
      </c>
      <c r="I2048">
        <v>0</v>
      </c>
      <c r="J2048">
        <v>2.0499999999999998</v>
      </c>
      <c r="K2048">
        <v>6.37</v>
      </c>
    </row>
    <row r="2049" spans="1:11" x14ac:dyDescent="0.25">
      <c r="A2049">
        <v>221</v>
      </c>
      <c r="B2049">
        <v>9</v>
      </c>
      <c r="C2049">
        <v>8</v>
      </c>
      <c r="D2049">
        <v>1997</v>
      </c>
      <c r="E2049">
        <v>5</v>
      </c>
      <c r="F2049">
        <v>5</v>
      </c>
      <c r="G2049" t="s">
        <v>20</v>
      </c>
      <c r="H2049" s="1">
        <v>2090</v>
      </c>
      <c r="I2049">
        <v>0</v>
      </c>
      <c r="J2049">
        <v>2.0499999999999998</v>
      </c>
      <c r="K2049">
        <v>6.37</v>
      </c>
    </row>
    <row r="2050" spans="1:11" x14ac:dyDescent="0.25">
      <c r="A2050">
        <v>222</v>
      </c>
      <c r="B2050">
        <v>10</v>
      </c>
      <c r="C2050">
        <v>8</v>
      </c>
      <c r="D2050">
        <v>1997</v>
      </c>
      <c r="E2050">
        <v>5</v>
      </c>
      <c r="F2050">
        <v>5</v>
      </c>
      <c r="G2050" t="s">
        <v>20</v>
      </c>
      <c r="H2050" s="1">
        <v>2090</v>
      </c>
      <c r="I2050">
        <v>0</v>
      </c>
      <c r="J2050">
        <v>2.0499999999999998</v>
      </c>
      <c r="K2050">
        <v>6.37</v>
      </c>
    </row>
    <row r="2051" spans="1:11" x14ac:dyDescent="0.25">
      <c r="A2051">
        <v>223</v>
      </c>
      <c r="B2051">
        <v>11</v>
      </c>
      <c r="C2051">
        <v>8</v>
      </c>
      <c r="D2051">
        <v>1997</v>
      </c>
      <c r="E2051">
        <v>5</v>
      </c>
      <c r="F2051">
        <v>5</v>
      </c>
      <c r="G2051" t="s">
        <v>20</v>
      </c>
      <c r="H2051" s="1">
        <v>2090</v>
      </c>
      <c r="I2051">
        <v>0</v>
      </c>
      <c r="J2051">
        <v>2.0499999999999998</v>
      </c>
      <c r="K2051">
        <v>6.37</v>
      </c>
    </row>
    <row r="2052" spans="1:11" x14ac:dyDescent="0.25">
      <c r="A2052">
        <v>224</v>
      </c>
      <c r="B2052">
        <v>12</v>
      </c>
      <c r="C2052">
        <v>8</v>
      </c>
      <c r="D2052">
        <v>1997</v>
      </c>
      <c r="E2052">
        <v>5</v>
      </c>
      <c r="F2052">
        <v>5</v>
      </c>
      <c r="G2052" t="s">
        <v>20</v>
      </c>
      <c r="H2052" s="1">
        <v>2090</v>
      </c>
      <c r="I2052">
        <v>0</v>
      </c>
      <c r="J2052">
        <v>2.0499999999999998</v>
      </c>
      <c r="K2052">
        <v>6.37</v>
      </c>
    </row>
    <row r="2053" spans="1:11" x14ac:dyDescent="0.25">
      <c r="A2053">
        <v>225</v>
      </c>
      <c r="B2053">
        <v>13</v>
      </c>
      <c r="C2053">
        <v>8</v>
      </c>
      <c r="D2053">
        <v>1997</v>
      </c>
      <c r="E2053">
        <v>5</v>
      </c>
      <c r="F2053">
        <v>5</v>
      </c>
      <c r="G2053" t="s">
        <v>20</v>
      </c>
      <c r="H2053" s="1">
        <v>2090</v>
      </c>
      <c r="I2053">
        <v>0</v>
      </c>
      <c r="J2053">
        <v>2.0499999999999998</v>
      </c>
      <c r="K2053">
        <v>6.37</v>
      </c>
    </row>
    <row r="2054" spans="1:11" x14ac:dyDescent="0.25">
      <c r="A2054">
        <v>226</v>
      </c>
      <c r="B2054">
        <v>14</v>
      </c>
      <c r="C2054">
        <v>8</v>
      </c>
      <c r="D2054">
        <v>1997</v>
      </c>
      <c r="E2054">
        <v>5</v>
      </c>
      <c r="F2054">
        <v>5</v>
      </c>
      <c r="G2054" t="s">
        <v>20</v>
      </c>
      <c r="H2054" s="1">
        <v>2090</v>
      </c>
      <c r="I2054">
        <v>0</v>
      </c>
      <c r="J2054">
        <v>2.0499999999999998</v>
      </c>
      <c r="K2054">
        <v>6.37</v>
      </c>
    </row>
    <row r="2055" spans="1:11" x14ac:dyDescent="0.25">
      <c r="A2055">
        <v>227</v>
      </c>
      <c r="B2055">
        <v>15</v>
      </c>
      <c r="C2055">
        <v>8</v>
      </c>
      <c r="D2055">
        <v>1997</v>
      </c>
      <c r="E2055">
        <v>5</v>
      </c>
      <c r="F2055">
        <v>5</v>
      </c>
      <c r="G2055" t="s">
        <v>20</v>
      </c>
      <c r="H2055" s="1">
        <v>2090</v>
      </c>
      <c r="I2055">
        <v>0</v>
      </c>
      <c r="J2055">
        <v>2.0499999999999998</v>
      </c>
      <c r="K2055">
        <v>6.37</v>
      </c>
    </row>
    <row r="2056" spans="1:11" x14ac:dyDescent="0.25">
      <c r="A2056">
        <v>228</v>
      </c>
      <c r="B2056">
        <v>16</v>
      </c>
      <c r="C2056">
        <v>8</v>
      </c>
      <c r="D2056">
        <v>1997</v>
      </c>
      <c r="E2056">
        <v>5</v>
      </c>
      <c r="F2056">
        <v>5</v>
      </c>
      <c r="G2056" t="s">
        <v>20</v>
      </c>
      <c r="H2056" s="1">
        <v>2090</v>
      </c>
      <c r="I2056">
        <v>0</v>
      </c>
      <c r="J2056">
        <v>2.0499999999999998</v>
      </c>
      <c r="K2056">
        <v>6.37</v>
      </c>
    </row>
    <row r="2057" spans="1:11" x14ac:dyDescent="0.25">
      <c r="A2057">
        <v>229</v>
      </c>
      <c r="B2057">
        <v>17</v>
      </c>
      <c r="C2057">
        <v>8</v>
      </c>
      <c r="D2057">
        <v>1997</v>
      </c>
      <c r="E2057">
        <v>5</v>
      </c>
      <c r="F2057">
        <v>5</v>
      </c>
      <c r="G2057" t="s">
        <v>20</v>
      </c>
      <c r="H2057" s="1">
        <v>2090</v>
      </c>
      <c r="I2057">
        <v>0</v>
      </c>
      <c r="J2057">
        <v>2.0499999999999998</v>
      </c>
      <c r="K2057">
        <v>6.37</v>
      </c>
    </row>
    <row r="2058" spans="1:11" x14ac:dyDescent="0.25">
      <c r="A2058">
        <v>230</v>
      </c>
      <c r="B2058">
        <v>18</v>
      </c>
      <c r="C2058">
        <v>8</v>
      </c>
      <c r="D2058">
        <v>1997</v>
      </c>
      <c r="E2058">
        <v>5</v>
      </c>
      <c r="F2058">
        <v>5</v>
      </c>
      <c r="G2058" t="s">
        <v>20</v>
      </c>
      <c r="H2058" s="1">
        <v>2090</v>
      </c>
      <c r="I2058">
        <v>0</v>
      </c>
      <c r="J2058">
        <v>2.0499999999999998</v>
      </c>
      <c r="K2058">
        <v>6.37</v>
      </c>
    </row>
    <row r="2059" spans="1:11" x14ac:dyDescent="0.25">
      <c r="A2059">
        <v>231</v>
      </c>
      <c r="B2059">
        <v>19</v>
      </c>
      <c r="C2059">
        <v>8</v>
      </c>
      <c r="D2059">
        <v>1997</v>
      </c>
      <c r="E2059">
        <v>5</v>
      </c>
      <c r="F2059">
        <v>5</v>
      </c>
      <c r="G2059" t="s">
        <v>20</v>
      </c>
      <c r="H2059" s="1">
        <v>2090</v>
      </c>
      <c r="I2059">
        <v>0</v>
      </c>
      <c r="J2059">
        <v>2.0499999999999998</v>
      </c>
      <c r="K2059">
        <v>6.37</v>
      </c>
    </row>
    <row r="2060" spans="1:11" x14ac:dyDescent="0.25">
      <c r="A2060">
        <v>232</v>
      </c>
      <c r="B2060">
        <v>20</v>
      </c>
      <c r="C2060">
        <v>8</v>
      </c>
      <c r="D2060">
        <v>1997</v>
      </c>
      <c r="E2060">
        <v>5</v>
      </c>
      <c r="F2060">
        <v>5</v>
      </c>
      <c r="G2060" t="s">
        <v>20</v>
      </c>
      <c r="H2060" s="1">
        <v>2090</v>
      </c>
      <c r="I2060">
        <v>0</v>
      </c>
      <c r="J2060">
        <v>2.0499999999999998</v>
      </c>
      <c r="K2060">
        <v>6.37</v>
      </c>
    </row>
    <row r="2061" spans="1:11" x14ac:dyDescent="0.25">
      <c r="A2061">
        <v>233</v>
      </c>
      <c r="B2061">
        <v>21</v>
      </c>
      <c r="C2061">
        <v>8</v>
      </c>
      <c r="D2061">
        <v>1997</v>
      </c>
      <c r="E2061">
        <v>5</v>
      </c>
      <c r="F2061">
        <v>5</v>
      </c>
      <c r="G2061" t="s">
        <v>20</v>
      </c>
      <c r="H2061" s="1">
        <v>2090</v>
      </c>
      <c r="I2061">
        <v>0</v>
      </c>
      <c r="J2061">
        <v>2.0499999999999998</v>
      </c>
      <c r="K2061">
        <v>6.37</v>
      </c>
    </row>
    <row r="2062" spans="1:11" x14ac:dyDescent="0.25">
      <c r="A2062">
        <v>234</v>
      </c>
      <c r="B2062">
        <v>22</v>
      </c>
      <c r="C2062">
        <v>8</v>
      </c>
      <c r="D2062">
        <v>1997</v>
      </c>
      <c r="E2062">
        <v>5</v>
      </c>
      <c r="F2062">
        <v>5</v>
      </c>
      <c r="G2062" t="s">
        <v>20</v>
      </c>
      <c r="H2062" s="1">
        <v>2090</v>
      </c>
      <c r="I2062">
        <v>0</v>
      </c>
      <c r="J2062">
        <v>2.0499999999999998</v>
      </c>
      <c r="K2062">
        <v>6.37</v>
      </c>
    </row>
    <row r="2063" spans="1:11" x14ac:dyDescent="0.25">
      <c r="A2063">
        <v>235</v>
      </c>
      <c r="B2063">
        <v>23</v>
      </c>
      <c r="C2063">
        <v>8</v>
      </c>
      <c r="D2063">
        <v>1997</v>
      </c>
      <c r="E2063">
        <v>5</v>
      </c>
      <c r="F2063">
        <v>5</v>
      </c>
      <c r="G2063" t="s">
        <v>20</v>
      </c>
      <c r="H2063" s="1">
        <v>2090</v>
      </c>
      <c r="I2063">
        <v>0</v>
      </c>
      <c r="J2063">
        <v>2.0499999999999998</v>
      </c>
      <c r="K2063">
        <v>6.37</v>
      </c>
    </row>
    <row r="2064" spans="1:11" x14ac:dyDescent="0.25">
      <c r="A2064">
        <v>236</v>
      </c>
      <c r="B2064">
        <v>24</v>
      </c>
      <c r="C2064">
        <v>8</v>
      </c>
      <c r="D2064">
        <v>1997</v>
      </c>
      <c r="E2064">
        <v>5</v>
      </c>
      <c r="F2064">
        <v>5</v>
      </c>
      <c r="G2064" t="s">
        <v>20</v>
      </c>
      <c r="H2064" s="1">
        <v>2090</v>
      </c>
      <c r="I2064">
        <v>0</v>
      </c>
      <c r="J2064">
        <v>2.0499999999999998</v>
      </c>
      <c r="K2064">
        <v>6.37</v>
      </c>
    </row>
    <row r="2065" spans="1:11" x14ac:dyDescent="0.25">
      <c r="A2065">
        <v>237</v>
      </c>
      <c r="B2065">
        <v>25</v>
      </c>
      <c r="C2065">
        <v>8</v>
      </c>
      <c r="D2065">
        <v>1997</v>
      </c>
      <c r="E2065">
        <v>5</v>
      </c>
      <c r="F2065">
        <v>5</v>
      </c>
      <c r="G2065" t="s">
        <v>20</v>
      </c>
      <c r="H2065" s="1">
        <v>2090</v>
      </c>
      <c r="I2065">
        <v>0</v>
      </c>
      <c r="J2065">
        <v>2.0499999999999998</v>
      </c>
      <c r="K2065">
        <v>6.37</v>
      </c>
    </row>
    <row r="2066" spans="1:11" x14ac:dyDescent="0.25">
      <c r="A2066">
        <v>238</v>
      </c>
      <c r="B2066">
        <v>26</v>
      </c>
      <c r="C2066">
        <v>8</v>
      </c>
      <c r="D2066">
        <v>1997</v>
      </c>
      <c r="E2066">
        <v>5</v>
      </c>
      <c r="F2066">
        <v>5</v>
      </c>
      <c r="G2066" t="s">
        <v>20</v>
      </c>
      <c r="H2066" s="1">
        <v>2090</v>
      </c>
      <c r="I2066">
        <v>0</v>
      </c>
      <c r="J2066">
        <v>2.0499999999999998</v>
      </c>
      <c r="K2066">
        <v>6.37</v>
      </c>
    </row>
    <row r="2067" spans="1:11" x14ac:dyDescent="0.25">
      <c r="A2067">
        <v>239</v>
      </c>
      <c r="B2067">
        <v>27</v>
      </c>
      <c r="C2067">
        <v>8</v>
      </c>
      <c r="D2067">
        <v>1997</v>
      </c>
      <c r="E2067">
        <v>5</v>
      </c>
      <c r="F2067">
        <v>5</v>
      </c>
      <c r="G2067" t="s">
        <v>20</v>
      </c>
      <c r="H2067" s="1">
        <v>2090</v>
      </c>
      <c r="I2067">
        <v>0</v>
      </c>
      <c r="J2067">
        <v>2.0499999999999998</v>
      </c>
      <c r="K2067">
        <v>6.37</v>
      </c>
    </row>
    <row r="2068" spans="1:11" x14ac:dyDescent="0.25">
      <c r="A2068">
        <v>240</v>
      </c>
      <c r="B2068">
        <v>28</v>
      </c>
      <c r="C2068">
        <v>8</v>
      </c>
      <c r="D2068">
        <v>1997</v>
      </c>
      <c r="E2068">
        <v>5</v>
      </c>
      <c r="F2068">
        <v>5</v>
      </c>
      <c r="G2068" t="s">
        <v>20</v>
      </c>
      <c r="H2068" s="1">
        <v>2090</v>
      </c>
      <c r="I2068">
        <v>0</v>
      </c>
      <c r="J2068">
        <v>2.0499999999999998</v>
      </c>
      <c r="K2068">
        <v>6.37</v>
      </c>
    </row>
    <row r="2069" spans="1:11" x14ac:dyDescent="0.25">
      <c r="A2069">
        <v>241</v>
      </c>
      <c r="B2069">
        <v>29</v>
      </c>
      <c r="C2069">
        <v>8</v>
      </c>
      <c r="D2069">
        <v>1997</v>
      </c>
      <c r="E2069">
        <v>5</v>
      </c>
      <c r="F2069">
        <v>5</v>
      </c>
      <c r="G2069" t="s">
        <v>20</v>
      </c>
      <c r="H2069" s="1">
        <v>2090</v>
      </c>
      <c r="I2069">
        <v>0</v>
      </c>
      <c r="J2069">
        <v>2.0499999999999998</v>
      </c>
      <c r="K2069">
        <v>6.37</v>
      </c>
    </row>
    <row r="2070" spans="1:11" x14ac:dyDescent="0.25">
      <c r="A2070">
        <v>242</v>
      </c>
      <c r="B2070">
        <v>30</v>
      </c>
      <c r="C2070">
        <v>8</v>
      </c>
      <c r="D2070">
        <v>1997</v>
      </c>
      <c r="E2070">
        <v>5</v>
      </c>
      <c r="F2070">
        <v>5</v>
      </c>
      <c r="G2070" t="s">
        <v>20</v>
      </c>
      <c r="H2070" s="1">
        <v>2090</v>
      </c>
      <c r="I2070">
        <v>0</v>
      </c>
      <c r="J2070">
        <v>2.0499999999999998</v>
      </c>
      <c r="K2070">
        <v>6.37</v>
      </c>
    </row>
    <row r="2071" spans="1:11" x14ac:dyDescent="0.25">
      <c r="A2071">
        <v>243</v>
      </c>
      <c r="B2071">
        <v>31</v>
      </c>
      <c r="C2071">
        <v>8</v>
      </c>
      <c r="D2071">
        <v>1997</v>
      </c>
      <c r="E2071">
        <v>5</v>
      </c>
      <c r="F2071">
        <v>5</v>
      </c>
      <c r="G2071" t="s">
        <v>20</v>
      </c>
      <c r="H2071" s="1">
        <v>2090</v>
      </c>
      <c r="I2071">
        <v>0</v>
      </c>
      <c r="J2071">
        <v>2.0499999999999998</v>
      </c>
      <c r="K2071">
        <v>6.37</v>
      </c>
    </row>
    <row r="2072" spans="1:11" x14ac:dyDescent="0.25">
      <c r="A2072">
        <v>244</v>
      </c>
      <c r="B2072">
        <v>1</v>
      </c>
      <c r="C2072">
        <v>9</v>
      </c>
      <c r="D2072">
        <v>1997</v>
      </c>
      <c r="E2072">
        <v>5</v>
      </c>
      <c r="F2072">
        <v>5</v>
      </c>
      <c r="G2072" t="s">
        <v>20</v>
      </c>
      <c r="H2072" s="1">
        <v>2090</v>
      </c>
      <c r="I2072">
        <v>0</v>
      </c>
      <c r="J2072">
        <v>2.0499999999999998</v>
      </c>
      <c r="K2072">
        <v>5.99</v>
      </c>
    </row>
    <row r="2073" spans="1:11" x14ac:dyDescent="0.25">
      <c r="A2073">
        <v>245</v>
      </c>
      <c r="B2073">
        <v>2</v>
      </c>
      <c r="C2073">
        <v>9</v>
      </c>
      <c r="D2073">
        <v>1997</v>
      </c>
      <c r="E2073">
        <v>5</v>
      </c>
      <c r="F2073">
        <v>5</v>
      </c>
      <c r="G2073" t="s">
        <v>20</v>
      </c>
      <c r="H2073" s="1">
        <v>2090</v>
      </c>
      <c r="I2073">
        <v>0</v>
      </c>
      <c r="J2073">
        <v>2.0499999999999998</v>
      </c>
      <c r="K2073">
        <v>5.99</v>
      </c>
    </row>
    <row r="2074" spans="1:11" x14ac:dyDescent="0.25">
      <c r="A2074">
        <v>246</v>
      </c>
      <c r="B2074">
        <v>3</v>
      </c>
      <c r="C2074">
        <v>9</v>
      </c>
      <c r="D2074">
        <v>1997</v>
      </c>
      <c r="E2074">
        <v>5</v>
      </c>
      <c r="F2074">
        <v>5</v>
      </c>
      <c r="G2074" t="s">
        <v>20</v>
      </c>
      <c r="H2074" s="1">
        <v>2090</v>
      </c>
      <c r="I2074">
        <v>0</v>
      </c>
      <c r="J2074">
        <v>2.0499999999999998</v>
      </c>
      <c r="K2074">
        <v>6.37</v>
      </c>
    </row>
    <row r="2075" spans="1:11" x14ac:dyDescent="0.25">
      <c r="A2075">
        <v>247</v>
      </c>
      <c r="B2075">
        <v>4</v>
      </c>
      <c r="C2075">
        <v>9</v>
      </c>
      <c r="D2075">
        <v>1997</v>
      </c>
      <c r="E2075">
        <v>5</v>
      </c>
      <c r="F2075">
        <v>5</v>
      </c>
      <c r="G2075" t="s">
        <v>20</v>
      </c>
      <c r="H2075" s="1">
        <v>2090</v>
      </c>
      <c r="I2075">
        <v>0</v>
      </c>
      <c r="J2075">
        <v>2.0499999999999998</v>
      </c>
      <c r="K2075">
        <v>5.99</v>
      </c>
    </row>
    <row r="2076" spans="1:11" x14ac:dyDescent="0.25">
      <c r="A2076">
        <v>248</v>
      </c>
      <c r="B2076">
        <v>5</v>
      </c>
      <c r="C2076">
        <v>9</v>
      </c>
      <c r="D2076">
        <v>1997</v>
      </c>
      <c r="E2076">
        <v>5</v>
      </c>
      <c r="F2076">
        <v>5</v>
      </c>
      <c r="G2076" t="s">
        <v>20</v>
      </c>
      <c r="H2076" s="1">
        <v>2090</v>
      </c>
      <c r="I2076">
        <v>0</v>
      </c>
      <c r="J2076">
        <v>2.0499999999999998</v>
      </c>
      <c r="K2076">
        <v>6.37</v>
      </c>
    </row>
    <row r="2077" spans="1:11" x14ac:dyDescent="0.25">
      <c r="A2077">
        <v>249</v>
      </c>
      <c r="B2077">
        <v>6</v>
      </c>
      <c r="C2077">
        <v>9</v>
      </c>
      <c r="D2077">
        <v>1997</v>
      </c>
      <c r="E2077">
        <v>5</v>
      </c>
      <c r="F2077">
        <v>5</v>
      </c>
      <c r="G2077" t="s">
        <v>20</v>
      </c>
      <c r="H2077" s="1">
        <v>2090</v>
      </c>
      <c r="I2077">
        <v>0</v>
      </c>
      <c r="J2077">
        <v>2.0499999999999998</v>
      </c>
      <c r="K2077">
        <v>6.37</v>
      </c>
    </row>
    <row r="2078" spans="1:11" x14ac:dyDescent="0.25">
      <c r="A2078">
        <v>250</v>
      </c>
      <c r="B2078">
        <v>7</v>
      </c>
      <c r="C2078">
        <v>9</v>
      </c>
      <c r="D2078">
        <v>1997</v>
      </c>
      <c r="E2078">
        <v>5</v>
      </c>
      <c r="F2078">
        <v>5</v>
      </c>
      <c r="G2078" t="s">
        <v>20</v>
      </c>
      <c r="H2078" s="1">
        <v>2090</v>
      </c>
      <c r="I2078">
        <v>0</v>
      </c>
      <c r="J2078">
        <v>2.0499999999999998</v>
      </c>
      <c r="K2078">
        <v>6.37</v>
      </c>
    </row>
    <row r="2079" spans="1:11" x14ac:dyDescent="0.25">
      <c r="A2079">
        <v>251</v>
      </c>
      <c r="B2079">
        <v>8</v>
      </c>
      <c r="C2079">
        <v>9</v>
      </c>
      <c r="D2079">
        <v>1997</v>
      </c>
      <c r="E2079">
        <v>5</v>
      </c>
      <c r="F2079">
        <v>5</v>
      </c>
      <c r="G2079" t="s">
        <v>20</v>
      </c>
      <c r="H2079" s="1">
        <v>2090</v>
      </c>
      <c r="I2079">
        <v>0</v>
      </c>
      <c r="J2079">
        <v>2.0499999999999998</v>
      </c>
      <c r="K2079">
        <v>5.99</v>
      </c>
    </row>
    <row r="2080" spans="1:11" x14ac:dyDescent="0.25">
      <c r="A2080">
        <v>252</v>
      </c>
      <c r="B2080">
        <v>9</v>
      </c>
      <c r="C2080">
        <v>9</v>
      </c>
      <c r="D2080">
        <v>1997</v>
      </c>
      <c r="E2080">
        <v>5</v>
      </c>
      <c r="F2080">
        <v>5</v>
      </c>
      <c r="G2080" t="s">
        <v>20</v>
      </c>
      <c r="H2080" s="1">
        <v>2090</v>
      </c>
      <c r="I2080">
        <v>0</v>
      </c>
      <c r="J2080">
        <v>2.0499999999999998</v>
      </c>
      <c r="K2080">
        <v>6.37</v>
      </c>
    </row>
    <row r="2081" spans="1:11" x14ac:dyDescent="0.25">
      <c r="A2081">
        <v>253</v>
      </c>
      <c r="B2081">
        <v>10</v>
      </c>
      <c r="C2081">
        <v>9</v>
      </c>
      <c r="D2081">
        <v>1997</v>
      </c>
      <c r="E2081">
        <v>5</v>
      </c>
      <c r="F2081">
        <v>5</v>
      </c>
      <c r="G2081" t="s">
        <v>20</v>
      </c>
      <c r="H2081" s="1">
        <v>2090</v>
      </c>
      <c r="I2081">
        <v>0</v>
      </c>
      <c r="J2081">
        <v>2.0499999999999998</v>
      </c>
      <c r="K2081">
        <v>6.37</v>
      </c>
    </row>
    <row r="2082" spans="1:11" x14ac:dyDescent="0.25">
      <c r="A2082">
        <v>254</v>
      </c>
      <c r="B2082">
        <v>11</v>
      </c>
      <c r="C2082">
        <v>9</v>
      </c>
      <c r="D2082">
        <v>1997</v>
      </c>
      <c r="E2082">
        <v>5</v>
      </c>
      <c r="F2082">
        <v>5</v>
      </c>
      <c r="G2082" t="s">
        <v>20</v>
      </c>
      <c r="H2082" s="1">
        <v>2090</v>
      </c>
      <c r="I2082">
        <v>0</v>
      </c>
      <c r="J2082">
        <v>2.0499999999999998</v>
      </c>
      <c r="K2082">
        <v>6.37</v>
      </c>
    </row>
    <row r="2083" spans="1:11" x14ac:dyDescent="0.25">
      <c r="A2083">
        <v>255</v>
      </c>
      <c r="B2083">
        <v>12</v>
      </c>
      <c r="C2083">
        <v>9</v>
      </c>
      <c r="D2083">
        <v>1997</v>
      </c>
      <c r="E2083">
        <v>5</v>
      </c>
      <c r="F2083">
        <v>5</v>
      </c>
      <c r="G2083" t="s">
        <v>20</v>
      </c>
      <c r="H2083" s="1">
        <v>2090</v>
      </c>
      <c r="I2083">
        <v>0</v>
      </c>
      <c r="J2083">
        <v>2.0499999999999998</v>
      </c>
      <c r="K2083">
        <v>6.37</v>
      </c>
    </row>
    <row r="2084" spans="1:11" x14ac:dyDescent="0.25">
      <c r="A2084">
        <v>256</v>
      </c>
      <c r="B2084">
        <v>13</v>
      </c>
      <c r="C2084">
        <v>9</v>
      </c>
      <c r="D2084">
        <v>1997</v>
      </c>
      <c r="E2084">
        <v>5</v>
      </c>
      <c r="F2084">
        <v>5</v>
      </c>
      <c r="G2084" t="s">
        <v>20</v>
      </c>
      <c r="H2084" s="1">
        <v>2090</v>
      </c>
      <c r="I2084">
        <v>0</v>
      </c>
      <c r="J2084">
        <v>2.0499999999999998</v>
      </c>
      <c r="K2084">
        <v>6.37</v>
      </c>
    </row>
    <row r="2085" spans="1:11" x14ac:dyDescent="0.25">
      <c r="A2085">
        <v>257</v>
      </c>
      <c r="B2085">
        <v>14</v>
      </c>
      <c r="C2085">
        <v>9</v>
      </c>
      <c r="D2085">
        <v>1997</v>
      </c>
      <c r="E2085">
        <v>5</v>
      </c>
      <c r="F2085">
        <v>5</v>
      </c>
      <c r="G2085" t="s">
        <v>20</v>
      </c>
      <c r="H2085" s="1">
        <v>2090</v>
      </c>
      <c r="I2085">
        <v>0</v>
      </c>
      <c r="J2085">
        <v>2.0499999999999998</v>
      </c>
      <c r="K2085">
        <v>6.37</v>
      </c>
    </row>
    <row r="2086" spans="1:11" x14ac:dyDescent="0.25">
      <c r="A2086">
        <v>258</v>
      </c>
      <c r="B2086">
        <v>15</v>
      </c>
      <c r="C2086">
        <v>9</v>
      </c>
      <c r="D2086">
        <v>1997</v>
      </c>
      <c r="E2086">
        <v>5</v>
      </c>
      <c r="F2086">
        <v>5</v>
      </c>
      <c r="G2086" t="s">
        <v>20</v>
      </c>
      <c r="H2086" s="1">
        <v>2090</v>
      </c>
      <c r="I2086">
        <v>0</v>
      </c>
      <c r="J2086">
        <v>2.0499999999999998</v>
      </c>
      <c r="K2086">
        <v>6.37</v>
      </c>
    </row>
    <row r="2087" spans="1:11" x14ac:dyDescent="0.25">
      <c r="A2087">
        <v>259</v>
      </c>
      <c r="B2087">
        <v>16</v>
      </c>
      <c r="C2087">
        <v>9</v>
      </c>
      <c r="D2087">
        <v>1997</v>
      </c>
      <c r="E2087">
        <v>5</v>
      </c>
      <c r="F2087">
        <v>5</v>
      </c>
      <c r="G2087" t="s">
        <v>20</v>
      </c>
      <c r="H2087" s="1">
        <v>2090</v>
      </c>
      <c r="I2087">
        <v>0</v>
      </c>
      <c r="J2087">
        <v>2.0499999999999998</v>
      </c>
      <c r="K2087">
        <v>6.37</v>
      </c>
    </row>
    <row r="2088" spans="1:11" x14ac:dyDescent="0.25">
      <c r="A2088">
        <v>260</v>
      </c>
      <c r="B2088">
        <v>17</v>
      </c>
      <c r="C2088">
        <v>9</v>
      </c>
      <c r="D2088">
        <v>1997</v>
      </c>
      <c r="E2088">
        <v>5</v>
      </c>
      <c r="F2088">
        <v>5</v>
      </c>
      <c r="G2088" t="s">
        <v>20</v>
      </c>
      <c r="H2088" s="1">
        <v>2090</v>
      </c>
      <c r="I2088">
        <v>0</v>
      </c>
      <c r="J2088">
        <v>2.0499999999999998</v>
      </c>
      <c r="K2088">
        <v>6.37</v>
      </c>
    </row>
    <row r="2089" spans="1:11" x14ac:dyDescent="0.25">
      <c r="A2089">
        <v>261</v>
      </c>
      <c r="B2089">
        <v>18</v>
      </c>
      <c r="C2089">
        <v>9</v>
      </c>
      <c r="D2089">
        <v>1997</v>
      </c>
      <c r="E2089">
        <v>5</v>
      </c>
      <c r="F2089">
        <v>5</v>
      </c>
      <c r="G2089" t="s">
        <v>20</v>
      </c>
      <c r="H2089" s="1">
        <v>2090</v>
      </c>
      <c r="I2089">
        <v>0</v>
      </c>
      <c r="J2089">
        <v>2.0499999999999998</v>
      </c>
      <c r="K2089">
        <v>6.37</v>
      </c>
    </row>
    <row r="2090" spans="1:11" x14ac:dyDescent="0.25">
      <c r="A2090">
        <v>262</v>
      </c>
      <c r="B2090">
        <v>19</v>
      </c>
      <c r="C2090">
        <v>9</v>
      </c>
      <c r="D2090">
        <v>1997</v>
      </c>
      <c r="E2090">
        <v>5</v>
      </c>
      <c r="F2090">
        <v>5</v>
      </c>
      <c r="G2090" t="s">
        <v>20</v>
      </c>
      <c r="H2090" s="1">
        <v>2090</v>
      </c>
      <c r="I2090">
        <v>0</v>
      </c>
      <c r="J2090">
        <v>2.0499999999999998</v>
      </c>
      <c r="K2090">
        <v>6.37</v>
      </c>
    </row>
    <row r="2091" spans="1:11" x14ac:dyDescent="0.25">
      <c r="A2091">
        <v>263</v>
      </c>
      <c r="B2091">
        <v>20</v>
      </c>
      <c r="C2091">
        <v>9</v>
      </c>
      <c r="D2091">
        <v>1997</v>
      </c>
      <c r="E2091">
        <v>5</v>
      </c>
      <c r="F2091">
        <v>5</v>
      </c>
      <c r="G2091" t="s">
        <v>20</v>
      </c>
      <c r="H2091" s="1">
        <v>2090</v>
      </c>
      <c r="I2091">
        <v>0</v>
      </c>
      <c r="J2091">
        <v>2.0499999999999998</v>
      </c>
      <c r="K2091">
        <v>6.37</v>
      </c>
    </row>
    <row r="2092" spans="1:11" x14ac:dyDescent="0.25">
      <c r="A2092">
        <v>264</v>
      </c>
      <c r="B2092">
        <v>21</v>
      </c>
      <c r="C2092">
        <v>9</v>
      </c>
      <c r="D2092">
        <v>1997</v>
      </c>
      <c r="E2092">
        <v>5</v>
      </c>
      <c r="F2092">
        <v>5</v>
      </c>
      <c r="G2092" t="s">
        <v>20</v>
      </c>
      <c r="H2092" s="1">
        <v>2090</v>
      </c>
      <c r="I2092">
        <v>0</v>
      </c>
      <c r="J2092">
        <v>2.0499999999999998</v>
      </c>
      <c r="K2092">
        <v>6.37</v>
      </c>
    </row>
    <row r="2093" spans="1:11" x14ac:dyDescent="0.25">
      <c r="A2093">
        <v>265</v>
      </c>
      <c r="B2093">
        <v>22</v>
      </c>
      <c r="C2093">
        <v>9</v>
      </c>
      <c r="D2093">
        <v>1997</v>
      </c>
      <c r="E2093">
        <v>5</v>
      </c>
      <c r="F2093">
        <v>5</v>
      </c>
      <c r="G2093" t="s">
        <v>20</v>
      </c>
      <c r="H2093" s="1">
        <v>2090</v>
      </c>
      <c r="I2093">
        <v>0</v>
      </c>
      <c r="J2093">
        <v>2.0499999999999998</v>
      </c>
      <c r="K2093" s="1">
        <v>3890000</v>
      </c>
    </row>
    <row r="2094" spans="1:11" x14ac:dyDescent="0.25">
      <c r="A2094">
        <v>266</v>
      </c>
      <c r="B2094">
        <v>23</v>
      </c>
      <c r="C2094">
        <v>9</v>
      </c>
      <c r="D2094">
        <v>1997</v>
      </c>
      <c r="E2094">
        <v>5</v>
      </c>
      <c r="F2094">
        <v>5</v>
      </c>
      <c r="G2094" t="s">
        <v>20</v>
      </c>
      <c r="H2094" s="1">
        <v>2090</v>
      </c>
      <c r="I2094">
        <v>0</v>
      </c>
      <c r="J2094">
        <v>2.0499999999999998</v>
      </c>
      <c r="K2094" s="1">
        <v>5930000</v>
      </c>
    </row>
    <row r="2095" spans="1:11" x14ac:dyDescent="0.25">
      <c r="A2095">
        <v>267</v>
      </c>
      <c r="B2095">
        <v>24</v>
      </c>
      <c r="C2095">
        <v>9</v>
      </c>
      <c r="D2095">
        <v>1997</v>
      </c>
      <c r="E2095">
        <v>5</v>
      </c>
      <c r="F2095">
        <v>5</v>
      </c>
      <c r="G2095" t="s">
        <v>20</v>
      </c>
      <c r="H2095" s="1">
        <v>2090</v>
      </c>
      <c r="I2095">
        <v>0</v>
      </c>
      <c r="J2095">
        <v>2.0499999999999998</v>
      </c>
      <c r="K2095" s="1">
        <v>6740000</v>
      </c>
    </row>
    <row r="2096" spans="1:11" x14ac:dyDescent="0.25">
      <c r="A2096">
        <v>268</v>
      </c>
      <c r="B2096">
        <v>25</v>
      </c>
      <c r="C2096">
        <v>9</v>
      </c>
      <c r="D2096">
        <v>1997</v>
      </c>
      <c r="E2096">
        <v>5</v>
      </c>
      <c r="F2096">
        <v>5</v>
      </c>
      <c r="G2096" t="s">
        <v>20</v>
      </c>
      <c r="H2096" s="1">
        <v>2090</v>
      </c>
      <c r="I2096">
        <v>0</v>
      </c>
      <c r="J2096">
        <v>2.0499999999999998</v>
      </c>
      <c r="K2096" s="1">
        <v>6260000</v>
      </c>
    </row>
    <row r="2097" spans="1:11" x14ac:dyDescent="0.25">
      <c r="A2097">
        <v>269</v>
      </c>
      <c r="B2097">
        <v>26</v>
      </c>
      <c r="C2097">
        <v>9</v>
      </c>
      <c r="D2097">
        <v>1997</v>
      </c>
      <c r="E2097">
        <v>5</v>
      </c>
      <c r="F2097">
        <v>5</v>
      </c>
      <c r="G2097" t="s">
        <v>20</v>
      </c>
      <c r="H2097" s="1">
        <v>2090</v>
      </c>
      <c r="I2097">
        <v>0</v>
      </c>
      <c r="J2097">
        <v>2.0499999999999998</v>
      </c>
      <c r="K2097" s="1">
        <v>3940000</v>
      </c>
    </row>
    <row r="2098" spans="1:11" x14ac:dyDescent="0.25">
      <c r="A2098">
        <v>270</v>
      </c>
      <c r="B2098">
        <v>27</v>
      </c>
      <c r="C2098">
        <v>9</v>
      </c>
      <c r="D2098">
        <v>1997</v>
      </c>
      <c r="E2098">
        <v>5</v>
      </c>
      <c r="F2098">
        <v>5</v>
      </c>
      <c r="G2098" t="s">
        <v>20</v>
      </c>
      <c r="H2098" s="1">
        <v>2090</v>
      </c>
      <c r="I2098">
        <v>0</v>
      </c>
      <c r="J2098">
        <v>2.0499999999999998</v>
      </c>
      <c r="K2098">
        <v>6.37</v>
      </c>
    </row>
    <row r="2099" spans="1:11" x14ac:dyDescent="0.25">
      <c r="A2099">
        <v>271</v>
      </c>
      <c r="B2099">
        <v>28</v>
      </c>
      <c r="C2099">
        <v>9</v>
      </c>
      <c r="D2099">
        <v>1997</v>
      </c>
      <c r="E2099">
        <v>5</v>
      </c>
      <c r="F2099">
        <v>5</v>
      </c>
      <c r="G2099" t="s">
        <v>20</v>
      </c>
      <c r="H2099" s="1">
        <v>2090</v>
      </c>
      <c r="I2099">
        <v>0</v>
      </c>
      <c r="J2099">
        <v>2.0499999999999998</v>
      </c>
      <c r="K2099">
        <v>6.37</v>
      </c>
    </row>
    <row r="2100" spans="1:11" x14ac:dyDescent="0.25">
      <c r="A2100">
        <v>272</v>
      </c>
      <c r="B2100">
        <v>29</v>
      </c>
      <c r="C2100">
        <v>9</v>
      </c>
      <c r="D2100">
        <v>1997</v>
      </c>
      <c r="E2100">
        <v>5</v>
      </c>
      <c r="F2100">
        <v>5</v>
      </c>
      <c r="G2100" t="s">
        <v>20</v>
      </c>
      <c r="H2100" s="1">
        <v>2090</v>
      </c>
      <c r="I2100">
        <v>0</v>
      </c>
      <c r="J2100">
        <v>2.0499999999999998</v>
      </c>
      <c r="K2100">
        <v>6.37</v>
      </c>
    </row>
    <row r="2101" spans="1:11" x14ac:dyDescent="0.25">
      <c r="A2101">
        <v>273</v>
      </c>
      <c r="B2101">
        <v>30</v>
      </c>
      <c r="C2101">
        <v>9</v>
      </c>
      <c r="D2101">
        <v>1997</v>
      </c>
      <c r="E2101">
        <v>5</v>
      </c>
      <c r="F2101">
        <v>5</v>
      </c>
      <c r="G2101" t="s">
        <v>20</v>
      </c>
      <c r="H2101" s="1">
        <v>2090</v>
      </c>
      <c r="I2101">
        <v>0</v>
      </c>
      <c r="J2101">
        <v>2.0499999999999998</v>
      </c>
      <c r="K2101">
        <v>5.99</v>
      </c>
    </row>
    <row r="2102" spans="1:11" x14ac:dyDescent="0.25">
      <c r="A2102">
        <v>274</v>
      </c>
      <c r="B2102">
        <v>1</v>
      </c>
      <c r="C2102">
        <v>10</v>
      </c>
      <c r="D2102">
        <v>1997</v>
      </c>
      <c r="E2102">
        <v>5</v>
      </c>
      <c r="F2102">
        <v>5</v>
      </c>
      <c r="G2102" t="s">
        <v>20</v>
      </c>
      <c r="H2102" s="1">
        <v>2090</v>
      </c>
      <c r="I2102">
        <v>0</v>
      </c>
      <c r="J2102">
        <v>2.0499999999999998</v>
      </c>
      <c r="K2102">
        <v>6.37</v>
      </c>
    </row>
    <row r="2103" spans="1:11" x14ac:dyDescent="0.25">
      <c r="A2103">
        <v>275</v>
      </c>
      <c r="B2103">
        <v>2</v>
      </c>
      <c r="C2103">
        <v>10</v>
      </c>
      <c r="D2103">
        <v>1997</v>
      </c>
      <c r="E2103">
        <v>5</v>
      </c>
      <c r="F2103">
        <v>5</v>
      </c>
      <c r="G2103" t="s">
        <v>20</v>
      </c>
      <c r="H2103" s="1">
        <v>2090</v>
      </c>
      <c r="I2103">
        <v>0</v>
      </c>
      <c r="J2103">
        <v>2.0499999999999998</v>
      </c>
      <c r="K2103">
        <v>6.37</v>
      </c>
    </row>
    <row r="2104" spans="1:11" x14ac:dyDescent="0.25">
      <c r="A2104">
        <v>276</v>
      </c>
      <c r="B2104">
        <v>3</v>
      </c>
      <c r="C2104">
        <v>10</v>
      </c>
      <c r="D2104">
        <v>1997</v>
      </c>
      <c r="E2104">
        <v>5</v>
      </c>
      <c r="F2104">
        <v>5</v>
      </c>
      <c r="G2104" t="s">
        <v>20</v>
      </c>
      <c r="H2104" s="1">
        <v>2090</v>
      </c>
      <c r="I2104">
        <v>0</v>
      </c>
      <c r="J2104">
        <v>2.0499999999999998</v>
      </c>
      <c r="K2104">
        <v>6.37</v>
      </c>
    </row>
    <row r="2105" spans="1:11" x14ac:dyDescent="0.25">
      <c r="A2105">
        <v>277</v>
      </c>
      <c r="B2105">
        <v>4</v>
      </c>
      <c r="C2105">
        <v>10</v>
      </c>
      <c r="D2105">
        <v>1997</v>
      </c>
      <c r="E2105">
        <v>5</v>
      </c>
      <c r="F2105">
        <v>5</v>
      </c>
      <c r="G2105" t="s">
        <v>20</v>
      </c>
      <c r="H2105" s="1">
        <v>2090</v>
      </c>
      <c r="I2105">
        <v>0</v>
      </c>
      <c r="J2105">
        <v>2.0499999999999998</v>
      </c>
      <c r="K2105">
        <v>6.37</v>
      </c>
    </row>
    <row r="2106" spans="1:11" x14ac:dyDescent="0.25">
      <c r="A2106">
        <v>278</v>
      </c>
      <c r="B2106">
        <v>5</v>
      </c>
      <c r="C2106">
        <v>10</v>
      </c>
      <c r="D2106">
        <v>1997</v>
      </c>
      <c r="E2106">
        <v>5</v>
      </c>
      <c r="F2106">
        <v>5</v>
      </c>
      <c r="G2106" t="s">
        <v>20</v>
      </c>
      <c r="H2106" s="1">
        <v>2090</v>
      </c>
      <c r="I2106">
        <v>0</v>
      </c>
      <c r="J2106">
        <v>2.0499999999999998</v>
      </c>
      <c r="K2106">
        <v>6.37</v>
      </c>
    </row>
    <row r="2107" spans="1:11" x14ac:dyDescent="0.25">
      <c r="A2107">
        <v>279</v>
      </c>
      <c r="B2107">
        <v>6</v>
      </c>
      <c r="C2107">
        <v>10</v>
      </c>
      <c r="D2107">
        <v>1997</v>
      </c>
      <c r="E2107">
        <v>5</v>
      </c>
      <c r="F2107">
        <v>5</v>
      </c>
      <c r="G2107" t="s">
        <v>20</v>
      </c>
      <c r="H2107" s="1">
        <v>2090</v>
      </c>
      <c r="I2107">
        <v>0</v>
      </c>
      <c r="J2107">
        <v>2.0499999999999998</v>
      </c>
      <c r="K2107">
        <v>5.99</v>
      </c>
    </row>
    <row r="2108" spans="1:11" x14ac:dyDescent="0.25">
      <c r="A2108">
        <v>280</v>
      </c>
      <c r="B2108">
        <v>7</v>
      </c>
      <c r="C2108">
        <v>10</v>
      </c>
      <c r="D2108">
        <v>1997</v>
      </c>
      <c r="E2108">
        <v>5</v>
      </c>
      <c r="F2108">
        <v>5</v>
      </c>
      <c r="G2108" t="s">
        <v>20</v>
      </c>
      <c r="H2108" s="1">
        <v>2090</v>
      </c>
      <c r="I2108">
        <v>0</v>
      </c>
      <c r="J2108">
        <v>2.0499999999999998</v>
      </c>
      <c r="K2108">
        <v>5.99</v>
      </c>
    </row>
    <row r="2109" spans="1:11" x14ac:dyDescent="0.25">
      <c r="A2109">
        <v>281</v>
      </c>
      <c r="B2109">
        <v>8</v>
      </c>
      <c r="C2109">
        <v>10</v>
      </c>
      <c r="D2109">
        <v>1997</v>
      </c>
      <c r="E2109">
        <v>5</v>
      </c>
      <c r="F2109">
        <v>5</v>
      </c>
      <c r="G2109" t="s">
        <v>20</v>
      </c>
      <c r="H2109" s="1">
        <v>2090</v>
      </c>
      <c r="I2109">
        <v>0</v>
      </c>
      <c r="J2109">
        <v>2.0499999999999998</v>
      </c>
      <c r="K2109" s="1">
        <v>6390000</v>
      </c>
    </row>
    <row r="2110" spans="1:11" x14ac:dyDescent="0.25">
      <c r="A2110">
        <v>282</v>
      </c>
      <c r="B2110">
        <v>9</v>
      </c>
      <c r="C2110">
        <v>10</v>
      </c>
      <c r="D2110">
        <v>1997</v>
      </c>
      <c r="E2110">
        <v>5</v>
      </c>
      <c r="F2110">
        <v>5</v>
      </c>
      <c r="G2110" t="s">
        <v>20</v>
      </c>
      <c r="H2110" s="1">
        <v>2090</v>
      </c>
      <c r="I2110">
        <v>0</v>
      </c>
      <c r="J2110">
        <v>2.0499999999999998</v>
      </c>
      <c r="K2110" s="1">
        <v>5220000</v>
      </c>
    </row>
    <row r="2111" spans="1:11" x14ac:dyDescent="0.25">
      <c r="A2111">
        <v>283</v>
      </c>
      <c r="B2111">
        <v>10</v>
      </c>
      <c r="C2111">
        <v>10</v>
      </c>
      <c r="D2111">
        <v>1997</v>
      </c>
      <c r="E2111">
        <v>5</v>
      </c>
      <c r="F2111">
        <v>5</v>
      </c>
      <c r="G2111" t="s">
        <v>20</v>
      </c>
      <c r="H2111" s="1">
        <v>2090</v>
      </c>
      <c r="I2111">
        <v>0</v>
      </c>
      <c r="J2111">
        <v>2.0499999999999998</v>
      </c>
      <c r="K2111" s="1">
        <v>4820000</v>
      </c>
    </row>
    <row r="2112" spans="1:11" x14ac:dyDescent="0.25">
      <c r="A2112">
        <v>284</v>
      </c>
      <c r="B2112">
        <v>11</v>
      </c>
      <c r="C2112">
        <v>10</v>
      </c>
      <c r="D2112">
        <v>1997</v>
      </c>
      <c r="E2112">
        <v>5</v>
      </c>
      <c r="F2112">
        <v>5</v>
      </c>
      <c r="G2112" t="s">
        <v>20</v>
      </c>
      <c r="H2112" s="1">
        <v>2090</v>
      </c>
      <c r="I2112">
        <v>0</v>
      </c>
      <c r="J2112">
        <v>2.0499999999999998</v>
      </c>
      <c r="K2112" s="1">
        <v>5750000</v>
      </c>
    </row>
    <row r="2113" spans="1:11" x14ac:dyDescent="0.25">
      <c r="A2113">
        <v>285</v>
      </c>
      <c r="B2113">
        <v>12</v>
      </c>
      <c r="C2113">
        <v>10</v>
      </c>
      <c r="D2113">
        <v>1997</v>
      </c>
      <c r="E2113">
        <v>5</v>
      </c>
      <c r="F2113">
        <v>5</v>
      </c>
      <c r="G2113" t="s">
        <v>20</v>
      </c>
      <c r="H2113" s="1">
        <v>2090</v>
      </c>
      <c r="I2113">
        <v>0</v>
      </c>
      <c r="J2113">
        <v>2.0499999999999998</v>
      </c>
      <c r="K2113" s="1">
        <v>6340000</v>
      </c>
    </row>
    <row r="2114" spans="1:11" x14ac:dyDescent="0.25">
      <c r="A2114">
        <v>286</v>
      </c>
      <c r="B2114">
        <v>13</v>
      </c>
      <c r="C2114">
        <v>10</v>
      </c>
      <c r="D2114">
        <v>1997</v>
      </c>
      <c r="E2114">
        <v>5</v>
      </c>
      <c r="F2114">
        <v>5</v>
      </c>
      <c r="G2114" t="s">
        <v>20</v>
      </c>
      <c r="H2114" s="1">
        <v>2090</v>
      </c>
      <c r="I2114">
        <v>0</v>
      </c>
      <c r="J2114">
        <v>2.0499999999999998</v>
      </c>
      <c r="K2114" s="1">
        <v>5190000</v>
      </c>
    </row>
    <row r="2115" spans="1:11" x14ac:dyDescent="0.25">
      <c r="A2115">
        <v>287</v>
      </c>
      <c r="B2115">
        <v>14</v>
      </c>
      <c r="C2115">
        <v>10</v>
      </c>
      <c r="D2115">
        <v>1997</v>
      </c>
      <c r="E2115">
        <v>5</v>
      </c>
      <c r="F2115">
        <v>5</v>
      </c>
      <c r="G2115" t="s">
        <v>20</v>
      </c>
      <c r="H2115" s="1">
        <v>2090</v>
      </c>
      <c r="I2115">
        <v>0</v>
      </c>
      <c r="J2115">
        <v>2.0499999999999998</v>
      </c>
      <c r="K2115" s="1">
        <v>5150000</v>
      </c>
    </row>
    <row r="2116" spans="1:11" x14ac:dyDescent="0.25">
      <c r="A2116">
        <v>288</v>
      </c>
      <c r="B2116">
        <v>15</v>
      </c>
      <c r="C2116">
        <v>10</v>
      </c>
      <c r="D2116">
        <v>1997</v>
      </c>
      <c r="E2116">
        <v>5</v>
      </c>
      <c r="F2116">
        <v>5</v>
      </c>
      <c r="G2116" t="s">
        <v>20</v>
      </c>
      <c r="H2116" s="1">
        <v>2090</v>
      </c>
      <c r="I2116">
        <v>0</v>
      </c>
      <c r="J2116">
        <v>2.0499999999999998</v>
      </c>
      <c r="K2116" s="1">
        <v>5400000</v>
      </c>
    </row>
    <row r="2117" spans="1:11" x14ac:dyDescent="0.25">
      <c r="A2117">
        <v>289</v>
      </c>
      <c r="B2117">
        <v>16</v>
      </c>
      <c r="C2117">
        <v>10</v>
      </c>
      <c r="D2117">
        <v>1997</v>
      </c>
      <c r="E2117">
        <v>5</v>
      </c>
      <c r="F2117">
        <v>5</v>
      </c>
      <c r="G2117" t="s">
        <v>20</v>
      </c>
      <c r="H2117" s="1">
        <v>2090</v>
      </c>
      <c r="I2117">
        <v>0</v>
      </c>
      <c r="J2117">
        <v>2.0499999999999998</v>
      </c>
      <c r="K2117" s="1">
        <v>3990000</v>
      </c>
    </row>
    <row r="2118" spans="1:11" x14ac:dyDescent="0.25">
      <c r="A2118">
        <v>290</v>
      </c>
      <c r="B2118">
        <v>17</v>
      </c>
      <c r="C2118">
        <v>10</v>
      </c>
      <c r="D2118">
        <v>1997</v>
      </c>
      <c r="E2118">
        <v>5</v>
      </c>
      <c r="F2118">
        <v>5</v>
      </c>
      <c r="G2118" t="s">
        <v>20</v>
      </c>
      <c r="H2118" s="1">
        <v>2090</v>
      </c>
      <c r="I2118">
        <v>0</v>
      </c>
      <c r="J2118">
        <v>2.0499999999999998</v>
      </c>
      <c r="K2118" s="1">
        <v>3960000</v>
      </c>
    </row>
    <row r="2119" spans="1:11" x14ac:dyDescent="0.25">
      <c r="A2119">
        <v>291</v>
      </c>
      <c r="B2119">
        <v>18</v>
      </c>
      <c r="C2119">
        <v>10</v>
      </c>
      <c r="D2119">
        <v>1997</v>
      </c>
      <c r="E2119">
        <v>5</v>
      </c>
      <c r="F2119">
        <v>5</v>
      </c>
      <c r="G2119" t="s">
        <v>20</v>
      </c>
      <c r="H2119" s="1">
        <v>2090</v>
      </c>
      <c r="I2119">
        <v>0</v>
      </c>
      <c r="J2119">
        <v>2.0499999999999998</v>
      </c>
      <c r="K2119" s="1">
        <v>4850000</v>
      </c>
    </row>
    <row r="2120" spans="1:11" x14ac:dyDescent="0.25">
      <c r="A2120">
        <v>292</v>
      </c>
      <c r="B2120">
        <v>19</v>
      </c>
      <c r="C2120">
        <v>10</v>
      </c>
      <c r="D2120">
        <v>1997</v>
      </c>
      <c r="E2120">
        <v>5</v>
      </c>
      <c r="F2120">
        <v>5</v>
      </c>
      <c r="G2120" t="s">
        <v>20</v>
      </c>
      <c r="H2120" s="1">
        <v>2090</v>
      </c>
      <c r="I2120">
        <v>0</v>
      </c>
      <c r="J2120">
        <v>2.0499999999999998</v>
      </c>
      <c r="K2120" s="1">
        <v>5040000</v>
      </c>
    </row>
    <row r="2121" spans="1:11" x14ac:dyDescent="0.25">
      <c r="A2121">
        <v>293</v>
      </c>
      <c r="B2121">
        <v>20</v>
      </c>
      <c r="C2121">
        <v>10</v>
      </c>
      <c r="D2121">
        <v>1997</v>
      </c>
      <c r="E2121">
        <v>5</v>
      </c>
      <c r="F2121">
        <v>5</v>
      </c>
      <c r="G2121" t="s">
        <v>20</v>
      </c>
      <c r="H2121" s="1">
        <v>2090</v>
      </c>
      <c r="I2121">
        <v>0</v>
      </c>
      <c r="J2121">
        <v>2.0499999999999998</v>
      </c>
      <c r="K2121" s="1">
        <v>5150000</v>
      </c>
    </row>
    <row r="2122" spans="1:11" x14ac:dyDescent="0.25">
      <c r="A2122">
        <v>294</v>
      </c>
      <c r="B2122">
        <v>21</v>
      </c>
      <c r="C2122">
        <v>10</v>
      </c>
      <c r="D2122">
        <v>1997</v>
      </c>
      <c r="E2122">
        <v>5</v>
      </c>
      <c r="F2122">
        <v>5</v>
      </c>
      <c r="G2122" t="s">
        <v>20</v>
      </c>
      <c r="H2122" s="1">
        <v>2090</v>
      </c>
      <c r="I2122">
        <v>0</v>
      </c>
      <c r="J2122">
        <v>2.0499999999999998</v>
      </c>
      <c r="K2122" s="1">
        <v>5410000</v>
      </c>
    </row>
    <row r="2123" spans="1:11" x14ac:dyDescent="0.25">
      <c r="A2123">
        <v>295</v>
      </c>
      <c r="B2123">
        <v>22</v>
      </c>
      <c r="C2123">
        <v>10</v>
      </c>
      <c r="D2123">
        <v>1997</v>
      </c>
      <c r="E2123">
        <v>5</v>
      </c>
      <c r="F2123">
        <v>5</v>
      </c>
      <c r="G2123" t="s">
        <v>20</v>
      </c>
      <c r="H2123" s="1">
        <v>2090</v>
      </c>
      <c r="I2123">
        <v>0</v>
      </c>
      <c r="J2123">
        <v>2.0499999999999998</v>
      </c>
      <c r="K2123" s="1">
        <v>5810000</v>
      </c>
    </row>
    <row r="2124" spans="1:11" x14ac:dyDescent="0.25">
      <c r="A2124">
        <v>296</v>
      </c>
      <c r="B2124">
        <v>23</v>
      </c>
      <c r="C2124">
        <v>10</v>
      </c>
      <c r="D2124">
        <v>1997</v>
      </c>
      <c r="E2124">
        <v>5</v>
      </c>
      <c r="F2124">
        <v>5</v>
      </c>
      <c r="G2124" t="s">
        <v>20</v>
      </c>
      <c r="H2124" s="1">
        <v>2090</v>
      </c>
      <c r="I2124">
        <v>0</v>
      </c>
      <c r="J2124">
        <v>2.0499999999999998</v>
      </c>
      <c r="K2124" s="1">
        <v>6950000</v>
      </c>
    </row>
    <row r="2125" spans="1:11" x14ac:dyDescent="0.25">
      <c r="A2125">
        <v>297</v>
      </c>
      <c r="B2125">
        <v>24</v>
      </c>
      <c r="C2125">
        <v>10</v>
      </c>
      <c r="D2125">
        <v>1997</v>
      </c>
      <c r="E2125">
        <v>5</v>
      </c>
      <c r="F2125">
        <v>5</v>
      </c>
      <c r="G2125" t="s">
        <v>20</v>
      </c>
      <c r="H2125" s="1">
        <v>2090</v>
      </c>
      <c r="I2125">
        <v>0</v>
      </c>
      <c r="J2125">
        <v>2.0499999999999998</v>
      </c>
      <c r="K2125" s="1">
        <v>6620000</v>
      </c>
    </row>
    <row r="2126" spans="1:11" x14ac:dyDescent="0.25">
      <c r="A2126">
        <v>298</v>
      </c>
      <c r="B2126">
        <v>25</v>
      </c>
      <c r="C2126">
        <v>10</v>
      </c>
      <c r="D2126">
        <v>1997</v>
      </c>
      <c r="E2126">
        <v>5</v>
      </c>
      <c r="F2126">
        <v>5</v>
      </c>
      <c r="G2126" t="s">
        <v>20</v>
      </c>
      <c r="H2126" s="1">
        <v>2090</v>
      </c>
      <c r="I2126">
        <v>0</v>
      </c>
      <c r="J2126">
        <v>2.0499999999999998</v>
      </c>
      <c r="K2126">
        <v>5.99</v>
      </c>
    </row>
    <row r="2127" spans="1:11" x14ac:dyDescent="0.25">
      <c r="A2127">
        <v>299</v>
      </c>
      <c r="B2127">
        <v>26</v>
      </c>
      <c r="C2127">
        <v>10</v>
      </c>
      <c r="D2127">
        <v>1997</v>
      </c>
      <c r="E2127">
        <v>5</v>
      </c>
      <c r="F2127">
        <v>5</v>
      </c>
      <c r="G2127" t="s">
        <v>20</v>
      </c>
      <c r="H2127" s="1">
        <v>2090</v>
      </c>
      <c r="I2127">
        <v>0</v>
      </c>
      <c r="J2127">
        <v>2.0499999999999998</v>
      </c>
      <c r="K2127">
        <v>5.99</v>
      </c>
    </row>
    <row r="2128" spans="1:11" x14ac:dyDescent="0.25">
      <c r="A2128">
        <v>300</v>
      </c>
      <c r="B2128">
        <v>27</v>
      </c>
      <c r="C2128">
        <v>10</v>
      </c>
      <c r="D2128">
        <v>1997</v>
      </c>
      <c r="E2128">
        <v>5</v>
      </c>
      <c r="F2128">
        <v>5</v>
      </c>
      <c r="G2128" t="s">
        <v>20</v>
      </c>
      <c r="H2128" s="1">
        <v>2090</v>
      </c>
      <c r="I2128">
        <v>0</v>
      </c>
      <c r="J2128">
        <v>2.0499999999999998</v>
      </c>
      <c r="K2128">
        <v>5.99</v>
      </c>
    </row>
    <row r="2129" spans="1:11" x14ac:dyDescent="0.25">
      <c r="A2129">
        <v>301</v>
      </c>
      <c r="B2129">
        <v>28</v>
      </c>
      <c r="C2129">
        <v>10</v>
      </c>
      <c r="D2129">
        <v>1997</v>
      </c>
      <c r="E2129">
        <v>5</v>
      </c>
      <c r="F2129">
        <v>5</v>
      </c>
      <c r="G2129" t="s">
        <v>20</v>
      </c>
      <c r="H2129" s="1">
        <v>2090</v>
      </c>
      <c r="I2129">
        <v>0</v>
      </c>
      <c r="J2129">
        <v>2.0499999999999998</v>
      </c>
      <c r="K2129">
        <v>6.37</v>
      </c>
    </row>
    <row r="2130" spans="1:11" x14ac:dyDescent="0.25">
      <c r="A2130">
        <v>302</v>
      </c>
      <c r="B2130">
        <v>29</v>
      </c>
      <c r="C2130">
        <v>10</v>
      </c>
      <c r="D2130">
        <v>1997</v>
      </c>
      <c r="E2130">
        <v>5</v>
      </c>
      <c r="F2130">
        <v>5</v>
      </c>
      <c r="G2130" t="s">
        <v>20</v>
      </c>
      <c r="H2130" s="1">
        <v>2090</v>
      </c>
      <c r="I2130">
        <v>0</v>
      </c>
      <c r="J2130">
        <v>2.0499999999999998</v>
      </c>
      <c r="K2130">
        <v>6.37</v>
      </c>
    </row>
    <row r="2131" spans="1:11" x14ac:dyDescent="0.25">
      <c r="A2131">
        <v>303</v>
      </c>
      <c r="B2131">
        <v>30</v>
      </c>
      <c r="C2131">
        <v>10</v>
      </c>
      <c r="D2131">
        <v>1997</v>
      </c>
      <c r="E2131">
        <v>5</v>
      </c>
      <c r="F2131">
        <v>5</v>
      </c>
      <c r="G2131" t="s">
        <v>20</v>
      </c>
      <c r="H2131" s="1">
        <v>2090</v>
      </c>
      <c r="I2131">
        <v>0</v>
      </c>
      <c r="J2131">
        <v>2.0499999999999998</v>
      </c>
      <c r="K2131">
        <v>6.37</v>
      </c>
    </row>
    <row r="2132" spans="1:11" x14ac:dyDescent="0.25">
      <c r="A2132">
        <v>304</v>
      </c>
      <c r="B2132">
        <v>31</v>
      </c>
      <c r="C2132">
        <v>10</v>
      </c>
      <c r="D2132">
        <v>1997</v>
      </c>
      <c r="E2132">
        <v>5</v>
      </c>
      <c r="F2132">
        <v>5</v>
      </c>
      <c r="G2132" t="s">
        <v>20</v>
      </c>
      <c r="H2132" s="1">
        <v>2090</v>
      </c>
      <c r="I2132">
        <v>0</v>
      </c>
      <c r="J2132">
        <v>2.0499999999999998</v>
      </c>
      <c r="K2132">
        <v>6.37</v>
      </c>
    </row>
    <row r="2133" spans="1:11" x14ac:dyDescent="0.25">
      <c r="A2133">
        <v>305</v>
      </c>
      <c r="B2133">
        <v>1</v>
      </c>
      <c r="C2133">
        <v>11</v>
      </c>
      <c r="D2133">
        <v>1997</v>
      </c>
      <c r="E2133">
        <v>5</v>
      </c>
      <c r="F2133">
        <v>5</v>
      </c>
      <c r="G2133" t="s">
        <v>20</v>
      </c>
      <c r="H2133" s="1">
        <v>2090</v>
      </c>
      <c r="I2133">
        <v>0</v>
      </c>
      <c r="J2133">
        <v>2.0499999999999998</v>
      </c>
      <c r="K2133">
        <v>6.37</v>
      </c>
    </row>
    <row r="2134" spans="1:11" x14ac:dyDescent="0.25">
      <c r="A2134">
        <v>306</v>
      </c>
      <c r="B2134">
        <v>2</v>
      </c>
      <c r="C2134">
        <v>11</v>
      </c>
      <c r="D2134">
        <v>1997</v>
      </c>
      <c r="E2134">
        <v>5</v>
      </c>
      <c r="F2134">
        <v>5</v>
      </c>
      <c r="G2134" t="s">
        <v>20</v>
      </c>
      <c r="H2134" s="1">
        <v>2090</v>
      </c>
      <c r="I2134">
        <v>0</v>
      </c>
      <c r="J2134">
        <v>2.0499999999999998</v>
      </c>
      <c r="K2134">
        <v>6.37</v>
      </c>
    </row>
    <row r="2135" spans="1:11" x14ac:dyDescent="0.25">
      <c r="A2135">
        <v>307</v>
      </c>
      <c r="B2135">
        <v>3</v>
      </c>
      <c r="C2135">
        <v>11</v>
      </c>
      <c r="D2135">
        <v>1997</v>
      </c>
      <c r="E2135">
        <v>5</v>
      </c>
      <c r="F2135">
        <v>5</v>
      </c>
      <c r="G2135" t="s">
        <v>20</v>
      </c>
      <c r="H2135" s="1">
        <v>2090</v>
      </c>
      <c r="I2135">
        <v>0</v>
      </c>
      <c r="J2135">
        <v>2.0499999999999998</v>
      </c>
      <c r="K2135">
        <v>5.99</v>
      </c>
    </row>
    <row r="2136" spans="1:11" x14ac:dyDescent="0.25">
      <c r="A2136">
        <v>308</v>
      </c>
      <c r="B2136">
        <v>4</v>
      </c>
      <c r="C2136">
        <v>11</v>
      </c>
      <c r="D2136">
        <v>1997</v>
      </c>
      <c r="E2136">
        <v>5</v>
      </c>
      <c r="F2136">
        <v>5</v>
      </c>
      <c r="G2136" t="s">
        <v>20</v>
      </c>
      <c r="H2136" s="1">
        <v>2090</v>
      </c>
      <c r="I2136">
        <v>0</v>
      </c>
      <c r="J2136">
        <v>2.0499999999999998</v>
      </c>
      <c r="K2136">
        <v>5.99</v>
      </c>
    </row>
    <row r="2137" spans="1:11" x14ac:dyDescent="0.25">
      <c r="A2137">
        <v>309</v>
      </c>
      <c r="B2137">
        <v>5</v>
      </c>
      <c r="C2137">
        <v>11</v>
      </c>
      <c r="D2137">
        <v>1997</v>
      </c>
      <c r="E2137">
        <v>5</v>
      </c>
      <c r="F2137">
        <v>5</v>
      </c>
      <c r="G2137" t="s">
        <v>20</v>
      </c>
      <c r="H2137" s="1">
        <v>2090</v>
      </c>
      <c r="I2137">
        <v>0</v>
      </c>
      <c r="J2137">
        <v>2.0499999999999998</v>
      </c>
      <c r="K2137">
        <v>6.37</v>
      </c>
    </row>
    <row r="2138" spans="1:11" x14ac:dyDescent="0.25">
      <c r="A2138">
        <v>310</v>
      </c>
      <c r="B2138">
        <v>6</v>
      </c>
      <c r="C2138">
        <v>11</v>
      </c>
      <c r="D2138">
        <v>1997</v>
      </c>
      <c r="E2138">
        <v>5</v>
      </c>
      <c r="F2138">
        <v>5</v>
      </c>
      <c r="G2138" t="s">
        <v>20</v>
      </c>
      <c r="H2138" s="1">
        <v>2090</v>
      </c>
      <c r="I2138">
        <v>0</v>
      </c>
      <c r="J2138">
        <v>2.0499999999999998</v>
      </c>
      <c r="K2138">
        <v>5.99</v>
      </c>
    </row>
    <row r="2139" spans="1:11" x14ac:dyDescent="0.25">
      <c r="A2139">
        <v>311</v>
      </c>
      <c r="B2139">
        <v>7</v>
      </c>
      <c r="C2139">
        <v>11</v>
      </c>
      <c r="D2139">
        <v>1997</v>
      </c>
      <c r="E2139">
        <v>5</v>
      </c>
      <c r="F2139">
        <v>5</v>
      </c>
      <c r="G2139" t="s">
        <v>20</v>
      </c>
      <c r="H2139" s="1">
        <v>2090</v>
      </c>
      <c r="I2139">
        <v>0</v>
      </c>
      <c r="J2139">
        <v>2.0499999999999998</v>
      </c>
      <c r="K2139">
        <v>5.99</v>
      </c>
    </row>
    <row r="2140" spans="1:11" x14ac:dyDescent="0.25">
      <c r="A2140">
        <v>312</v>
      </c>
      <c r="B2140">
        <v>8</v>
      </c>
      <c r="C2140">
        <v>11</v>
      </c>
      <c r="D2140">
        <v>1997</v>
      </c>
      <c r="E2140">
        <v>5</v>
      </c>
      <c r="F2140">
        <v>5</v>
      </c>
      <c r="G2140" t="s">
        <v>20</v>
      </c>
      <c r="H2140" s="1">
        <v>2090</v>
      </c>
      <c r="I2140">
        <v>0</v>
      </c>
      <c r="J2140">
        <v>2.0499999999999998</v>
      </c>
      <c r="K2140">
        <v>5.99</v>
      </c>
    </row>
    <row r="2141" spans="1:11" x14ac:dyDescent="0.25">
      <c r="A2141">
        <v>313</v>
      </c>
      <c r="B2141">
        <v>9</v>
      </c>
      <c r="C2141">
        <v>11</v>
      </c>
      <c r="D2141">
        <v>1997</v>
      </c>
      <c r="E2141">
        <v>5</v>
      </c>
      <c r="F2141">
        <v>5</v>
      </c>
      <c r="G2141" t="s">
        <v>20</v>
      </c>
      <c r="H2141" s="1">
        <v>2090</v>
      </c>
      <c r="I2141">
        <v>0</v>
      </c>
      <c r="J2141">
        <v>2.0499999999999998</v>
      </c>
      <c r="K2141">
        <v>5.99</v>
      </c>
    </row>
    <row r="2142" spans="1:11" x14ac:dyDescent="0.25">
      <c r="A2142">
        <v>314</v>
      </c>
      <c r="B2142">
        <v>10</v>
      </c>
      <c r="C2142">
        <v>11</v>
      </c>
      <c r="D2142">
        <v>1997</v>
      </c>
      <c r="E2142">
        <v>5</v>
      </c>
      <c r="F2142">
        <v>5</v>
      </c>
      <c r="G2142" t="s">
        <v>20</v>
      </c>
      <c r="H2142" s="1">
        <v>2090</v>
      </c>
      <c r="I2142">
        <v>0</v>
      </c>
      <c r="J2142">
        <v>2.0499999999999998</v>
      </c>
      <c r="K2142">
        <v>5.99</v>
      </c>
    </row>
    <row r="2143" spans="1:11" x14ac:dyDescent="0.25">
      <c r="A2143">
        <v>315</v>
      </c>
      <c r="B2143">
        <v>11</v>
      </c>
      <c r="C2143">
        <v>11</v>
      </c>
      <c r="D2143">
        <v>1997</v>
      </c>
      <c r="E2143">
        <v>5</v>
      </c>
      <c r="F2143">
        <v>5</v>
      </c>
      <c r="G2143" t="s">
        <v>20</v>
      </c>
      <c r="H2143" s="1">
        <v>2090</v>
      </c>
      <c r="I2143">
        <v>0</v>
      </c>
      <c r="J2143">
        <v>2.0499999999999998</v>
      </c>
      <c r="K2143">
        <v>5.99</v>
      </c>
    </row>
    <row r="2144" spans="1:11" x14ac:dyDescent="0.25">
      <c r="A2144">
        <v>316</v>
      </c>
      <c r="B2144">
        <v>12</v>
      </c>
      <c r="C2144">
        <v>11</v>
      </c>
      <c r="D2144">
        <v>1997</v>
      </c>
      <c r="E2144">
        <v>5</v>
      </c>
      <c r="F2144">
        <v>5</v>
      </c>
      <c r="G2144" t="s">
        <v>20</v>
      </c>
      <c r="H2144" s="1">
        <v>2090</v>
      </c>
      <c r="I2144">
        <v>0</v>
      </c>
      <c r="J2144">
        <v>2.0499999999999998</v>
      </c>
      <c r="K2144">
        <v>5.99</v>
      </c>
    </row>
    <row r="2145" spans="1:11" x14ac:dyDescent="0.25">
      <c r="A2145">
        <v>317</v>
      </c>
      <c r="B2145">
        <v>13</v>
      </c>
      <c r="C2145">
        <v>11</v>
      </c>
      <c r="D2145">
        <v>1997</v>
      </c>
      <c r="E2145">
        <v>5</v>
      </c>
      <c r="F2145">
        <v>5</v>
      </c>
      <c r="G2145" t="s">
        <v>20</v>
      </c>
      <c r="H2145" s="1">
        <v>2090</v>
      </c>
      <c r="I2145">
        <v>0</v>
      </c>
      <c r="J2145">
        <v>2.0499999999999998</v>
      </c>
      <c r="K2145" s="1">
        <v>6250000</v>
      </c>
    </row>
    <row r="2146" spans="1:11" x14ac:dyDescent="0.25">
      <c r="A2146">
        <v>318</v>
      </c>
      <c r="B2146">
        <v>14</v>
      </c>
      <c r="C2146">
        <v>11</v>
      </c>
      <c r="D2146">
        <v>1997</v>
      </c>
      <c r="E2146">
        <v>5</v>
      </c>
      <c r="F2146">
        <v>5</v>
      </c>
      <c r="G2146" t="s">
        <v>20</v>
      </c>
      <c r="H2146" s="1">
        <v>2090</v>
      </c>
      <c r="I2146">
        <v>0</v>
      </c>
      <c r="J2146">
        <v>2.0499999999999998</v>
      </c>
      <c r="K2146" s="1">
        <v>6150000</v>
      </c>
    </row>
    <row r="2147" spans="1:11" x14ac:dyDescent="0.25">
      <c r="A2147">
        <v>319</v>
      </c>
      <c r="B2147">
        <v>15</v>
      </c>
      <c r="C2147">
        <v>11</v>
      </c>
      <c r="D2147">
        <v>1997</v>
      </c>
      <c r="E2147">
        <v>5</v>
      </c>
      <c r="F2147">
        <v>5</v>
      </c>
      <c r="G2147" t="s">
        <v>20</v>
      </c>
      <c r="H2147" s="1">
        <v>2090</v>
      </c>
      <c r="I2147">
        <v>0</v>
      </c>
      <c r="J2147">
        <v>2.0499999999999998</v>
      </c>
      <c r="K2147" s="1">
        <v>5860000</v>
      </c>
    </row>
    <row r="2148" spans="1:11" x14ac:dyDescent="0.25">
      <c r="A2148">
        <v>320</v>
      </c>
      <c r="B2148">
        <v>16</v>
      </c>
      <c r="C2148">
        <v>11</v>
      </c>
      <c r="D2148">
        <v>1997</v>
      </c>
      <c r="E2148">
        <v>5</v>
      </c>
      <c r="F2148">
        <v>5</v>
      </c>
      <c r="G2148" t="s">
        <v>20</v>
      </c>
      <c r="H2148" s="1">
        <v>2090</v>
      </c>
      <c r="I2148">
        <v>0</v>
      </c>
      <c r="J2148">
        <v>2.0499999999999998</v>
      </c>
      <c r="K2148" s="1">
        <v>6120000</v>
      </c>
    </row>
    <row r="2149" spans="1:11" x14ac:dyDescent="0.25">
      <c r="A2149">
        <v>321</v>
      </c>
      <c r="B2149">
        <v>17</v>
      </c>
      <c r="C2149">
        <v>11</v>
      </c>
      <c r="D2149">
        <v>1997</v>
      </c>
      <c r="E2149">
        <v>5</v>
      </c>
      <c r="F2149">
        <v>5</v>
      </c>
      <c r="G2149" t="s">
        <v>20</v>
      </c>
      <c r="H2149" s="1">
        <v>2090</v>
      </c>
      <c r="I2149">
        <v>0</v>
      </c>
      <c r="J2149">
        <v>2.0499999999999998</v>
      </c>
      <c r="K2149" s="1">
        <v>8200000</v>
      </c>
    </row>
    <row r="2150" spans="1:11" x14ac:dyDescent="0.25">
      <c r="A2150">
        <v>322</v>
      </c>
      <c r="B2150">
        <v>18</v>
      </c>
      <c r="C2150">
        <v>11</v>
      </c>
      <c r="D2150">
        <v>1997</v>
      </c>
      <c r="E2150">
        <v>5</v>
      </c>
      <c r="F2150">
        <v>5</v>
      </c>
      <c r="G2150" t="s">
        <v>20</v>
      </c>
      <c r="H2150" s="1">
        <v>2090</v>
      </c>
      <c r="I2150">
        <v>0</v>
      </c>
      <c r="J2150">
        <v>2.0499999999999998</v>
      </c>
      <c r="K2150" s="1">
        <v>6110000</v>
      </c>
    </row>
    <row r="2151" spans="1:11" x14ac:dyDescent="0.25">
      <c r="A2151">
        <v>323</v>
      </c>
      <c r="B2151">
        <v>19</v>
      </c>
      <c r="C2151">
        <v>11</v>
      </c>
      <c r="D2151">
        <v>1997</v>
      </c>
      <c r="E2151">
        <v>5</v>
      </c>
      <c r="F2151">
        <v>5</v>
      </c>
      <c r="G2151" t="s">
        <v>20</v>
      </c>
      <c r="H2151" s="1">
        <v>2090</v>
      </c>
      <c r="I2151">
        <v>0</v>
      </c>
      <c r="J2151">
        <v>2.0499999999999998</v>
      </c>
      <c r="K2151" s="1">
        <v>6030000</v>
      </c>
    </row>
    <row r="2152" spans="1:11" x14ac:dyDescent="0.25">
      <c r="A2152">
        <v>324</v>
      </c>
      <c r="B2152">
        <v>20</v>
      </c>
      <c r="C2152">
        <v>11</v>
      </c>
      <c r="D2152">
        <v>1997</v>
      </c>
      <c r="E2152">
        <v>5</v>
      </c>
      <c r="F2152">
        <v>5</v>
      </c>
      <c r="G2152" t="s">
        <v>20</v>
      </c>
      <c r="H2152" s="1">
        <v>2090</v>
      </c>
      <c r="I2152">
        <v>0</v>
      </c>
      <c r="J2152">
        <v>2.0499999999999998</v>
      </c>
      <c r="K2152" s="1">
        <v>6030000</v>
      </c>
    </row>
    <row r="2153" spans="1:11" x14ac:dyDescent="0.25">
      <c r="A2153">
        <v>325</v>
      </c>
      <c r="B2153">
        <v>21</v>
      </c>
      <c r="C2153">
        <v>11</v>
      </c>
      <c r="D2153">
        <v>1997</v>
      </c>
      <c r="E2153">
        <v>5</v>
      </c>
      <c r="F2153">
        <v>5</v>
      </c>
      <c r="G2153" t="s">
        <v>20</v>
      </c>
      <c r="H2153" s="1">
        <v>2090</v>
      </c>
      <c r="I2153">
        <v>0</v>
      </c>
      <c r="J2153">
        <v>2.0499999999999998</v>
      </c>
      <c r="K2153" s="1">
        <v>8000000</v>
      </c>
    </row>
    <row r="2154" spans="1:11" x14ac:dyDescent="0.25">
      <c r="A2154">
        <v>326</v>
      </c>
      <c r="B2154">
        <v>22</v>
      </c>
      <c r="C2154">
        <v>11</v>
      </c>
      <c r="D2154">
        <v>1997</v>
      </c>
      <c r="E2154">
        <v>5</v>
      </c>
      <c r="F2154">
        <v>5</v>
      </c>
      <c r="G2154" t="s">
        <v>20</v>
      </c>
      <c r="H2154" s="1">
        <v>2090</v>
      </c>
      <c r="I2154">
        <v>0</v>
      </c>
      <c r="J2154">
        <v>2.0499999999999998</v>
      </c>
      <c r="K2154" s="1">
        <v>7550000</v>
      </c>
    </row>
    <row r="2155" spans="1:11" x14ac:dyDescent="0.25">
      <c r="A2155">
        <v>327</v>
      </c>
      <c r="B2155">
        <v>23</v>
      </c>
      <c r="C2155">
        <v>11</v>
      </c>
      <c r="D2155">
        <v>1997</v>
      </c>
      <c r="E2155">
        <v>5</v>
      </c>
      <c r="F2155">
        <v>5</v>
      </c>
      <c r="G2155" t="s">
        <v>20</v>
      </c>
      <c r="H2155" s="1">
        <v>2090</v>
      </c>
      <c r="I2155">
        <v>0</v>
      </c>
      <c r="J2155">
        <v>2.0499999999999998</v>
      </c>
      <c r="K2155" s="1">
        <v>6910000</v>
      </c>
    </row>
    <row r="2156" spans="1:11" x14ac:dyDescent="0.25">
      <c r="A2156">
        <v>328</v>
      </c>
      <c r="B2156">
        <v>24</v>
      </c>
      <c r="C2156">
        <v>11</v>
      </c>
      <c r="D2156">
        <v>1997</v>
      </c>
      <c r="E2156">
        <v>5</v>
      </c>
      <c r="F2156">
        <v>5</v>
      </c>
      <c r="G2156" t="s">
        <v>20</v>
      </c>
      <c r="H2156" s="1">
        <v>2090</v>
      </c>
      <c r="I2156">
        <v>0</v>
      </c>
      <c r="J2156">
        <v>2.0499999999999998</v>
      </c>
      <c r="K2156" s="1">
        <v>7900000</v>
      </c>
    </row>
    <row r="2157" spans="1:11" x14ac:dyDescent="0.25">
      <c r="A2157">
        <v>329</v>
      </c>
      <c r="B2157">
        <v>25</v>
      </c>
      <c r="C2157">
        <v>11</v>
      </c>
      <c r="D2157">
        <v>1997</v>
      </c>
      <c r="E2157">
        <v>5</v>
      </c>
      <c r="F2157">
        <v>5</v>
      </c>
      <c r="G2157" t="s">
        <v>20</v>
      </c>
      <c r="H2157" s="1">
        <v>2090</v>
      </c>
      <c r="I2157">
        <v>0</v>
      </c>
      <c r="J2157">
        <v>2.0499999999999998</v>
      </c>
      <c r="K2157" s="1">
        <v>7910000</v>
      </c>
    </row>
    <row r="2158" spans="1:11" x14ac:dyDescent="0.25">
      <c r="A2158">
        <v>330</v>
      </c>
      <c r="B2158">
        <v>26</v>
      </c>
      <c r="C2158">
        <v>11</v>
      </c>
      <c r="D2158">
        <v>1997</v>
      </c>
      <c r="E2158">
        <v>5</v>
      </c>
      <c r="F2158">
        <v>5</v>
      </c>
      <c r="G2158" t="s">
        <v>20</v>
      </c>
      <c r="H2158" s="1">
        <v>2090</v>
      </c>
      <c r="I2158">
        <v>0</v>
      </c>
      <c r="J2158">
        <v>2.0499999999999998</v>
      </c>
      <c r="K2158" s="1">
        <v>5500000</v>
      </c>
    </row>
    <row r="2159" spans="1:11" x14ac:dyDescent="0.25">
      <c r="A2159">
        <v>331</v>
      </c>
      <c r="B2159">
        <v>27</v>
      </c>
      <c r="C2159">
        <v>11</v>
      </c>
      <c r="D2159">
        <v>1997</v>
      </c>
      <c r="E2159">
        <v>5</v>
      </c>
      <c r="F2159">
        <v>5</v>
      </c>
      <c r="G2159" t="s">
        <v>20</v>
      </c>
      <c r="H2159" s="1">
        <v>2090</v>
      </c>
      <c r="I2159">
        <v>0</v>
      </c>
      <c r="J2159">
        <v>2.0499999999999998</v>
      </c>
      <c r="K2159" s="1">
        <v>5790000</v>
      </c>
    </row>
    <row r="2160" spans="1:11" x14ac:dyDescent="0.25">
      <c r="A2160">
        <v>332</v>
      </c>
      <c r="B2160">
        <v>28</v>
      </c>
      <c r="C2160">
        <v>11</v>
      </c>
      <c r="D2160">
        <v>1997</v>
      </c>
      <c r="E2160">
        <v>5</v>
      </c>
      <c r="F2160">
        <v>5</v>
      </c>
      <c r="G2160" t="s">
        <v>20</v>
      </c>
      <c r="H2160" s="1">
        <v>2090</v>
      </c>
      <c r="I2160" s="1">
        <v>9310</v>
      </c>
      <c r="J2160">
        <v>2.0499999999999998</v>
      </c>
      <c r="K2160" s="1">
        <v>5280000</v>
      </c>
    </row>
    <row r="2161" spans="1:11" x14ac:dyDescent="0.25">
      <c r="A2161">
        <v>333</v>
      </c>
      <c r="B2161">
        <v>29</v>
      </c>
      <c r="C2161">
        <v>11</v>
      </c>
      <c r="D2161">
        <v>1997</v>
      </c>
      <c r="E2161">
        <v>5</v>
      </c>
      <c r="F2161">
        <v>5</v>
      </c>
      <c r="G2161" t="s">
        <v>20</v>
      </c>
      <c r="H2161" s="1">
        <v>2090</v>
      </c>
      <c r="I2161" s="1">
        <v>6560</v>
      </c>
      <c r="J2161">
        <v>2.0499999999999998</v>
      </c>
      <c r="K2161" s="1">
        <v>5290000</v>
      </c>
    </row>
    <row r="2162" spans="1:11" x14ac:dyDescent="0.25">
      <c r="A2162">
        <v>334</v>
      </c>
      <c r="B2162">
        <v>30</v>
      </c>
      <c r="C2162">
        <v>11</v>
      </c>
      <c r="D2162">
        <v>1997</v>
      </c>
      <c r="E2162">
        <v>5</v>
      </c>
      <c r="F2162">
        <v>5</v>
      </c>
      <c r="G2162" t="s">
        <v>20</v>
      </c>
      <c r="H2162" s="1">
        <v>2090</v>
      </c>
      <c r="I2162" s="1">
        <v>88500</v>
      </c>
      <c r="J2162">
        <v>2.0499999999999998</v>
      </c>
      <c r="K2162" s="1">
        <v>5440000</v>
      </c>
    </row>
    <row r="2163" spans="1:11" x14ac:dyDescent="0.25">
      <c r="A2163">
        <v>335</v>
      </c>
      <c r="B2163">
        <v>1</v>
      </c>
      <c r="C2163">
        <v>12</v>
      </c>
      <c r="D2163">
        <v>1997</v>
      </c>
      <c r="E2163">
        <v>5</v>
      </c>
      <c r="F2163">
        <v>5</v>
      </c>
      <c r="G2163" t="s">
        <v>20</v>
      </c>
      <c r="H2163" s="1">
        <v>2090</v>
      </c>
      <c r="I2163" s="1">
        <v>62400</v>
      </c>
      <c r="J2163">
        <v>2.0499999999999998</v>
      </c>
      <c r="K2163" s="1">
        <v>5560000</v>
      </c>
    </row>
    <row r="2164" spans="1:11" x14ac:dyDescent="0.25">
      <c r="A2164">
        <v>336</v>
      </c>
      <c r="B2164">
        <v>2</v>
      </c>
      <c r="C2164">
        <v>12</v>
      </c>
      <c r="D2164">
        <v>1997</v>
      </c>
      <c r="E2164">
        <v>5</v>
      </c>
      <c r="F2164">
        <v>5</v>
      </c>
      <c r="G2164" t="s">
        <v>20</v>
      </c>
      <c r="H2164" s="1">
        <v>2090</v>
      </c>
      <c r="I2164" s="1">
        <v>44000</v>
      </c>
      <c r="J2164">
        <v>2.0499999999999998</v>
      </c>
      <c r="K2164" s="1">
        <v>6280000</v>
      </c>
    </row>
    <row r="2165" spans="1:11" x14ac:dyDescent="0.25">
      <c r="A2165">
        <v>337</v>
      </c>
      <c r="B2165">
        <v>3</v>
      </c>
      <c r="C2165">
        <v>12</v>
      </c>
      <c r="D2165">
        <v>1997</v>
      </c>
      <c r="E2165">
        <v>5</v>
      </c>
      <c r="F2165">
        <v>5</v>
      </c>
      <c r="G2165" t="s">
        <v>20</v>
      </c>
      <c r="H2165" s="1">
        <v>2090</v>
      </c>
      <c r="I2165" s="1">
        <v>31000</v>
      </c>
      <c r="J2165">
        <v>2.0499999999999998</v>
      </c>
      <c r="K2165" s="1">
        <v>7870000</v>
      </c>
    </row>
    <row r="2166" spans="1:11" x14ac:dyDescent="0.25">
      <c r="A2166">
        <v>338</v>
      </c>
      <c r="B2166">
        <v>4</v>
      </c>
      <c r="C2166">
        <v>12</v>
      </c>
      <c r="D2166">
        <v>1997</v>
      </c>
      <c r="E2166">
        <v>5</v>
      </c>
      <c r="F2166">
        <v>5</v>
      </c>
      <c r="G2166" t="s">
        <v>20</v>
      </c>
      <c r="H2166" s="1">
        <v>2090</v>
      </c>
      <c r="I2166" s="1">
        <v>21900</v>
      </c>
      <c r="J2166">
        <v>2.0499999999999998</v>
      </c>
      <c r="K2166" s="1">
        <v>5910000</v>
      </c>
    </row>
    <row r="2167" spans="1:11" x14ac:dyDescent="0.25">
      <c r="A2167">
        <v>339</v>
      </c>
      <c r="B2167">
        <v>5</v>
      </c>
      <c r="C2167">
        <v>12</v>
      </c>
      <c r="D2167">
        <v>1997</v>
      </c>
      <c r="E2167">
        <v>5</v>
      </c>
      <c r="F2167">
        <v>5</v>
      </c>
      <c r="G2167" t="s">
        <v>20</v>
      </c>
      <c r="H2167" s="1">
        <v>2090</v>
      </c>
      <c r="I2167" s="1">
        <v>15400</v>
      </c>
      <c r="J2167">
        <v>2.0499999999999998</v>
      </c>
      <c r="K2167" s="1">
        <v>6690000</v>
      </c>
    </row>
    <row r="2168" spans="1:11" x14ac:dyDescent="0.25">
      <c r="A2168">
        <v>340</v>
      </c>
      <c r="B2168">
        <v>6</v>
      </c>
      <c r="C2168">
        <v>12</v>
      </c>
      <c r="D2168">
        <v>1997</v>
      </c>
      <c r="E2168">
        <v>5</v>
      </c>
      <c r="F2168">
        <v>5</v>
      </c>
      <c r="G2168" t="s">
        <v>20</v>
      </c>
      <c r="H2168" s="1">
        <v>2090</v>
      </c>
      <c r="I2168" s="1">
        <v>10900</v>
      </c>
      <c r="J2168">
        <v>2.0499999999999998</v>
      </c>
      <c r="K2168" s="1">
        <v>6860000</v>
      </c>
    </row>
    <row r="2169" spans="1:11" x14ac:dyDescent="0.25">
      <c r="A2169">
        <v>341</v>
      </c>
      <c r="B2169">
        <v>7</v>
      </c>
      <c r="C2169">
        <v>12</v>
      </c>
      <c r="D2169">
        <v>1997</v>
      </c>
      <c r="E2169">
        <v>5</v>
      </c>
      <c r="F2169">
        <v>5</v>
      </c>
      <c r="G2169" t="s">
        <v>20</v>
      </c>
      <c r="H2169" s="1">
        <v>2090</v>
      </c>
      <c r="I2169" s="1">
        <v>7660</v>
      </c>
      <c r="J2169">
        <v>2.0499999999999998</v>
      </c>
      <c r="K2169" s="1">
        <v>7560000</v>
      </c>
    </row>
    <row r="2170" spans="1:11" x14ac:dyDescent="0.25">
      <c r="A2170">
        <v>342</v>
      </c>
      <c r="B2170">
        <v>8</v>
      </c>
      <c r="C2170">
        <v>12</v>
      </c>
      <c r="D2170">
        <v>1997</v>
      </c>
      <c r="E2170">
        <v>5</v>
      </c>
      <c r="F2170">
        <v>5</v>
      </c>
      <c r="G2170" t="s">
        <v>20</v>
      </c>
      <c r="H2170" s="1">
        <v>2090</v>
      </c>
      <c r="I2170" s="1">
        <v>5400</v>
      </c>
      <c r="J2170">
        <v>2.0499999999999998</v>
      </c>
      <c r="K2170" s="1">
        <v>7060000</v>
      </c>
    </row>
    <row r="2171" spans="1:11" x14ac:dyDescent="0.25">
      <c r="A2171">
        <v>343</v>
      </c>
      <c r="B2171">
        <v>9</v>
      </c>
      <c r="C2171">
        <v>12</v>
      </c>
      <c r="D2171">
        <v>1997</v>
      </c>
      <c r="E2171">
        <v>5</v>
      </c>
      <c r="F2171">
        <v>5</v>
      </c>
      <c r="G2171" t="s">
        <v>20</v>
      </c>
      <c r="H2171" s="1">
        <v>2090</v>
      </c>
      <c r="I2171" s="1">
        <v>3810</v>
      </c>
      <c r="J2171">
        <v>2.0499999999999998</v>
      </c>
      <c r="K2171" s="1">
        <v>7120000</v>
      </c>
    </row>
    <row r="2172" spans="1:11" x14ac:dyDescent="0.25">
      <c r="A2172">
        <v>344</v>
      </c>
      <c r="B2172">
        <v>10</v>
      </c>
      <c r="C2172">
        <v>12</v>
      </c>
      <c r="D2172">
        <v>1997</v>
      </c>
      <c r="E2172">
        <v>5</v>
      </c>
      <c r="F2172">
        <v>5</v>
      </c>
      <c r="G2172" t="s">
        <v>20</v>
      </c>
      <c r="H2172" s="1">
        <v>2090</v>
      </c>
      <c r="I2172" s="1">
        <v>2680</v>
      </c>
      <c r="J2172">
        <v>2.0499999999999998</v>
      </c>
      <c r="K2172" s="1">
        <v>7580000</v>
      </c>
    </row>
    <row r="2173" spans="1:11" x14ac:dyDescent="0.25">
      <c r="A2173">
        <v>345</v>
      </c>
      <c r="B2173">
        <v>11</v>
      </c>
      <c r="C2173">
        <v>12</v>
      </c>
      <c r="D2173">
        <v>1997</v>
      </c>
      <c r="E2173">
        <v>5</v>
      </c>
      <c r="F2173">
        <v>5</v>
      </c>
      <c r="G2173" t="s">
        <v>20</v>
      </c>
      <c r="H2173" s="1">
        <v>2090</v>
      </c>
      <c r="I2173" s="1">
        <v>1890</v>
      </c>
      <c r="J2173">
        <v>2.0499999999999998</v>
      </c>
      <c r="K2173" s="1">
        <v>7570000</v>
      </c>
    </row>
    <row r="2174" spans="1:11" x14ac:dyDescent="0.25">
      <c r="A2174">
        <v>346</v>
      </c>
      <c r="B2174">
        <v>12</v>
      </c>
      <c r="C2174">
        <v>12</v>
      </c>
      <c r="D2174">
        <v>1997</v>
      </c>
      <c r="E2174">
        <v>5</v>
      </c>
      <c r="F2174">
        <v>5</v>
      </c>
      <c r="G2174" t="s">
        <v>20</v>
      </c>
      <c r="H2174" s="1">
        <v>2090</v>
      </c>
      <c r="I2174" s="1">
        <v>1330</v>
      </c>
      <c r="J2174">
        <v>2.0499999999999998</v>
      </c>
      <c r="K2174" s="1">
        <v>7450000</v>
      </c>
    </row>
    <row r="2175" spans="1:11" x14ac:dyDescent="0.25">
      <c r="A2175">
        <v>347</v>
      </c>
      <c r="B2175">
        <v>13</v>
      </c>
      <c r="C2175">
        <v>12</v>
      </c>
      <c r="D2175">
        <v>1997</v>
      </c>
      <c r="E2175">
        <v>5</v>
      </c>
      <c r="F2175">
        <v>5</v>
      </c>
      <c r="G2175" t="s">
        <v>20</v>
      </c>
      <c r="H2175" s="1">
        <v>2090</v>
      </c>
      <c r="I2175">
        <v>940</v>
      </c>
      <c r="J2175">
        <v>2.0499999999999998</v>
      </c>
      <c r="K2175" s="1">
        <v>7380000</v>
      </c>
    </row>
    <row r="2176" spans="1:11" x14ac:dyDescent="0.25">
      <c r="A2176">
        <v>348</v>
      </c>
      <c r="B2176">
        <v>14</v>
      </c>
      <c r="C2176">
        <v>12</v>
      </c>
      <c r="D2176">
        <v>1997</v>
      </c>
      <c r="E2176">
        <v>5</v>
      </c>
      <c r="F2176">
        <v>5</v>
      </c>
      <c r="G2176" t="s">
        <v>20</v>
      </c>
      <c r="H2176" s="1">
        <v>2090</v>
      </c>
      <c r="I2176">
        <v>663</v>
      </c>
      <c r="J2176">
        <v>2.0499999999999998</v>
      </c>
      <c r="K2176" s="1">
        <v>8790000</v>
      </c>
    </row>
    <row r="2177" spans="1:11" x14ac:dyDescent="0.25">
      <c r="A2177">
        <v>349</v>
      </c>
      <c r="B2177">
        <v>15</v>
      </c>
      <c r="C2177">
        <v>12</v>
      </c>
      <c r="D2177">
        <v>1997</v>
      </c>
      <c r="E2177">
        <v>5</v>
      </c>
      <c r="F2177">
        <v>5</v>
      </c>
      <c r="G2177" t="s">
        <v>20</v>
      </c>
      <c r="H2177" s="1">
        <v>2090</v>
      </c>
      <c r="I2177">
        <v>467</v>
      </c>
      <c r="J2177">
        <v>2.0499999999999998</v>
      </c>
      <c r="K2177" s="1">
        <v>7200000</v>
      </c>
    </row>
    <row r="2178" spans="1:11" x14ac:dyDescent="0.25">
      <c r="A2178">
        <v>350</v>
      </c>
      <c r="B2178">
        <v>16</v>
      </c>
      <c r="C2178">
        <v>12</v>
      </c>
      <c r="D2178">
        <v>1997</v>
      </c>
      <c r="E2178">
        <v>5</v>
      </c>
      <c r="F2178">
        <v>5</v>
      </c>
      <c r="G2178" t="s">
        <v>20</v>
      </c>
      <c r="H2178" s="1">
        <v>2090</v>
      </c>
      <c r="I2178">
        <v>329</v>
      </c>
      <c r="J2178">
        <v>2.0499999999999998</v>
      </c>
      <c r="K2178" s="1">
        <v>7240000</v>
      </c>
    </row>
    <row r="2179" spans="1:11" x14ac:dyDescent="0.25">
      <c r="A2179">
        <v>351</v>
      </c>
      <c r="B2179">
        <v>17</v>
      </c>
      <c r="C2179">
        <v>12</v>
      </c>
      <c r="D2179">
        <v>1997</v>
      </c>
      <c r="E2179">
        <v>5</v>
      </c>
      <c r="F2179">
        <v>5</v>
      </c>
      <c r="G2179" t="s">
        <v>20</v>
      </c>
      <c r="H2179" s="1">
        <v>2090</v>
      </c>
      <c r="I2179">
        <v>232</v>
      </c>
      <c r="J2179">
        <v>2.0499999999999998</v>
      </c>
      <c r="K2179" s="1">
        <v>8810000</v>
      </c>
    </row>
    <row r="2180" spans="1:11" x14ac:dyDescent="0.25">
      <c r="A2180">
        <v>352</v>
      </c>
      <c r="B2180">
        <v>18</v>
      </c>
      <c r="C2180">
        <v>12</v>
      </c>
      <c r="D2180">
        <v>1997</v>
      </c>
      <c r="E2180">
        <v>5</v>
      </c>
      <c r="F2180">
        <v>5</v>
      </c>
      <c r="G2180" t="s">
        <v>20</v>
      </c>
      <c r="H2180" s="1">
        <v>2090</v>
      </c>
      <c r="I2180">
        <v>164</v>
      </c>
      <c r="J2180">
        <v>2.0499999999999998</v>
      </c>
      <c r="K2180" s="1">
        <v>15700000</v>
      </c>
    </row>
    <row r="2181" spans="1:11" x14ac:dyDescent="0.25">
      <c r="A2181">
        <v>353</v>
      </c>
      <c r="B2181">
        <v>19</v>
      </c>
      <c r="C2181">
        <v>12</v>
      </c>
      <c r="D2181">
        <v>1997</v>
      </c>
      <c r="E2181">
        <v>5</v>
      </c>
      <c r="F2181">
        <v>5</v>
      </c>
      <c r="G2181" t="s">
        <v>20</v>
      </c>
      <c r="H2181" s="1">
        <v>2090</v>
      </c>
      <c r="I2181">
        <v>115</v>
      </c>
      <c r="J2181">
        <v>2.0499999999999998</v>
      </c>
      <c r="K2181" s="1">
        <v>5270000</v>
      </c>
    </row>
    <row r="2182" spans="1:11" x14ac:dyDescent="0.25">
      <c r="A2182">
        <v>354</v>
      </c>
      <c r="B2182">
        <v>20</v>
      </c>
      <c r="C2182">
        <v>12</v>
      </c>
      <c r="D2182">
        <v>1997</v>
      </c>
      <c r="E2182">
        <v>5</v>
      </c>
      <c r="F2182">
        <v>5</v>
      </c>
      <c r="G2182" t="s">
        <v>20</v>
      </c>
      <c r="H2182" s="1">
        <v>2090</v>
      </c>
      <c r="I2182">
        <v>81.400000000000006</v>
      </c>
      <c r="J2182">
        <v>2.0499999999999998</v>
      </c>
      <c r="K2182" s="1">
        <v>4350000</v>
      </c>
    </row>
    <row r="2183" spans="1:11" x14ac:dyDescent="0.25">
      <c r="A2183">
        <v>355</v>
      </c>
      <c r="B2183">
        <v>21</v>
      </c>
      <c r="C2183">
        <v>12</v>
      </c>
      <c r="D2183">
        <v>1997</v>
      </c>
      <c r="E2183">
        <v>5</v>
      </c>
      <c r="F2183">
        <v>5</v>
      </c>
      <c r="G2183" t="s">
        <v>20</v>
      </c>
      <c r="H2183" s="1">
        <v>2090</v>
      </c>
      <c r="I2183">
        <v>57.4</v>
      </c>
      <c r="J2183">
        <v>2.0499999999999998</v>
      </c>
      <c r="K2183" s="1">
        <v>4900000</v>
      </c>
    </row>
    <row r="2184" spans="1:11" x14ac:dyDescent="0.25">
      <c r="A2184">
        <v>356</v>
      </c>
      <c r="B2184">
        <v>22</v>
      </c>
      <c r="C2184">
        <v>12</v>
      </c>
      <c r="D2184">
        <v>1997</v>
      </c>
      <c r="E2184">
        <v>5</v>
      </c>
      <c r="F2184">
        <v>5</v>
      </c>
      <c r="G2184" t="s">
        <v>20</v>
      </c>
      <c r="H2184" s="1">
        <v>2090</v>
      </c>
      <c r="I2184">
        <v>40.5</v>
      </c>
      <c r="J2184">
        <v>2.0499999999999998</v>
      </c>
      <c r="K2184" s="1">
        <v>5580000</v>
      </c>
    </row>
    <row r="2185" spans="1:11" x14ac:dyDescent="0.25">
      <c r="A2185">
        <v>357</v>
      </c>
      <c r="B2185">
        <v>23</v>
      </c>
      <c r="C2185">
        <v>12</v>
      </c>
      <c r="D2185">
        <v>1997</v>
      </c>
      <c r="E2185">
        <v>5</v>
      </c>
      <c r="F2185">
        <v>5</v>
      </c>
      <c r="G2185" t="s">
        <v>20</v>
      </c>
      <c r="H2185" s="1">
        <v>2090</v>
      </c>
      <c r="I2185">
        <v>28.5</v>
      </c>
      <c r="J2185">
        <v>2.0499999999999998</v>
      </c>
      <c r="K2185" s="1">
        <v>5770000</v>
      </c>
    </row>
    <row r="2186" spans="1:11" x14ac:dyDescent="0.25">
      <c r="A2186">
        <v>358</v>
      </c>
      <c r="B2186">
        <v>24</v>
      </c>
      <c r="C2186">
        <v>12</v>
      </c>
      <c r="D2186">
        <v>1997</v>
      </c>
      <c r="E2186">
        <v>5</v>
      </c>
      <c r="F2186">
        <v>5</v>
      </c>
      <c r="G2186" t="s">
        <v>20</v>
      </c>
      <c r="H2186" s="1">
        <v>2090</v>
      </c>
      <c r="I2186">
        <v>20.100000000000001</v>
      </c>
      <c r="J2186">
        <v>2.0499999999999998</v>
      </c>
      <c r="K2186" s="1">
        <v>5780000</v>
      </c>
    </row>
    <row r="2187" spans="1:11" x14ac:dyDescent="0.25">
      <c r="A2187">
        <v>359</v>
      </c>
      <c r="B2187">
        <v>25</v>
      </c>
      <c r="C2187">
        <v>12</v>
      </c>
      <c r="D2187">
        <v>1997</v>
      </c>
      <c r="E2187">
        <v>5</v>
      </c>
      <c r="F2187">
        <v>5</v>
      </c>
      <c r="G2187" t="s">
        <v>20</v>
      </c>
      <c r="H2187" s="1">
        <v>2090</v>
      </c>
      <c r="I2187">
        <v>14.2</v>
      </c>
      <c r="J2187">
        <v>2.0499999999999998</v>
      </c>
      <c r="K2187" s="1">
        <v>6840000</v>
      </c>
    </row>
    <row r="2188" spans="1:11" x14ac:dyDescent="0.25">
      <c r="A2188">
        <v>360</v>
      </c>
      <c r="B2188">
        <v>26</v>
      </c>
      <c r="C2188">
        <v>12</v>
      </c>
      <c r="D2188">
        <v>1997</v>
      </c>
      <c r="E2188">
        <v>5</v>
      </c>
      <c r="F2188">
        <v>5</v>
      </c>
      <c r="G2188" t="s">
        <v>20</v>
      </c>
      <c r="H2188" s="1">
        <v>2090</v>
      </c>
      <c r="I2188" s="1">
        <v>18800</v>
      </c>
      <c r="J2188">
        <v>2.0499999999999998</v>
      </c>
      <c r="K2188" s="1">
        <v>6490000</v>
      </c>
    </row>
    <row r="2189" spans="1:11" x14ac:dyDescent="0.25">
      <c r="A2189">
        <v>361</v>
      </c>
      <c r="B2189">
        <v>27</v>
      </c>
      <c r="C2189">
        <v>12</v>
      </c>
      <c r="D2189">
        <v>1997</v>
      </c>
      <c r="E2189">
        <v>5</v>
      </c>
      <c r="F2189">
        <v>5</v>
      </c>
      <c r="G2189" t="s">
        <v>20</v>
      </c>
      <c r="H2189" s="1">
        <v>2090</v>
      </c>
      <c r="I2189" s="1">
        <v>13300</v>
      </c>
      <c r="J2189">
        <v>2.0499999999999998</v>
      </c>
      <c r="K2189" s="1">
        <v>6910000</v>
      </c>
    </row>
    <row r="2190" spans="1:11" x14ac:dyDescent="0.25">
      <c r="A2190">
        <v>362</v>
      </c>
      <c r="B2190">
        <v>28</v>
      </c>
      <c r="C2190">
        <v>12</v>
      </c>
      <c r="D2190">
        <v>1997</v>
      </c>
      <c r="E2190">
        <v>5</v>
      </c>
      <c r="F2190">
        <v>5</v>
      </c>
      <c r="G2190" t="s">
        <v>20</v>
      </c>
      <c r="H2190" s="1">
        <v>2090</v>
      </c>
      <c r="I2190" s="1">
        <v>9350</v>
      </c>
      <c r="J2190">
        <v>2.0499999999999998</v>
      </c>
      <c r="K2190" s="1">
        <v>6940000</v>
      </c>
    </row>
    <row r="2191" spans="1:11" x14ac:dyDescent="0.25">
      <c r="A2191">
        <v>363</v>
      </c>
      <c r="B2191">
        <v>29</v>
      </c>
      <c r="C2191">
        <v>12</v>
      </c>
      <c r="D2191">
        <v>1997</v>
      </c>
      <c r="E2191">
        <v>5</v>
      </c>
      <c r="F2191">
        <v>5</v>
      </c>
      <c r="G2191" t="s">
        <v>20</v>
      </c>
      <c r="H2191" s="1">
        <v>2090</v>
      </c>
      <c r="I2191" s="1">
        <v>6590</v>
      </c>
      <c r="J2191">
        <v>2.0499999999999998</v>
      </c>
      <c r="K2191" s="1">
        <v>7040000</v>
      </c>
    </row>
    <row r="2192" spans="1:11" x14ac:dyDescent="0.25">
      <c r="A2192">
        <v>364</v>
      </c>
      <c r="B2192">
        <v>30</v>
      </c>
      <c r="C2192">
        <v>12</v>
      </c>
      <c r="D2192">
        <v>1997</v>
      </c>
      <c r="E2192">
        <v>5</v>
      </c>
      <c r="F2192">
        <v>5</v>
      </c>
      <c r="G2192" t="s">
        <v>20</v>
      </c>
      <c r="H2192" s="1">
        <v>2090</v>
      </c>
      <c r="I2192" s="1">
        <v>4640</v>
      </c>
      <c r="J2192">
        <v>2.0499999999999998</v>
      </c>
      <c r="K2192" s="1">
        <v>5760000</v>
      </c>
    </row>
    <row r="2193" spans="1:11" x14ac:dyDescent="0.25">
      <c r="A2193">
        <v>365</v>
      </c>
      <c r="B2193">
        <v>31</v>
      </c>
      <c r="C2193">
        <v>12</v>
      </c>
      <c r="D2193">
        <v>1997</v>
      </c>
      <c r="E2193">
        <v>5</v>
      </c>
      <c r="F2193">
        <v>5</v>
      </c>
      <c r="G2193" t="s">
        <v>20</v>
      </c>
      <c r="H2193" s="1">
        <v>2090</v>
      </c>
      <c r="I2193" s="1">
        <v>3270</v>
      </c>
      <c r="J2193">
        <v>2.0499999999999998</v>
      </c>
      <c r="K2193" s="1">
        <v>6440000</v>
      </c>
    </row>
    <row r="2194" spans="1:11" x14ac:dyDescent="0.25">
      <c r="A2194">
        <v>1</v>
      </c>
      <c r="B2194">
        <v>1</v>
      </c>
      <c r="C2194">
        <v>1</v>
      </c>
      <c r="D2194">
        <v>1998</v>
      </c>
      <c r="E2194">
        <v>5</v>
      </c>
      <c r="F2194">
        <v>5</v>
      </c>
      <c r="G2194" t="s">
        <v>20</v>
      </c>
      <c r="H2194" s="1">
        <v>2090</v>
      </c>
      <c r="I2194" s="1">
        <v>2310</v>
      </c>
      <c r="J2194">
        <v>2.0499999999999998</v>
      </c>
      <c r="K2194" s="1">
        <v>7380000</v>
      </c>
    </row>
    <row r="2195" spans="1:11" x14ac:dyDescent="0.25">
      <c r="A2195">
        <v>2</v>
      </c>
      <c r="B2195">
        <v>2</v>
      </c>
      <c r="C2195">
        <v>1</v>
      </c>
      <c r="D2195">
        <v>1998</v>
      </c>
      <c r="E2195">
        <v>5</v>
      </c>
      <c r="F2195">
        <v>5</v>
      </c>
      <c r="G2195" t="s">
        <v>20</v>
      </c>
      <c r="H2195" s="1">
        <v>2090</v>
      </c>
      <c r="I2195" s="1">
        <v>1630</v>
      </c>
      <c r="J2195">
        <v>2.0499999999999998</v>
      </c>
      <c r="K2195" s="1">
        <v>5500000</v>
      </c>
    </row>
    <row r="2196" spans="1:11" x14ac:dyDescent="0.25">
      <c r="A2196">
        <v>3</v>
      </c>
      <c r="B2196">
        <v>3</v>
      </c>
      <c r="C2196">
        <v>1</v>
      </c>
      <c r="D2196">
        <v>1998</v>
      </c>
      <c r="E2196">
        <v>5</v>
      </c>
      <c r="F2196">
        <v>5</v>
      </c>
      <c r="G2196" t="s">
        <v>20</v>
      </c>
      <c r="H2196" s="1">
        <v>2090</v>
      </c>
      <c r="I2196" s="1">
        <v>1150</v>
      </c>
      <c r="J2196">
        <v>2.0499999999999998</v>
      </c>
      <c r="K2196" s="1">
        <v>5720000</v>
      </c>
    </row>
    <row r="2197" spans="1:11" x14ac:dyDescent="0.25">
      <c r="A2197">
        <v>4</v>
      </c>
      <c r="B2197">
        <v>4</v>
      </c>
      <c r="C2197">
        <v>1</v>
      </c>
      <c r="D2197">
        <v>1998</v>
      </c>
      <c r="E2197">
        <v>5</v>
      </c>
      <c r="F2197">
        <v>5</v>
      </c>
      <c r="G2197" t="s">
        <v>20</v>
      </c>
      <c r="H2197" s="1">
        <v>2090</v>
      </c>
      <c r="I2197">
        <v>809</v>
      </c>
      <c r="J2197">
        <v>2.0499999999999998</v>
      </c>
      <c r="K2197" s="1">
        <v>4780000</v>
      </c>
    </row>
    <row r="2198" spans="1:11" x14ac:dyDescent="0.25">
      <c r="A2198">
        <v>5</v>
      </c>
      <c r="B2198">
        <v>5</v>
      </c>
      <c r="C2198">
        <v>1</v>
      </c>
      <c r="D2198">
        <v>1998</v>
      </c>
      <c r="E2198">
        <v>5</v>
      </c>
      <c r="F2198">
        <v>5</v>
      </c>
      <c r="G2198" t="s">
        <v>20</v>
      </c>
      <c r="H2198" s="1">
        <v>2090</v>
      </c>
      <c r="I2198">
        <v>570</v>
      </c>
      <c r="J2198">
        <v>2.0499999999999998</v>
      </c>
      <c r="K2198" s="1">
        <v>4890000</v>
      </c>
    </row>
    <row r="2199" spans="1:11" x14ac:dyDescent="0.25">
      <c r="A2199">
        <v>6</v>
      </c>
      <c r="B2199">
        <v>6</v>
      </c>
      <c r="C2199">
        <v>1</v>
      </c>
      <c r="D2199">
        <v>1998</v>
      </c>
      <c r="E2199">
        <v>5</v>
      </c>
      <c r="F2199">
        <v>5</v>
      </c>
      <c r="G2199" t="s">
        <v>20</v>
      </c>
      <c r="H2199" s="1">
        <v>2090</v>
      </c>
      <c r="I2199">
        <v>402</v>
      </c>
      <c r="J2199">
        <v>2.0499999999999998</v>
      </c>
      <c r="K2199" s="1">
        <v>5140000</v>
      </c>
    </row>
    <row r="2200" spans="1:11" x14ac:dyDescent="0.25">
      <c r="A2200">
        <v>7</v>
      </c>
      <c r="B2200">
        <v>7</v>
      </c>
      <c r="C2200">
        <v>1</v>
      </c>
      <c r="D2200">
        <v>1998</v>
      </c>
      <c r="E2200">
        <v>5</v>
      </c>
      <c r="F2200">
        <v>5</v>
      </c>
      <c r="G2200" t="s">
        <v>20</v>
      </c>
      <c r="H2200" s="1">
        <v>2090</v>
      </c>
      <c r="I2200">
        <v>283</v>
      </c>
      <c r="J2200">
        <v>2.0499999999999998</v>
      </c>
      <c r="K2200" s="1">
        <v>5540000</v>
      </c>
    </row>
    <row r="2201" spans="1:11" x14ac:dyDescent="0.25">
      <c r="A2201">
        <v>8</v>
      </c>
      <c r="B2201">
        <v>8</v>
      </c>
      <c r="C2201">
        <v>1</v>
      </c>
      <c r="D2201">
        <v>1998</v>
      </c>
      <c r="E2201">
        <v>5</v>
      </c>
      <c r="F2201">
        <v>5</v>
      </c>
      <c r="G2201" t="s">
        <v>20</v>
      </c>
      <c r="H2201" s="1">
        <v>2090</v>
      </c>
      <c r="I2201" s="1">
        <v>15400</v>
      </c>
      <c r="J2201">
        <v>2.0499999999999998</v>
      </c>
      <c r="K2201" s="1">
        <v>5320000</v>
      </c>
    </row>
    <row r="2202" spans="1:11" x14ac:dyDescent="0.25">
      <c r="A2202">
        <v>9</v>
      </c>
      <c r="B2202">
        <v>9</v>
      </c>
      <c r="C2202">
        <v>1</v>
      </c>
      <c r="D2202">
        <v>1998</v>
      </c>
      <c r="E2202">
        <v>5</v>
      </c>
      <c r="F2202">
        <v>5</v>
      </c>
      <c r="G2202" t="s">
        <v>20</v>
      </c>
      <c r="H2202" s="1">
        <v>2090</v>
      </c>
      <c r="I2202" s="1">
        <v>26700</v>
      </c>
      <c r="J2202">
        <v>2.0499999999999998</v>
      </c>
      <c r="K2202" s="1">
        <v>5760000</v>
      </c>
    </row>
    <row r="2203" spans="1:11" x14ac:dyDescent="0.25">
      <c r="A2203">
        <v>10</v>
      </c>
      <c r="B2203">
        <v>10</v>
      </c>
      <c r="C2203">
        <v>1</v>
      </c>
      <c r="D2203">
        <v>1998</v>
      </c>
      <c r="E2203">
        <v>5</v>
      </c>
      <c r="F2203">
        <v>5</v>
      </c>
      <c r="G2203" t="s">
        <v>20</v>
      </c>
      <c r="H2203" s="1">
        <v>2090</v>
      </c>
      <c r="I2203" s="1">
        <v>18800</v>
      </c>
      <c r="J2203">
        <v>2.0499999999999998</v>
      </c>
      <c r="K2203" s="1">
        <v>6600000</v>
      </c>
    </row>
    <row r="2204" spans="1:11" x14ac:dyDescent="0.25">
      <c r="A2204">
        <v>11</v>
      </c>
      <c r="B2204">
        <v>11</v>
      </c>
      <c r="C2204">
        <v>1</v>
      </c>
      <c r="D2204">
        <v>1998</v>
      </c>
      <c r="E2204">
        <v>5</v>
      </c>
      <c r="F2204">
        <v>5</v>
      </c>
      <c r="G2204" t="s">
        <v>20</v>
      </c>
      <c r="H2204" s="1">
        <v>2090</v>
      </c>
      <c r="I2204" s="1">
        <v>51000</v>
      </c>
      <c r="J2204">
        <v>2.0499999999999998</v>
      </c>
      <c r="K2204" s="1">
        <v>4190000</v>
      </c>
    </row>
    <row r="2205" spans="1:11" x14ac:dyDescent="0.25">
      <c r="A2205">
        <v>12</v>
      </c>
      <c r="B2205">
        <v>12</v>
      </c>
      <c r="C2205">
        <v>1</v>
      </c>
      <c r="D2205">
        <v>1998</v>
      </c>
      <c r="E2205">
        <v>5</v>
      </c>
      <c r="F2205">
        <v>5</v>
      </c>
      <c r="G2205" t="s">
        <v>20</v>
      </c>
      <c r="H2205" s="1">
        <v>2090</v>
      </c>
      <c r="I2205" s="1">
        <v>35900</v>
      </c>
      <c r="J2205">
        <v>2.0499999999999998</v>
      </c>
      <c r="K2205" s="1">
        <v>4410000</v>
      </c>
    </row>
    <row r="2206" spans="1:11" x14ac:dyDescent="0.25">
      <c r="A2206">
        <v>13</v>
      </c>
      <c r="B2206">
        <v>13</v>
      </c>
      <c r="C2206">
        <v>1</v>
      </c>
      <c r="D2206">
        <v>1998</v>
      </c>
      <c r="E2206">
        <v>5</v>
      </c>
      <c r="F2206">
        <v>5</v>
      </c>
      <c r="G2206" t="s">
        <v>20</v>
      </c>
      <c r="H2206" s="1">
        <v>2090</v>
      </c>
      <c r="I2206" s="1">
        <v>25300</v>
      </c>
      <c r="J2206">
        <v>2.0499999999999998</v>
      </c>
      <c r="K2206" s="1">
        <v>5120000</v>
      </c>
    </row>
    <row r="2207" spans="1:11" x14ac:dyDescent="0.25">
      <c r="A2207">
        <v>14</v>
      </c>
      <c r="B2207">
        <v>14</v>
      </c>
      <c r="C2207">
        <v>1</v>
      </c>
      <c r="D2207">
        <v>1998</v>
      </c>
      <c r="E2207">
        <v>5</v>
      </c>
      <c r="F2207">
        <v>5</v>
      </c>
      <c r="G2207" t="s">
        <v>20</v>
      </c>
      <c r="H2207" s="1">
        <v>2090</v>
      </c>
      <c r="I2207" s="1">
        <v>17900</v>
      </c>
      <c r="J2207">
        <v>2.0499999999999998</v>
      </c>
      <c r="K2207" s="1">
        <v>5050000</v>
      </c>
    </row>
    <row r="2208" spans="1:11" x14ac:dyDescent="0.25">
      <c r="A2208">
        <v>15</v>
      </c>
      <c r="B2208">
        <v>15</v>
      </c>
      <c r="C2208">
        <v>1</v>
      </c>
      <c r="D2208">
        <v>1998</v>
      </c>
      <c r="E2208">
        <v>5</v>
      </c>
      <c r="F2208">
        <v>5</v>
      </c>
      <c r="G2208" t="s">
        <v>20</v>
      </c>
      <c r="H2208" s="1">
        <v>2090</v>
      </c>
      <c r="I2208" s="1">
        <v>12600</v>
      </c>
      <c r="J2208">
        <v>2.0499999999999998</v>
      </c>
      <c r="K2208" s="1">
        <v>4680000</v>
      </c>
    </row>
    <row r="2209" spans="1:11" x14ac:dyDescent="0.25">
      <c r="A2209">
        <v>16</v>
      </c>
      <c r="B2209">
        <v>16</v>
      </c>
      <c r="C2209">
        <v>1</v>
      </c>
      <c r="D2209">
        <v>1998</v>
      </c>
      <c r="E2209">
        <v>5</v>
      </c>
      <c r="F2209">
        <v>5</v>
      </c>
      <c r="G2209" t="s">
        <v>20</v>
      </c>
      <c r="H2209" s="1">
        <v>2090</v>
      </c>
      <c r="I2209" s="1">
        <v>8880</v>
      </c>
      <c r="J2209">
        <v>2.0499999999999998</v>
      </c>
      <c r="K2209" s="1">
        <v>4590000</v>
      </c>
    </row>
    <row r="2210" spans="1:11" x14ac:dyDescent="0.25">
      <c r="A2210">
        <v>17</v>
      </c>
      <c r="B2210">
        <v>17</v>
      </c>
      <c r="C2210">
        <v>1</v>
      </c>
      <c r="D2210">
        <v>1998</v>
      </c>
      <c r="E2210">
        <v>5</v>
      </c>
      <c r="F2210">
        <v>5</v>
      </c>
      <c r="G2210" t="s">
        <v>20</v>
      </c>
      <c r="H2210" s="1">
        <v>2090</v>
      </c>
      <c r="I2210" s="1">
        <v>6260</v>
      </c>
      <c r="J2210">
        <v>2.0499999999999998</v>
      </c>
      <c r="K2210" s="1">
        <v>5640000</v>
      </c>
    </row>
    <row r="2211" spans="1:11" x14ac:dyDescent="0.25">
      <c r="A2211">
        <v>18</v>
      </c>
      <c r="B2211">
        <v>18</v>
      </c>
      <c r="C2211">
        <v>1</v>
      </c>
      <c r="D2211">
        <v>1998</v>
      </c>
      <c r="E2211">
        <v>5</v>
      </c>
      <c r="F2211">
        <v>5</v>
      </c>
      <c r="G2211" t="s">
        <v>20</v>
      </c>
      <c r="H2211" s="1">
        <v>2090</v>
      </c>
      <c r="I2211" s="1">
        <v>4410</v>
      </c>
      <c r="J2211">
        <v>2.0499999999999998</v>
      </c>
      <c r="K2211" s="1">
        <v>5510000</v>
      </c>
    </row>
    <row r="2212" spans="1:11" x14ac:dyDescent="0.25">
      <c r="A2212">
        <v>19</v>
      </c>
      <c r="B2212">
        <v>19</v>
      </c>
      <c r="C2212">
        <v>1</v>
      </c>
      <c r="D2212">
        <v>1998</v>
      </c>
      <c r="E2212">
        <v>5</v>
      </c>
      <c r="F2212">
        <v>5</v>
      </c>
      <c r="G2212" t="s">
        <v>20</v>
      </c>
      <c r="H2212" s="1">
        <v>2090</v>
      </c>
      <c r="I2212" s="1">
        <v>3110</v>
      </c>
      <c r="J2212">
        <v>2.0499999999999998</v>
      </c>
      <c r="K2212" s="1">
        <v>5330000</v>
      </c>
    </row>
    <row r="2213" spans="1:11" x14ac:dyDescent="0.25">
      <c r="A2213">
        <v>20</v>
      </c>
      <c r="B2213">
        <v>20</v>
      </c>
      <c r="C2213">
        <v>1</v>
      </c>
      <c r="D2213">
        <v>1998</v>
      </c>
      <c r="E2213">
        <v>5</v>
      </c>
      <c r="F2213">
        <v>5</v>
      </c>
      <c r="G2213" t="s">
        <v>20</v>
      </c>
      <c r="H2213" s="1">
        <v>2090</v>
      </c>
      <c r="I2213" s="1">
        <v>2190</v>
      </c>
      <c r="J2213">
        <v>2.0499999999999998</v>
      </c>
      <c r="K2213" s="1">
        <v>5370000</v>
      </c>
    </row>
    <row r="2214" spans="1:11" x14ac:dyDescent="0.25">
      <c r="A2214">
        <v>21</v>
      </c>
      <c r="B2214">
        <v>21</v>
      </c>
      <c r="C2214">
        <v>1</v>
      </c>
      <c r="D2214">
        <v>1998</v>
      </c>
      <c r="E2214">
        <v>5</v>
      </c>
      <c r="F2214">
        <v>5</v>
      </c>
      <c r="G2214" t="s">
        <v>20</v>
      </c>
      <c r="H2214" s="1">
        <v>2090</v>
      </c>
      <c r="I2214" s="1">
        <v>1550</v>
      </c>
      <c r="J2214">
        <v>2.0499999999999998</v>
      </c>
      <c r="K2214" s="1">
        <v>5410000</v>
      </c>
    </row>
    <row r="2215" spans="1:11" x14ac:dyDescent="0.25">
      <c r="A2215">
        <v>22</v>
      </c>
      <c r="B2215">
        <v>22</v>
      </c>
      <c r="C2215">
        <v>1</v>
      </c>
      <c r="D2215">
        <v>1998</v>
      </c>
      <c r="E2215">
        <v>5</v>
      </c>
      <c r="F2215">
        <v>5</v>
      </c>
      <c r="G2215" t="s">
        <v>20</v>
      </c>
      <c r="H2215" s="1">
        <v>2090</v>
      </c>
      <c r="I2215" s="1">
        <v>1090</v>
      </c>
      <c r="J2215">
        <v>2.0499999999999998</v>
      </c>
      <c r="K2215" s="1">
        <v>6050000</v>
      </c>
    </row>
    <row r="2216" spans="1:11" x14ac:dyDescent="0.25">
      <c r="A2216">
        <v>23</v>
      </c>
      <c r="B2216">
        <v>23</v>
      </c>
      <c r="C2216">
        <v>1</v>
      </c>
      <c r="D2216">
        <v>1998</v>
      </c>
      <c r="E2216">
        <v>5</v>
      </c>
      <c r="F2216">
        <v>5</v>
      </c>
      <c r="G2216" t="s">
        <v>20</v>
      </c>
      <c r="H2216" s="1">
        <v>2090</v>
      </c>
      <c r="I2216">
        <v>769</v>
      </c>
      <c r="J2216">
        <v>2.0499999999999998</v>
      </c>
      <c r="K2216" s="1">
        <v>6220000</v>
      </c>
    </row>
    <row r="2217" spans="1:11" x14ac:dyDescent="0.25">
      <c r="A2217">
        <v>24</v>
      </c>
      <c r="B2217">
        <v>24</v>
      </c>
      <c r="C2217">
        <v>1</v>
      </c>
      <c r="D2217">
        <v>1998</v>
      </c>
      <c r="E2217">
        <v>5</v>
      </c>
      <c r="F2217">
        <v>5</v>
      </c>
      <c r="G2217" t="s">
        <v>20</v>
      </c>
      <c r="H2217" s="1">
        <v>2090</v>
      </c>
      <c r="I2217" s="1">
        <v>20400</v>
      </c>
      <c r="J2217">
        <v>2.0499999999999998</v>
      </c>
      <c r="K2217" s="1">
        <v>6660000</v>
      </c>
    </row>
    <row r="2218" spans="1:11" x14ac:dyDescent="0.25">
      <c r="A2218">
        <v>25</v>
      </c>
      <c r="B2218">
        <v>25</v>
      </c>
      <c r="C2218">
        <v>1</v>
      </c>
      <c r="D2218">
        <v>1998</v>
      </c>
      <c r="E2218">
        <v>5</v>
      </c>
      <c r="F2218">
        <v>5</v>
      </c>
      <c r="G2218" t="s">
        <v>20</v>
      </c>
      <c r="H2218" s="1">
        <v>2090</v>
      </c>
      <c r="I2218" s="1">
        <v>47400</v>
      </c>
      <c r="J2218">
        <v>2.0499999999999998</v>
      </c>
      <c r="K2218" s="1">
        <v>6310000</v>
      </c>
    </row>
    <row r="2219" spans="1:11" x14ac:dyDescent="0.25">
      <c r="A2219">
        <v>26</v>
      </c>
      <c r="B2219">
        <v>26</v>
      </c>
      <c r="C2219">
        <v>1</v>
      </c>
      <c r="D2219">
        <v>1998</v>
      </c>
      <c r="E2219">
        <v>5</v>
      </c>
      <c r="F2219">
        <v>5</v>
      </c>
      <c r="G2219" t="s">
        <v>20</v>
      </c>
      <c r="H2219" s="1">
        <v>2090</v>
      </c>
      <c r="I2219" s="1">
        <v>33400</v>
      </c>
      <c r="J2219">
        <v>2.0499999999999998</v>
      </c>
      <c r="K2219" s="1">
        <v>4510000</v>
      </c>
    </row>
    <row r="2220" spans="1:11" x14ac:dyDescent="0.25">
      <c r="A2220">
        <v>27</v>
      </c>
      <c r="B2220">
        <v>27</v>
      </c>
      <c r="C2220">
        <v>1</v>
      </c>
      <c r="D2220">
        <v>1998</v>
      </c>
      <c r="E2220">
        <v>5</v>
      </c>
      <c r="F2220">
        <v>5</v>
      </c>
      <c r="G2220" t="s">
        <v>20</v>
      </c>
      <c r="H2220" s="1">
        <v>2090</v>
      </c>
      <c r="I2220" s="1">
        <v>129000</v>
      </c>
      <c r="J2220">
        <v>2.0499999999999998</v>
      </c>
      <c r="K2220" s="1">
        <v>4120000</v>
      </c>
    </row>
    <row r="2221" spans="1:11" x14ac:dyDescent="0.25">
      <c r="A2221">
        <v>28</v>
      </c>
      <c r="B2221">
        <v>28</v>
      </c>
      <c r="C2221">
        <v>1</v>
      </c>
      <c r="D2221">
        <v>1998</v>
      </c>
      <c r="E2221">
        <v>5</v>
      </c>
      <c r="F2221">
        <v>5</v>
      </c>
      <c r="G2221" t="s">
        <v>20</v>
      </c>
      <c r="H2221" s="1">
        <v>2090</v>
      </c>
      <c r="I2221" s="1">
        <v>134000</v>
      </c>
      <c r="J2221">
        <v>2.0499999999999998</v>
      </c>
      <c r="K2221" s="1">
        <v>4820000</v>
      </c>
    </row>
    <row r="2222" spans="1:11" x14ac:dyDescent="0.25">
      <c r="A2222">
        <v>29</v>
      </c>
      <c r="B2222">
        <v>29</v>
      </c>
      <c r="C2222">
        <v>1</v>
      </c>
      <c r="D2222">
        <v>1998</v>
      </c>
      <c r="E2222">
        <v>5</v>
      </c>
      <c r="F2222">
        <v>5</v>
      </c>
      <c r="G2222" t="s">
        <v>20</v>
      </c>
      <c r="H2222" s="1">
        <v>2090</v>
      </c>
      <c r="I2222" s="1">
        <v>144000</v>
      </c>
      <c r="J2222">
        <v>2.0499999999999998</v>
      </c>
      <c r="K2222" s="1">
        <v>5010000</v>
      </c>
    </row>
    <row r="2223" spans="1:11" x14ac:dyDescent="0.25">
      <c r="A2223">
        <v>30</v>
      </c>
      <c r="B2223">
        <v>30</v>
      </c>
      <c r="C2223">
        <v>1</v>
      </c>
      <c r="D2223">
        <v>1998</v>
      </c>
      <c r="E2223">
        <v>5</v>
      </c>
      <c r="F2223">
        <v>5</v>
      </c>
      <c r="G2223" t="s">
        <v>20</v>
      </c>
      <c r="H2223" s="1">
        <v>2090</v>
      </c>
      <c r="I2223" s="1">
        <v>232000</v>
      </c>
      <c r="J2223">
        <v>2.0499999999999998</v>
      </c>
      <c r="K2223" s="1">
        <v>5580000</v>
      </c>
    </row>
    <row r="2224" spans="1:11" x14ac:dyDescent="0.25">
      <c r="A2224">
        <v>31</v>
      </c>
      <c r="B2224">
        <v>31</v>
      </c>
      <c r="C2224">
        <v>1</v>
      </c>
      <c r="D2224">
        <v>1998</v>
      </c>
      <c r="E2224">
        <v>5</v>
      </c>
      <c r="F2224">
        <v>5</v>
      </c>
      <c r="G2224" t="s">
        <v>20</v>
      </c>
      <c r="H2224" s="1">
        <v>2090</v>
      </c>
      <c r="I2224" s="1">
        <v>643000</v>
      </c>
      <c r="J2224" s="1">
        <v>3340000</v>
      </c>
      <c r="K2224" s="1">
        <v>5230000</v>
      </c>
    </row>
    <row r="2225" spans="1:11" x14ac:dyDescent="0.25">
      <c r="A2225">
        <v>32</v>
      </c>
      <c r="B2225">
        <v>1</v>
      </c>
      <c r="C2225">
        <v>2</v>
      </c>
      <c r="D2225">
        <v>1998</v>
      </c>
      <c r="E2225">
        <v>5</v>
      </c>
      <c r="F2225">
        <v>5</v>
      </c>
      <c r="G2225" t="s">
        <v>20</v>
      </c>
      <c r="H2225" s="1">
        <v>2090</v>
      </c>
      <c r="I2225" s="1">
        <v>1250000</v>
      </c>
      <c r="J2225" s="1">
        <v>35200000</v>
      </c>
      <c r="K2225" s="1">
        <v>4380000</v>
      </c>
    </row>
    <row r="2226" spans="1:11" x14ac:dyDescent="0.25">
      <c r="A2226">
        <v>33</v>
      </c>
      <c r="B2226">
        <v>2</v>
      </c>
      <c r="C2226">
        <v>2</v>
      </c>
      <c r="D2226">
        <v>1998</v>
      </c>
      <c r="E2226">
        <v>5</v>
      </c>
      <c r="F2226">
        <v>5</v>
      </c>
      <c r="G2226" t="s">
        <v>20</v>
      </c>
      <c r="H2226" s="1">
        <v>2090</v>
      </c>
      <c r="I2226" s="1">
        <v>1440000</v>
      </c>
      <c r="J2226" s="1">
        <v>1970000</v>
      </c>
      <c r="K2226" s="1">
        <v>4970000</v>
      </c>
    </row>
    <row r="2227" spans="1:11" x14ac:dyDescent="0.25">
      <c r="A2227">
        <v>34</v>
      </c>
      <c r="B2227">
        <v>3</v>
      </c>
      <c r="C2227">
        <v>2</v>
      </c>
      <c r="D2227">
        <v>1998</v>
      </c>
      <c r="E2227">
        <v>5</v>
      </c>
      <c r="F2227">
        <v>5</v>
      </c>
      <c r="G2227" t="s">
        <v>20</v>
      </c>
      <c r="H2227" s="1">
        <v>2090</v>
      </c>
      <c r="I2227" s="1">
        <v>1510000</v>
      </c>
      <c r="J2227" s="1">
        <v>37200</v>
      </c>
      <c r="K2227" s="1">
        <v>5630000</v>
      </c>
    </row>
    <row r="2228" spans="1:11" x14ac:dyDescent="0.25">
      <c r="A2228">
        <v>35</v>
      </c>
      <c r="B2228">
        <v>4</v>
      </c>
      <c r="C2228">
        <v>2</v>
      </c>
      <c r="D2228">
        <v>1998</v>
      </c>
      <c r="E2228">
        <v>5</v>
      </c>
      <c r="F2228">
        <v>5</v>
      </c>
      <c r="G2228" t="s">
        <v>20</v>
      </c>
      <c r="H2228" s="1">
        <v>2090</v>
      </c>
      <c r="I2228" s="1">
        <v>1550000</v>
      </c>
      <c r="J2228">
        <v>704</v>
      </c>
      <c r="K2228" s="1">
        <v>5640000</v>
      </c>
    </row>
    <row r="2229" spans="1:11" x14ac:dyDescent="0.25">
      <c r="A2229">
        <v>36</v>
      </c>
      <c r="B2229">
        <v>5</v>
      </c>
      <c r="C2229">
        <v>2</v>
      </c>
      <c r="D2229">
        <v>1998</v>
      </c>
      <c r="E2229">
        <v>5</v>
      </c>
      <c r="F2229">
        <v>5</v>
      </c>
      <c r="G2229" t="s">
        <v>20</v>
      </c>
      <c r="H2229" s="1">
        <v>2090</v>
      </c>
      <c r="I2229" s="1">
        <v>1580000</v>
      </c>
      <c r="J2229">
        <v>13.3</v>
      </c>
      <c r="K2229" s="1">
        <v>5340000</v>
      </c>
    </row>
    <row r="2230" spans="1:11" x14ac:dyDescent="0.25">
      <c r="A2230">
        <v>37</v>
      </c>
      <c r="B2230">
        <v>6</v>
      </c>
      <c r="C2230">
        <v>2</v>
      </c>
      <c r="D2230">
        <v>1998</v>
      </c>
      <c r="E2230">
        <v>5</v>
      </c>
      <c r="F2230">
        <v>5</v>
      </c>
      <c r="G2230" t="s">
        <v>20</v>
      </c>
      <c r="H2230" s="1">
        <v>2090</v>
      </c>
      <c r="I2230" s="1">
        <v>1590000</v>
      </c>
      <c r="J2230">
        <v>2.0499999999999998</v>
      </c>
      <c r="K2230" s="1">
        <v>5160000</v>
      </c>
    </row>
    <row r="2231" spans="1:11" x14ac:dyDescent="0.25">
      <c r="A2231">
        <v>38</v>
      </c>
      <c r="B2231">
        <v>7</v>
      </c>
      <c r="C2231">
        <v>2</v>
      </c>
      <c r="D2231">
        <v>1998</v>
      </c>
      <c r="E2231">
        <v>5</v>
      </c>
      <c r="F2231">
        <v>5</v>
      </c>
      <c r="G2231" t="s">
        <v>20</v>
      </c>
      <c r="H2231" s="1">
        <v>2090</v>
      </c>
      <c r="I2231" s="1">
        <v>1590000</v>
      </c>
      <c r="J2231">
        <v>2.0499999999999998</v>
      </c>
      <c r="K2231" s="1">
        <v>5140000</v>
      </c>
    </row>
    <row r="2232" spans="1:11" x14ac:dyDescent="0.25">
      <c r="A2232">
        <v>39</v>
      </c>
      <c r="B2232">
        <v>8</v>
      </c>
      <c r="C2232">
        <v>2</v>
      </c>
      <c r="D2232">
        <v>1998</v>
      </c>
      <c r="E2232">
        <v>5</v>
      </c>
      <c r="F2232">
        <v>5</v>
      </c>
      <c r="G2232" t="s">
        <v>20</v>
      </c>
      <c r="H2232" s="1">
        <v>2090</v>
      </c>
      <c r="I2232" s="1">
        <v>1580000</v>
      </c>
      <c r="J2232">
        <v>2.0499999999999998</v>
      </c>
      <c r="K2232" s="1">
        <v>5140000</v>
      </c>
    </row>
    <row r="2233" spans="1:11" x14ac:dyDescent="0.25">
      <c r="A2233">
        <v>40</v>
      </c>
      <c r="B2233">
        <v>9</v>
      </c>
      <c r="C2233">
        <v>2</v>
      </c>
      <c r="D2233">
        <v>1998</v>
      </c>
      <c r="E2233">
        <v>5</v>
      </c>
      <c r="F2233">
        <v>5</v>
      </c>
      <c r="G2233" t="s">
        <v>20</v>
      </c>
      <c r="H2233" s="1">
        <v>2090</v>
      </c>
      <c r="I2233" s="1">
        <v>1570000</v>
      </c>
      <c r="J2233">
        <v>2.0499999999999998</v>
      </c>
      <c r="K2233" s="1">
        <v>5300000</v>
      </c>
    </row>
    <row r="2234" spans="1:11" x14ac:dyDescent="0.25">
      <c r="A2234">
        <v>41</v>
      </c>
      <c r="B2234">
        <v>10</v>
      </c>
      <c r="C2234">
        <v>2</v>
      </c>
      <c r="D2234">
        <v>1998</v>
      </c>
      <c r="E2234">
        <v>5</v>
      </c>
      <c r="F2234">
        <v>5</v>
      </c>
      <c r="G2234" t="s">
        <v>20</v>
      </c>
      <c r="H2234" s="1">
        <v>2090</v>
      </c>
      <c r="I2234" s="1">
        <v>1560000</v>
      </c>
      <c r="J2234">
        <v>2.0499999999999998</v>
      </c>
      <c r="K2234" s="1">
        <v>5210000</v>
      </c>
    </row>
    <row r="2235" spans="1:11" x14ac:dyDescent="0.25">
      <c r="A2235">
        <v>42</v>
      </c>
      <c r="B2235">
        <v>11</v>
      </c>
      <c r="C2235">
        <v>2</v>
      </c>
      <c r="D2235">
        <v>1998</v>
      </c>
      <c r="E2235">
        <v>5</v>
      </c>
      <c r="F2235">
        <v>5</v>
      </c>
      <c r="G2235" t="s">
        <v>20</v>
      </c>
      <c r="H2235" s="1">
        <v>2090</v>
      </c>
      <c r="I2235" s="1">
        <v>1550000</v>
      </c>
      <c r="J2235">
        <v>2.0499999999999998</v>
      </c>
      <c r="K2235" s="1">
        <v>5190000</v>
      </c>
    </row>
    <row r="2236" spans="1:11" x14ac:dyDescent="0.25">
      <c r="A2236">
        <v>43</v>
      </c>
      <c r="B2236">
        <v>12</v>
      </c>
      <c r="C2236">
        <v>2</v>
      </c>
      <c r="D2236">
        <v>1998</v>
      </c>
      <c r="E2236">
        <v>5</v>
      </c>
      <c r="F2236">
        <v>5</v>
      </c>
      <c r="G2236" t="s">
        <v>20</v>
      </c>
      <c r="H2236" s="1">
        <v>2090</v>
      </c>
      <c r="I2236" s="1">
        <v>1530000</v>
      </c>
      <c r="J2236">
        <v>2.0499999999999998</v>
      </c>
      <c r="K2236" s="1">
        <v>5160000</v>
      </c>
    </row>
    <row r="2237" spans="1:11" x14ac:dyDescent="0.25">
      <c r="A2237">
        <v>44</v>
      </c>
      <c r="B2237">
        <v>13</v>
      </c>
      <c r="C2237">
        <v>2</v>
      </c>
      <c r="D2237">
        <v>1998</v>
      </c>
      <c r="E2237">
        <v>5</v>
      </c>
      <c r="F2237">
        <v>5</v>
      </c>
      <c r="G2237" t="s">
        <v>20</v>
      </c>
      <c r="H2237" s="1">
        <v>2090</v>
      </c>
      <c r="I2237" s="1">
        <v>1510000</v>
      </c>
      <c r="J2237">
        <v>2.0499999999999998</v>
      </c>
      <c r="K2237" s="1">
        <v>5050000</v>
      </c>
    </row>
    <row r="2238" spans="1:11" x14ac:dyDescent="0.25">
      <c r="A2238">
        <v>45</v>
      </c>
      <c r="B2238">
        <v>14</v>
      </c>
      <c r="C2238">
        <v>2</v>
      </c>
      <c r="D2238">
        <v>1998</v>
      </c>
      <c r="E2238">
        <v>5</v>
      </c>
      <c r="F2238">
        <v>5</v>
      </c>
      <c r="G2238" t="s">
        <v>20</v>
      </c>
      <c r="H2238" s="1">
        <v>2090</v>
      </c>
      <c r="I2238" s="1">
        <v>1490000</v>
      </c>
      <c r="J2238">
        <v>2.0499999999999998</v>
      </c>
      <c r="K2238" s="1">
        <v>5390000</v>
      </c>
    </row>
    <row r="2239" spans="1:11" x14ac:dyDescent="0.25">
      <c r="A2239">
        <v>46</v>
      </c>
      <c r="B2239">
        <v>15</v>
      </c>
      <c r="C2239">
        <v>2</v>
      </c>
      <c r="D2239">
        <v>1998</v>
      </c>
      <c r="E2239">
        <v>5</v>
      </c>
      <c r="F2239">
        <v>5</v>
      </c>
      <c r="G2239" t="s">
        <v>20</v>
      </c>
      <c r="H2239" s="1">
        <v>2090</v>
      </c>
      <c r="I2239" s="1">
        <v>1470000</v>
      </c>
      <c r="J2239">
        <v>2.0499999999999998</v>
      </c>
      <c r="K2239" s="1">
        <v>5480000</v>
      </c>
    </row>
    <row r="2240" spans="1:11" x14ac:dyDescent="0.25">
      <c r="A2240">
        <v>47</v>
      </c>
      <c r="B2240">
        <v>16</v>
      </c>
      <c r="C2240">
        <v>2</v>
      </c>
      <c r="D2240">
        <v>1998</v>
      </c>
      <c r="E2240">
        <v>5</v>
      </c>
      <c r="F2240">
        <v>5</v>
      </c>
      <c r="G2240" t="s">
        <v>20</v>
      </c>
      <c r="H2240" s="1">
        <v>2090</v>
      </c>
      <c r="I2240" s="1">
        <v>1460000</v>
      </c>
      <c r="J2240">
        <v>2.0499999999999998</v>
      </c>
      <c r="K2240" s="1">
        <v>6170000</v>
      </c>
    </row>
    <row r="2241" spans="1:11" x14ac:dyDescent="0.25">
      <c r="A2241">
        <v>48</v>
      </c>
      <c r="B2241">
        <v>17</v>
      </c>
      <c r="C2241">
        <v>2</v>
      </c>
      <c r="D2241">
        <v>1998</v>
      </c>
      <c r="E2241">
        <v>5</v>
      </c>
      <c r="F2241">
        <v>5</v>
      </c>
      <c r="G2241" t="s">
        <v>20</v>
      </c>
      <c r="H2241" s="1">
        <v>2090</v>
      </c>
      <c r="I2241" s="1">
        <v>1440000</v>
      </c>
      <c r="J2241">
        <v>2.0499999999999998</v>
      </c>
      <c r="K2241" s="1">
        <v>6350000</v>
      </c>
    </row>
    <row r="2242" spans="1:11" x14ac:dyDescent="0.25">
      <c r="A2242">
        <v>49</v>
      </c>
      <c r="B2242">
        <v>18</v>
      </c>
      <c r="C2242">
        <v>2</v>
      </c>
      <c r="D2242">
        <v>1998</v>
      </c>
      <c r="E2242">
        <v>5</v>
      </c>
      <c r="F2242">
        <v>5</v>
      </c>
      <c r="G2242" t="s">
        <v>20</v>
      </c>
      <c r="H2242" s="1">
        <v>2090</v>
      </c>
      <c r="I2242" s="1">
        <v>1420000</v>
      </c>
      <c r="J2242">
        <v>2.0499999999999998</v>
      </c>
      <c r="K2242" s="1">
        <v>5530000</v>
      </c>
    </row>
    <row r="2243" spans="1:11" x14ac:dyDescent="0.25">
      <c r="A2243">
        <v>50</v>
      </c>
      <c r="B2243">
        <v>19</v>
      </c>
      <c r="C2243">
        <v>2</v>
      </c>
      <c r="D2243">
        <v>1998</v>
      </c>
      <c r="E2243">
        <v>5</v>
      </c>
      <c r="F2243">
        <v>5</v>
      </c>
      <c r="G2243" t="s">
        <v>20</v>
      </c>
      <c r="H2243" s="1">
        <v>2090</v>
      </c>
      <c r="I2243" s="1">
        <v>1400000</v>
      </c>
      <c r="J2243">
        <v>2.0499999999999998</v>
      </c>
      <c r="K2243" s="1">
        <v>5430000</v>
      </c>
    </row>
    <row r="2244" spans="1:11" x14ac:dyDescent="0.25">
      <c r="A2244">
        <v>51</v>
      </c>
      <c r="B2244">
        <v>20</v>
      </c>
      <c r="C2244">
        <v>2</v>
      </c>
      <c r="D2244">
        <v>1998</v>
      </c>
      <c r="E2244">
        <v>5</v>
      </c>
      <c r="F2244">
        <v>5</v>
      </c>
      <c r="G2244" t="s">
        <v>20</v>
      </c>
      <c r="H2244" s="1">
        <v>2090</v>
      </c>
      <c r="I2244" s="1">
        <v>1370000</v>
      </c>
      <c r="J2244">
        <v>2.0499999999999998</v>
      </c>
      <c r="K2244" s="1">
        <v>5500000</v>
      </c>
    </row>
    <row r="2245" spans="1:11" x14ac:dyDescent="0.25">
      <c r="A2245">
        <v>52</v>
      </c>
      <c r="B2245">
        <v>21</v>
      </c>
      <c r="C2245">
        <v>2</v>
      </c>
      <c r="D2245">
        <v>1998</v>
      </c>
      <c r="E2245">
        <v>5</v>
      </c>
      <c r="F2245">
        <v>5</v>
      </c>
      <c r="G2245" t="s">
        <v>20</v>
      </c>
      <c r="H2245" s="1">
        <v>2090</v>
      </c>
      <c r="I2245" s="1">
        <v>1330000</v>
      </c>
      <c r="J2245">
        <v>2.0499999999999998</v>
      </c>
      <c r="K2245" s="1">
        <v>5690000</v>
      </c>
    </row>
    <row r="2246" spans="1:11" x14ac:dyDescent="0.25">
      <c r="A2246">
        <v>53</v>
      </c>
      <c r="B2246">
        <v>22</v>
      </c>
      <c r="C2246">
        <v>2</v>
      </c>
      <c r="D2246">
        <v>1998</v>
      </c>
      <c r="E2246">
        <v>5</v>
      </c>
      <c r="F2246">
        <v>5</v>
      </c>
      <c r="G2246" t="s">
        <v>20</v>
      </c>
      <c r="H2246" s="1">
        <v>2090</v>
      </c>
      <c r="I2246" s="1">
        <v>1280000</v>
      </c>
      <c r="J2246">
        <v>2.0499999999999998</v>
      </c>
      <c r="K2246" s="1">
        <v>5840000</v>
      </c>
    </row>
    <row r="2247" spans="1:11" x14ac:dyDescent="0.25">
      <c r="A2247">
        <v>54</v>
      </c>
      <c r="B2247">
        <v>23</v>
      </c>
      <c r="C2247">
        <v>2</v>
      </c>
      <c r="D2247">
        <v>1998</v>
      </c>
      <c r="E2247">
        <v>5</v>
      </c>
      <c r="F2247">
        <v>5</v>
      </c>
      <c r="G2247" t="s">
        <v>20</v>
      </c>
      <c r="H2247" s="1">
        <v>2090</v>
      </c>
      <c r="I2247" s="1">
        <v>1230000</v>
      </c>
      <c r="J2247">
        <v>2.0499999999999998</v>
      </c>
      <c r="K2247" s="1">
        <v>5920000</v>
      </c>
    </row>
    <row r="2248" spans="1:11" x14ac:dyDescent="0.25">
      <c r="A2248">
        <v>55</v>
      </c>
      <c r="B2248">
        <v>24</v>
      </c>
      <c r="C2248">
        <v>2</v>
      </c>
      <c r="D2248">
        <v>1998</v>
      </c>
      <c r="E2248">
        <v>5</v>
      </c>
      <c r="F2248">
        <v>5</v>
      </c>
      <c r="G2248" t="s">
        <v>20</v>
      </c>
      <c r="H2248" s="1">
        <v>2090</v>
      </c>
      <c r="I2248" s="1">
        <v>1180000</v>
      </c>
      <c r="J2248">
        <v>2.0499999999999998</v>
      </c>
      <c r="K2248" s="1">
        <v>5180000</v>
      </c>
    </row>
    <row r="2249" spans="1:11" x14ac:dyDescent="0.25">
      <c r="A2249">
        <v>56</v>
      </c>
      <c r="B2249">
        <v>25</v>
      </c>
      <c r="C2249">
        <v>2</v>
      </c>
      <c r="D2249">
        <v>1998</v>
      </c>
      <c r="E2249">
        <v>5</v>
      </c>
      <c r="F2249">
        <v>5</v>
      </c>
      <c r="G2249" t="s">
        <v>20</v>
      </c>
      <c r="H2249" s="1">
        <v>2090</v>
      </c>
      <c r="I2249" s="1">
        <v>1130000</v>
      </c>
      <c r="J2249">
        <v>2.0499999999999998</v>
      </c>
      <c r="K2249" s="1">
        <v>5340000</v>
      </c>
    </row>
    <row r="2250" spans="1:11" x14ac:dyDescent="0.25">
      <c r="A2250">
        <v>57</v>
      </c>
      <c r="B2250">
        <v>26</v>
      </c>
      <c r="C2250">
        <v>2</v>
      </c>
      <c r="D2250">
        <v>1998</v>
      </c>
      <c r="E2250">
        <v>5</v>
      </c>
      <c r="F2250">
        <v>5</v>
      </c>
      <c r="G2250" t="s">
        <v>20</v>
      </c>
      <c r="H2250" s="1">
        <v>2090</v>
      </c>
      <c r="I2250" s="1">
        <v>1080000</v>
      </c>
      <c r="J2250">
        <v>2.0499999999999998</v>
      </c>
      <c r="K2250" s="1">
        <v>5520000</v>
      </c>
    </row>
    <row r="2251" spans="1:11" x14ac:dyDescent="0.25">
      <c r="A2251">
        <v>58</v>
      </c>
      <c r="B2251">
        <v>27</v>
      </c>
      <c r="C2251">
        <v>2</v>
      </c>
      <c r="D2251">
        <v>1998</v>
      </c>
      <c r="E2251">
        <v>5</v>
      </c>
      <c r="F2251">
        <v>5</v>
      </c>
      <c r="G2251" t="s">
        <v>20</v>
      </c>
      <c r="H2251" s="1">
        <v>2090</v>
      </c>
      <c r="I2251" s="1">
        <v>1020000</v>
      </c>
      <c r="J2251">
        <v>2.0499999999999998</v>
      </c>
      <c r="K2251" s="1">
        <v>5790000</v>
      </c>
    </row>
    <row r="2252" spans="1:11" x14ac:dyDescent="0.25">
      <c r="A2252">
        <v>59</v>
      </c>
      <c r="B2252">
        <v>28</v>
      </c>
      <c r="C2252">
        <v>2</v>
      </c>
      <c r="D2252">
        <v>1998</v>
      </c>
      <c r="E2252">
        <v>5</v>
      </c>
      <c r="F2252">
        <v>5</v>
      </c>
      <c r="G2252" t="s">
        <v>20</v>
      </c>
      <c r="H2252" s="1">
        <v>2090</v>
      </c>
      <c r="I2252" s="1">
        <v>971000</v>
      </c>
      <c r="J2252">
        <v>2.0499999999999998</v>
      </c>
      <c r="K2252" s="1">
        <v>5930000</v>
      </c>
    </row>
    <row r="2253" spans="1:11" x14ac:dyDescent="0.25">
      <c r="A2253">
        <v>60</v>
      </c>
      <c r="B2253">
        <v>1</v>
      </c>
      <c r="C2253">
        <v>3</v>
      </c>
      <c r="D2253">
        <v>1998</v>
      </c>
      <c r="E2253">
        <v>5</v>
      </c>
      <c r="F2253">
        <v>5</v>
      </c>
      <c r="G2253" t="s">
        <v>20</v>
      </c>
      <c r="H2253" s="1">
        <v>2090</v>
      </c>
      <c r="I2253" s="1">
        <v>917000</v>
      </c>
      <c r="J2253">
        <v>2.0499999999999998</v>
      </c>
      <c r="K2253" s="1">
        <v>6080000</v>
      </c>
    </row>
    <row r="2254" spans="1:11" x14ac:dyDescent="0.25">
      <c r="A2254">
        <v>61</v>
      </c>
      <c r="B2254">
        <v>2</v>
      </c>
      <c r="C2254">
        <v>3</v>
      </c>
      <c r="D2254">
        <v>1998</v>
      </c>
      <c r="E2254">
        <v>5</v>
      </c>
      <c r="F2254">
        <v>5</v>
      </c>
      <c r="G2254" t="s">
        <v>20</v>
      </c>
      <c r="H2254" s="1">
        <v>2090</v>
      </c>
      <c r="I2254" s="1">
        <v>861000</v>
      </c>
      <c r="J2254">
        <v>2.0499999999999998</v>
      </c>
      <c r="K2254" s="1">
        <v>6640000</v>
      </c>
    </row>
    <row r="2255" spans="1:11" x14ac:dyDescent="0.25">
      <c r="A2255">
        <v>62</v>
      </c>
      <c r="B2255">
        <v>3</v>
      </c>
      <c r="C2255">
        <v>3</v>
      </c>
      <c r="D2255">
        <v>1998</v>
      </c>
      <c r="E2255">
        <v>5</v>
      </c>
      <c r="F2255">
        <v>5</v>
      </c>
      <c r="G2255" t="s">
        <v>20</v>
      </c>
      <c r="H2255" s="1">
        <v>2090</v>
      </c>
      <c r="I2255" s="1">
        <v>805000</v>
      </c>
      <c r="J2255">
        <v>2.0499999999999998</v>
      </c>
      <c r="K2255" s="1">
        <v>7160000</v>
      </c>
    </row>
    <row r="2256" spans="1:11" x14ac:dyDescent="0.25">
      <c r="A2256">
        <v>63</v>
      </c>
      <c r="B2256">
        <v>4</v>
      </c>
      <c r="C2256">
        <v>3</v>
      </c>
      <c r="D2256">
        <v>1998</v>
      </c>
      <c r="E2256">
        <v>5</v>
      </c>
      <c r="F2256">
        <v>5</v>
      </c>
      <c r="G2256" t="s">
        <v>20</v>
      </c>
      <c r="H2256" s="1">
        <v>2090</v>
      </c>
      <c r="I2256" s="1">
        <v>762000</v>
      </c>
      <c r="J2256">
        <v>2.0499999999999998</v>
      </c>
      <c r="K2256" s="1">
        <v>5400000</v>
      </c>
    </row>
    <row r="2257" spans="1:11" x14ac:dyDescent="0.25">
      <c r="A2257">
        <v>64</v>
      </c>
      <c r="B2257">
        <v>5</v>
      </c>
      <c r="C2257">
        <v>3</v>
      </c>
      <c r="D2257">
        <v>1998</v>
      </c>
      <c r="E2257">
        <v>5</v>
      </c>
      <c r="F2257">
        <v>5</v>
      </c>
      <c r="G2257" t="s">
        <v>20</v>
      </c>
      <c r="H2257" s="1">
        <v>2090</v>
      </c>
      <c r="I2257" s="1">
        <v>730000</v>
      </c>
      <c r="J2257">
        <v>2.0499999999999998</v>
      </c>
      <c r="K2257" s="1">
        <v>5460000</v>
      </c>
    </row>
    <row r="2258" spans="1:11" x14ac:dyDescent="0.25">
      <c r="A2258">
        <v>65</v>
      </c>
      <c r="B2258">
        <v>6</v>
      </c>
      <c r="C2258">
        <v>3</v>
      </c>
      <c r="D2258">
        <v>1998</v>
      </c>
      <c r="E2258">
        <v>5</v>
      </c>
      <c r="F2258">
        <v>5</v>
      </c>
      <c r="G2258" t="s">
        <v>20</v>
      </c>
      <c r="H2258" s="1">
        <v>2090</v>
      </c>
      <c r="I2258" s="1">
        <v>705000</v>
      </c>
      <c r="J2258">
        <v>2.0499999999999998</v>
      </c>
      <c r="K2258" s="1">
        <v>5380000</v>
      </c>
    </row>
    <row r="2259" spans="1:11" x14ac:dyDescent="0.25">
      <c r="A2259">
        <v>66</v>
      </c>
      <c r="B2259">
        <v>7</v>
      </c>
      <c r="C2259">
        <v>3</v>
      </c>
      <c r="D2259">
        <v>1998</v>
      </c>
      <c r="E2259">
        <v>5</v>
      </c>
      <c r="F2259">
        <v>5</v>
      </c>
      <c r="G2259" t="s">
        <v>20</v>
      </c>
      <c r="H2259" s="1">
        <v>2090</v>
      </c>
      <c r="I2259" s="1">
        <v>685000</v>
      </c>
      <c r="J2259">
        <v>2.0499999999999998</v>
      </c>
      <c r="K2259" s="1">
        <v>6150000</v>
      </c>
    </row>
    <row r="2260" spans="1:11" x14ac:dyDescent="0.25">
      <c r="A2260">
        <v>67</v>
      </c>
      <c r="B2260">
        <v>8</v>
      </c>
      <c r="C2260">
        <v>3</v>
      </c>
      <c r="D2260">
        <v>1998</v>
      </c>
      <c r="E2260">
        <v>5</v>
      </c>
      <c r="F2260">
        <v>5</v>
      </c>
      <c r="G2260" t="s">
        <v>20</v>
      </c>
      <c r="H2260" s="1">
        <v>2090</v>
      </c>
      <c r="I2260" s="1">
        <v>668000</v>
      </c>
      <c r="J2260">
        <v>2.0499999999999998</v>
      </c>
      <c r="K2260" s="1">
        <v>6010000</v>
      </c>
    </row>
    <row r="2261" spans="1:11" x14ac:dyDescent="0.25">
      <c r="A2261">
        <v>68</v>
      </c>
      <c r="B2261">
        <v>9</v>
      </c>
      <c r="C2261">
        <v>3</v>
      </c>
      <c r="D2261">
        <v>1998</v>
      </c>
      <c r="E2261">
        <v>5</v>
      </c>
      <c r="F2261">
        <v>5</v>
      </c>
      <c r="G2261" t="s">
        <v>20</v>
      </c>
      <c r="H2261" s="1">
        <v>2090</v>
      </c>
      <c r="I2261" s="1">
        <v>653000</v>
      </c>
      <c r="J2261">
        <v>2.0499999999999998</v>
      </c>
      <c r="K2261" s="1">
        <v>5880000</v>
      </c>
    </row>
    <row r="2262" spans="1:11" x14ac:dyDescent="0.25">
      <c r="A2262">
        <v>69</v>
      </c>
      <c r="B2262">
        <v>10</v>
      </c>
      <c r="C2262">
        <v>3</v>
      </c>
      <c r="D2262">
        <v>1998</v>
      </c>
      <c r="E2262">
        <v>5</v>
      </c>
      <c r="F2262">
        <v>5</v>
      </c>
      <c r="G2262" t="s">
        <v>20</v>
      </c>
      <c r="H2262" s="1">
        <v>2090</v>
      </c>
      <c r="I2262" s="1">
        <v>640000</v>
      </c>
      <c r="J2262">
        <v>2.0499999999999998</v>
      </c>
      <c r="K2262" s="1">
        <v>6870000</v>
      </c>
    </row>
    <row r="2263" spans="1:11" x14ac:dyDescent="0.25">
      <c r="A2263">
        <v>70</v>
      </c>
      <c r="B2263">
        <v>11</v>
      </c>
      <c r="C2263">
        <v>3</v>
      </c>
      <c r="D2263">
        <v>1998</v>
      </c>
      <c r="E2263">
        <v>5</v>
      </c>
      <c r="F2263">
        <v>5</v>
      </c>
      <c r="G2263" t="s">
        <v>20</v>
      </c>
      <c r="H2263" s="1">
        <v>2090</v>
      </c>
      <c r="I2263" s="1">
        <v>628000</v>
      </c>
      <c r="J2263">
        <v>2.0499999999999998</v>
      </c>
      <c r="K2263" s="1">
        <v>6650000</v>
      </c>
    </row>
    <row r="2264" spans="1:11" x14ac:dyDescent="0.25">
      <c r="A2264">
        <v>71</v>
      </c>
      <c r="B2264">
        <v>12</v>
      </c>
      <c r="C2264">
        <v>3</v>
      </c>
      <c r="D2264">
        <v>1998</v>
      </c>
      <c r="E2264">
        <v>5</v>
      </c>
      <c r="F2264">
        <v>5</v>
      </c>
      <c r="G2264" t="s">
        <v>20</v>
      </c>
      <c r="H2264" s="1">
        <v>2090</v>
      </c>
      <c r="I2264" s="1">
        <v>617000</v>
      </c>
      <c r="J2264">
        <v>2.0499999999999998</v>
      </c>
      <c r="K2264" s="1">
        <v>6640000</v>
      </c>
    </row>
    <row r="2265" spans="1:11" x14ac:dyDescent="0.25">
      <c r="A2265">
        <v>72</v>
      </c>
      <c r="B2265">
        <v>13</v>
      </c>
      <c r="C2265">
        <v>3</v>
      </c>
      <c r="D2265">
        <v>1998</v>
      </c>
      <c r="E2265">
        <v>5</v>
      </c>
      <c r="F2265">
        <v>5</v>
      </c>
      <c r="G2265" t="s">
        <v>20</v>
      </c>
      <c r="H2265" s="1">
        <v>2090</v>
      </c>
      <c r="I2265" s="1">
        <v>722000</v>
      </c>
      <c r="J2265">
        <v>2.0499999999999998</v>
      </c>
      <c r="K2265" s="1">
        <v>5030000</v>
      </c>
    </row>
    <row r="2266" spans="1:11" x14ac:dyDescent="0.25">
      <c r="A2266">
        <v>73</v>
      </c>
      <c r="B2266">
        <v>14</v>
      </c>
      <c r="C2266">
        <v>3</v>
      </c>
      <c r="D2266">
        <v>1998</v>
      </c>
      <c r="E2266">
        <v>5</v>
      </c>
      <c r="F2266">
        <v>5</v>
      </c>
      <c r="G2266" t="s">
        <v>20</v>
      </c>
      <c r="H2266" s="1">
        <v>2090</v>
      </c>
      <c r="I2266" s="1">
        <v>730000</v>
      </c>
      <c r="J2266">
        <v>2.0499999999999998</v>
      </c>
      <c r="K2266" s="1">
        <v>3780000</v>
      </c>
    </row>
    <row r="2267" spans="1:11" x14ac:dyDescent="0.25">
      <c r="A2267">
        <v>74</v>
      </c>
      <c r="B2267">
        <v>15</v>
      </c>
      <c r="C2267">
        <v>3</v>
      </c>
      <c r="D2267">
        <v>1998</v>
      </c>
      <c r="E2267">
        <v>5</v>
      </c>
      <c r="F2267">
        <v>5</v>
      </c>
      <c r="G2267" t="s">
        <v>20</v>
      </c>
      <c r="H2267" s="1">
        <v>2090</v>
      </c>
      <c r="I2267" s="1">
        <v>733000</v>
      </c>
      <c r="J2267">
        <v>2.0499999999999998</v>
      </c>
      <c r="K2267" s="1">
        <v>4080000</v>
      </c>
    </row>
    <row r="2268" spans="1:11" x14ac:dyDescent="0.25">
      <c r="A2268">
        <v>75</v>
      </c>
      <c r="B2268">
        <v>16</v>
      </c>
      <c r="C2268">
        <v>3</v>
      </c>
      <c r="D2268">
        <v>1998</v>
      </c>
      <c r="E2268">
        <v>5</v>
      </c>
      <c r="F2268">
        <v>5</v>
      </c>
      <c r="G2268" t="s">
        <v>20</v>
      </c>
      <c r="H2268" s="1">
        <v>2090</v>
      </c>
      <c r="I2268" s="1">
        <v>732000</v>
      </c>
      <c r="J2268">
        <v>2.0499999999999998</v>
      </c>
      <c r="K2268" s="1">
        <v>4580000</v>
      </c>
    </row>
    <row r="2269" spans="1:11" x14ac:dyDescent="0.25">
      <c r="A2269">
        <v>76</v>
      </c>
      <c r="B2269">
        <v>17</v>
      </c>
      <c r="C2269">
        <v>3</v>
      </c>
      <c r="D2269">
        <v>1998</v>
      </c>
      <c r="E2269">
        <v>5</v>
      </c>
      <c r="F2269">
        <v>5</v>
      </c>
      <c r="G2269" t="s">
        <v>20</v>
      </c>
      <c r="H2269" s="1">
        <v>2090</v>
      </c>
      <c r="I2269" s="1">
        <v>861000</v>
      </c>
      <c r="J2269">
        <v>2.0499999999999998</v>
      </c>
      <c r="K2269" s="1">
        <v>4940000</v>
      </c>
    </row>
    <row r="2270" spans="1:11" x14ac:dyDescent="0.25">
      <c r="A2270">
        <v>77</v>
      </c>
      <c r="B2270">
        <v>18</v>
      </c>
      <c r="C2270">
        <v>3</v>
      </c>
      <c r="D2270">
        <v>1998</v>
      </c>
      <c r="E2270">
        <v>5</v>
      </c>
      <c r="F2270">
        <v>5</v>
      </c>
      <c r="G2270" t="s">
        <v>20</v>
      </c>
      <c r="H2270" s="1">
        <v>2090</v>
      </c>
      <c r="I2270" s="1">
        <v>960000</v>
      </c>
      <c r="J2270">
        <v>2.0499999999999998</v>
      </c>
      <c r="K2270" s="1">
        <v>4910000</v>
      </c>
    </row>
    <row r="2271" spans="1:11" x14ac:dyDescent="0.25">
      <c r="A2271">
        <v>78</v>
      </c>
      <c r="B2271">
        <v>19</v>
      </c>
      <c r="C2271">
        <v>3</v>
      </c>
      <c r="D2271">
        <v>1998</v>
      </c>
      <c r="E2271">
        <v>5</v>
      </c>
      <c r="F2271">
        <v>5</v>
      </c>
      <c r="G2271" t="s">
        <v>20</v>
      </c>
      <c r="H2271" s="1">
        <v>2090</v>
      </c>
      <c r="I2271" s="1">
        <v>1070000</v>
      </c>
      <c r="J2271">
        <v>2.0499999999999998</v>
      </c>
      <c r="K2271" s="1">
        <v>4280000</v>
      </c>
    </row>
    <row r="2272" spans="1:11" x14ac:dyDescent="0.25">
      <c r="A2272">
        <v>79</v>
      </c>
      <c r="B2272">
        <v>20</v>
      </c>
      <c r="C2272">
        <v>3</v>
      </c>
      <c r="D2272">
        <v>1998</v>
      </c>
      <c r="E2272">
        <v>5</v>
      </c>
      <c r="F2272">
        <v>5</v>
      </c>
      <c r="G2272" t="s">
        <v>20</v>
      </c>
      <c r="H2272" s="1">
        <v>2090</v>
      </c>
      <c r="I2272" s="1">
        <v>1090000</v>
      </c>
      <c r="J2272">
        <v>2.0499999999999998</v>
      </c>
      <c r="K2272" s="1">
        <v>4630000</v>
      </c>
    </row>
    <row r="2273" spans="1:11" x14ac:dyDescent="0.25">
      <c r="A2273">
        <v>80</v>
      </c>
      <c r="B2273">
        <v>21</v>
      </c>
      <c r="C2273">
        <v>3</v>
      </c>
      <c r="D2273">
        <v>1998</v>
      </c>
      <c r="E2273">
        <v>5</v>
      </c>
      <c r="F2273">
        <v>5</v>
      </c>
      <c r="G2273" t="s">
        <v>20</v>
      </c>
      <c r="H2273" s="1">
        <v>2090</v>
      </c>
      <c r="I2273" s="1">
        <v>1100000</v>
      </c>
      <c r="J2273">
        <v>2.0499999999999998</v>
      </c>
      <c r="K2273" s="1">
        <v>4370000</v>
      </c>
    </row>
    <row r="2274" spans="1:11" x14ac:dyDescent="0.25">
      <c r="A2274">
        <v>81</v>
      </c>
      <c r="B2274">
        <v>22</v>
      </c>
      <c r="C2274">
        <v>3</v>
      </c>
      <c r="D2274">
        <v>1998</v>
      </c>
      <c r="E2274">
        <v>5</v>
      </c>
      <c r="F2274">
        <v>5</v>
      </c>
      <c r="G2274" t="s">
        <v>20</v>
      </c>
      <c r="H2274" s="1">
        <v>2090</v>
      </c>
      <c r="I2274" s="1">
        <v>1100000</v>
      </c>
      <c r="J2274">
        <v>2.0499999999999998</v>
      </c>
      <c r="K2274" s="1">
        <v>4630000</v>
      </c>
    </row>
    <row r="2275" spans="1:11" x14ac:dyDescent="0.25">
      <c r="A2275">
        <v>82</v>
      </c>
      <c r="B2275">
        <v>23</v>
      </c>
      <c r="C2275">
        <v>3</v>
      </c>
      <c r="D2275">
        <v>1998</v>
      </c>
      <c r="E2275">
        <v>5</v>
      </c>
      <c r="F2275">
        <v>5</v>
      </c>
      <c r="G2275" t="s">
        <v>20</v>
      </c>
      <c r="H2275" s="1">
        <v>2090</v>
      </c>
      <c r="I2275" s="1">
        <v>1100000</v>
      </c>
      <c r="J2275">
        <v>2.0499999999999998</v>
      </c>
      <c r="K2275" s="1">
        <v>4930000</v>
      </c>
    </row>
    <row r="2276" spans="1:11" x14ac:dyDescent="0.25">
      <c r="A2276">
        <v>83</v>
      </c>
      <c r="B2276">
        <v>24</v>
      </c>
      <c r="C2276">
        <v>3</v>
      </c>
      <c r="D2276">
        <v>1998</v>
      </c>
      <c r="E2276">
        <v>5</v>
      </c>
      <c r="F2276">
        <v>5</v>
      </c>
      <c r="G2276" t="s">
        <v>20</v>
      </c>
      <c r="H2276" s="1">
        <v>2090</v>
      </c>
      <c r="I2276" s="1">
        <v>1100000</v>
      </c>
      <c r="J2276">
        <v>2.0499999999999998</v>
      </c>
      <c r="K2276" s="1">
        <v>5170000</v>
      </c>
    </row>
    <row r="2277" spans="1:11" x14ac:dyDescent="0.25">
      <c r="A2277">
        <v>84</v>
      </c>
      <c r="B2277">
        <v>25</v>
      </c>
      <c r="C2277">
        <v>3</v>
      </c>
      <c r="D2277">
        <v>1998</v>
      </c>
      <c r="E2277">
        <v>5</v>
      </c>
      <c r="F2277">
        <v>5</v>
      </c>
      <c r="G2277" t="s">
        <v>20</v>
      </c>
      <c r="H2277" s="1">
        <v>2090</v>
      </c>
      <c r="I2277" s="1">
        <v>1090000</v>
      </c>
      <c r="J2277">
        <v>2.0499999999999998</v>
      </c>
      <c r="K2277" s="1">
        <v>5250000</v>
      </c>
    </row>
    <row r="2278" spans="1:11" x14ac:dyDescent="0.25">
      <c r="A2278">
        <v>85</v>
      </c>
      <c r="B2278">
        <v>26</v>
      </c>
      <c r="C2278">
        <v>3</v>
      </c>
      <c r="D2278">
        <v>1998</v>
      </c>
      <c r="E2278">
        <v>5</v>
      </c>
      <c r="F2278">
        <v>5</v>
      </c>
      <c r="G2278" t="s">
        <v>20</v>
      </c>
      <c r="H2278" s="1">
        <v>2090</v>
      </c>
      <c r="I2278" s="1">
        <v>1080000</v>
      </c>
      <c r="J2278">
        <v>2.0499999999999998</v>
      </c>
      <c r="K2278" s="1">
        <v>5460000</v>
      </c>
    </row>
    <row r="2279" spans="1:11" x14ac:dyDescent="0.25">
      <c r="A2279">
        <v>86</v>
      </c>
      <c r="B2279">
        <v>27</v>
      </c>
      <c r="C2279">
        <v>3</v>
      </c>
      <c r="D2279">
        <v>1998</v>
      </c>
      <c r="E2279">
        <v>5</v>
      </c>
      <c r="F2279">
        <v>5</v>
      </c>
      <c r="G2279" t="s">
        <v>20</v>
      </c>
      <c r="H2279" s="1">
        <v>2090</v>
      </c>
      <c r="I2279" s="1">
        <v>1070000</v>
      </c>
      <c r="J2279">
        <v>2.0499999999999998</v>
      </c>
      <c r="K2279" s="1">
        <v>5510000</v>
      </c>
    </row>
    <row r="2280" spans="1:11" x14ac:dyDescent="0.25">
      <c r="A2280">
        <v>87</v>
      </c>
      <c r="B2280">
        <v>28</v>
      </c>
      <c r="C2280">
        <v>3</v>
      </c>
      <c r="D2280">
        <v>1998</v>
      </c>
      <c r="E2280">
        <v>5</v>
      </c>
      <c r="F2280">
        <v>5</v>
      </c>
      <c r="G2280" t="s">
        <v>20</v>
      </c>
      <c r="H2280" s="1">
        <v>2090</v>
      </c>
      <c r="I2280" s="1">
        <v>1050000</v>
      </c>
      <c r="J2280">
        <v>2.0499999999999998</v>
      </c>
      <c r="K2280" s="1">
        <v>5320000</v>
      </c>
    </row>
    <row r="2281" spans="1:11" x14ac:dyDescent="0.25">
      <c r="A2281">
        <v>88</v>
      </c>
      <c r="B2281">
        <v>29</v>
      </c>
      <c r="C2281">
        <v>3</v>
      </c>
      <c r="D2281">
        <v>1998</v>
      </c>
      <c r="E2281">
        <v>5</v>
      </c>
      <c r="F2281">
        <v>5</v>
      </c>
      <c r="G2281" t="s">
        <v>20</v>
      </c>
      <c r="H2281" s="1">
        <v>2090</v>
      </c>
      <c r="I2281" s="1">
        <v>1040000</v>
      </c>
      <c r="J2281">
        <v>2.0499999999999998</v>
      </c>
      <c r="K2281" s="1">
        <v>5720000</v>
      </c>
    </row>
    <row r="2282" spans="1:11" x14ac:dyDescent="0.25">
      <c r="A2282">
        <v>89</v>
      </c>
      <c r="B2282">
        <v>30</v>
      </c>
      <c r="C2282">
        <v>3</v>
      </c>
      <c r="D2282">
        <v>1998</v>
      </c>
      <c r="E2282">
        <v>5</v>
      </c>
      <c r="F2282">
        <v>5</v>
      </c>
      <c r="G2282" t="s">
        <v>20</v>
      </c>
      <c r="H2282" s="1">
        <v>2090</v>
      </c>
      <c r="I2282" s="1">
        <v>1030000</v>
      </c>
      <c r="J2282">
        <v>2.0499999999999998</v>
      </c>
      <c r="K2282" s="1">
        <v>5320000</v>
      </c>
    </row>
    <row r="2283" spans="1:11" x14ac:dyDescent="0.25">
      <c r="A2283">
        <v>90</v>
      </c>
      <c r="B2283">
        <v>31</v>
      </c>
      <c r="C2283">
        <v>3</v>
      </c>
      <c r="D2283">
        <v>1998</v>
      </c>
      <c r="E2283">
        <v>5</v>
      </c>
      <c r="F2283">
        <v>5</v>
      </c>
      <c r="G2283" t="s">
        <v>20</v>
      </c>
      <c r="H2283" s="1">
        <v>2090</v>
      </c>
      <c r="I2283" s="1">
        <v>1020000</v>
      </c>
      <c r="J2283">
        <v>2.0499999999999998</v>
      </c>
      <c r="K2283" s="1">
        <v>5580000</v>
      </c>
    </row>
    <row r="2284" spans="1:11" x14ac:dyDescent="0.25">
      <c r="A2284">
        <v>91</v>
      </c>
      <c r="B2284">
        <v>1</v>
      </c>
      <c r="C2284">
        <v>4</v>
      </c>
      <c r="D2284">
        <v>1998</v>
      </c>
      <c r="E2284">
        <v>5</v>
      </c>
      <c r="F2284">
        <v>5</v>
      </c>
      <c r="G2284" t="s">
        <v>20</v>
      </c>
      <c r="H2284" s="1">
        <v>2090</v>
      </c>
      <c r="I2284" s="1">
        <v>1000000</v>
      </c>
      <c r="J2284">
        <v>2.0499999999999998</v>
      </c>
      <c r="K2284" s="1">
        <v>5770000</v>
      </c>
    </row>
    <row r="2285" spans="1:11" x14ac:dyDescent="0.25">
      <c r="A2285">
        <v>92</v>
      </c>
      <c r="B2285">
        <v>2</v>
      </c>
      <c r="C2285">
        <v>4</v>
      </c>
      <c r="D2285">
        <v>1998</v>
      </c>
      <c r="E2285">
        <v>5</v>
      </c>
      <c r="F2285">
        <v>5</v>
      </c>
      <c r="G2285" t="s">
        <v>20</v>
      </c>
      <c r="H2285" s="1">
        <v>2090</v>
      </c>
      <c r="I2285" s="1">
        <v>988000</v>
      </c>
      <c r="J2285">
        <v>2.0499999999999998</v>
      </c>
      <c r="K2285" s="1">
        <v>5980000</v>
      </c>
    </row>
    <row r="2286" spans="1:11" x14ac:dyDescent="0.25">
      <c r="A2286">
        <v>93</v>
      </c>
      <c r="B2286">
        <v>3</v>
      </c>
      <c r="C2286">
        <v>4</v>
      </c>
      <c r="D2286">
        <v>1998</v>
      </c>
      <c r="E2286">
        <v>5</v>
      </c>
      <c r="F2286">
        <v>5</v>
      </c>
      <c r="G2286" t="s">
        <v>20</v>
      </c>
      <c r="H2286" s="1">
        <v>2090</v>
      </c>
      <c r="I2286" s="1">
        <v>975000</v>
      </c>
      <c r="J2286">
        <v>2.0499999999999998</v>
      </c>
      <c r="K2286" s="1">
        <v>5330000</v>
      </c>
    </row>
    <row r="2287" spans="1:11" x14ac:dyDescent="0.25">
      <c r="A2287">
        <v>94</v>
      </c>
      <c r="B2287">
        <v>4</v>
      </c>
      <c r="C2287">
        <v>4</v>
      </c>
      <c r="D2287">
        <v>1998</v>
      </c>
      <c r="E2287">
        <v>5</v>
      </c>
      <c r="F2287">
        <v>5</v>
      </c>
      <c r="G2287" t="s">
        <v>20</v>
      </c>
      <c r="H2287" s="1">
        <v>2090</v>
      </c>
      <c r="I2287" s="1">
        <v>961000</v>
      </c>
      <c r="J2287">
        <v>2.0499999999999998</v>
      </c>
      <c r="K2287" s="1">
        <v>5380000</v>
      </c>
    </row>
    <row r="2288" spans="1:11" x14ac:dyDescent="0.25">
      <c r="A2288">
        <v>95</v>
      </c>
      <c r="B2288">
        <v>5</v>
      </c>
      <c r="C2288">
        <v>4</v>
      </c>
      <c r="D2288">
        <v>1998</v>
      </c>
      <c r="E2288">
        <v>5</v>
      </c>
      <c r="F2288">
        <v>5</v>
      </c>
      <c r="G2288" t="s">
        <v>20</v>
      </c>
      <c r="H2288" s="1">
        <v>2090</v>
      </c>
      <c r="I2288" s="1">
        <v>948000</v>
      </c>
      <c r="J2288">
        <v>2.0499999999999998</v>
      </c>
      <c r="K2288" s="1">
        <v>5720000</v>
      </c>
    </row>
    <row r="2289" spans="1:11" x14ac:dyDescent="0.25">
      <c r="A2289">
        <v>96</v>
      </c>
      <c r="B2289">
        <v>6</v>
      </c>
      <c r="C2289">
        <v>4</v>
      </c>
      <c r="D2289">
        <v>1998</v>
      </c>
      <c r="E2289">
        <v>5</v>
      </c>
      <c r="F2289">
        <v>5</v>
      </c>
      <c r="G2289" t="s">
        <v>20</v>
      </c>
      <c r="H2289" s="1">
        <v>2090</v>
      </c>
      <c r="I2289" s="1">
        <v>936000</v>
      </c>
      <c r="J2289">
        <v>2.0499999999999998</v>
      </c>
      <c r="K2289" s="1">
        <v>6610000</v>
      </c>
    </row>
    <row r="2290" spans="1:11" x14ac:dyDescent="0.25">
      <c r="A2290">
        <v>97</v>
      </c>
      <c r="B2290">
        <v>7</v>
      </c>
      <c r="C2290">
        <v>4</v>
      </c>
      <c r="D2290">
        <v>1998</v>
      </c>
      <c r="E2290">
        <v>5</v>
      </c>
      <c r="F2290">
        <v>5</v>
      </c>
      <c r="G2290" t="s">
        <v>20</v>
      </c>
      <c r="H2290" s="1">
        <v>2090</v>
      </c>
      <c r="I2290" s="1">
        <v>922000</v>
      </c>
      <c r="J2290">
        <v>2.0499999999999998</v>
      </c>
      <c r="K2290" s="1">
        <v>5780000</v>
      </c>
    </row>
    <row r="2291" spans="1:11" x14ac:dyDescent="0.25">
      <c r="A2291">
        <v>98</v>
      </c>
      <c r="B2291">
        <v>8</v>
      </c>
      <c r="C2291">
        <v>4</v>
      </c>
      <c r="D2291">
        <v>1998</v>
      </c>
      <c r="E2291">
        <v>5</v>
      </c>
      <c r="F2291">
        <v>5</v>
      </c>
      <c r="G2291" t="s">
        <v>20</v>
      </c>
      <c r="H2291" s="1">
        <v>2090</v>
      </c>
      <c r="I2291" s="1">
        <v>896000</v>
      </c>
      <c r="J2291">
        <v>2.0499999999999998</v>
      </c>
      <c r="K2291" s="1">
        <v>5730000</v>
      </c>
    </row>
    <row r="2292" spans="1:11" x14ac:dyDescent="0.25">
      <c r="A2292">
        <v>99</v>
      </c>
      <c r="B2292">
        <v>9</v>
      </c>
      <c r="C2292">
        <v>4</v>
      </c>
      <c r="D2292">
        <v>1998</v>
      </c>
      <c r="E2292">
        <v>5</v>
      </c>
      <c r="F2292">
        <v>5</v>
      </c>
      <c r="G2292" t="s">
        <v>20</v>
      </c>
      <c r="H2292" s="1">
        <v>2090</v>
      </c>
      <c r="I2292" s="1">
        <v>864000</v>
      </c>
      <c r="J2292">
        <v>2.0499999999999998</v>
      </c>
      <c r="K2292" s="1">
        <v>3990000</v>
      </c>
    </row>
    <row r="2293" spans="1:11" x14ac:dyDescent="0.25">
      <c r="A2293">
        <v>100</v>
      </c>
      <c r="B2293">
        <v>10</v>
      </c>
      <c r="C2293">
        <v>4</v>
      </c>
      <c r="D2293">
        <v>1998</v>
      </c>
      <c r="E2293">
        <v>5</v>
      </c>
      <c r="F2293">
        <v>5</v>
      </c>
      <c r="G2293" t="s">
        <v>20</v>
      </c>
      <c r="H2293" s="1">
        <v>2090</v>
      </c>
      <c r="I2293" s="1">
        <v>828000</v>
      </c>
      <c r="J2293">
        <v>2.0499999999999998</v>
      </c>
      <c r="K2293" s="1">
        <v>4370000</v>
      </c>
    </row>
    <row r="2294" spans="1:11" x14ac:dyDescent="0.25">
      <c r="A2294">
        <v>101</v>
      </c>
      <c r="B2294">
        <v>11</v>
      </c>
      <c r="C2294">
        <v>4</v>
      </c>
      <c r="D2294">
        <v>1998</v>
      </c>
      <c r="E2294">
        <v>5</v>
      </c>
      <c r="F2294">
        <v>5</v>
      </c>
      <c r="G2294" t="s">
        <v>20</v>
      </c>
      <c r="H2294" s="1">
        <v>2090</v>
      </c>
      <c r="I2294" s="1">
        <v>791000</v>
      </c>
      <c r="J2294">
        <v>2.0499999999999998</v>
      </c>
      <c r="K2294" s="1">
        <v>4650000</v>
      </c>
    </row>
    <row r="2295" spans="1:11" x14ac:dyDescent="0.25">
      <c r="A2295">
        <v>102</v>
      </c>
      <c r="B2295">
        <v>12</v>
      </c>
      <c r="C2295">
        <v>4</v>
      </c>
      <c r="D2295">
        <v>1998</v>
      </c>
      <c r="E2295">
        <v>5</v>
      </c>
      <c r="F2295">
        <v>5</v>
      </c>
      <c r="G2295" t="s">
        <v>20</v>
      </c>
      <c r="H2295" s="1">
        <v>2090</v>
      </c>
      <c r="I2295" s="1">
        <v>751000</v>
      </c>
      <c r="J2295">
        <v>2.0499999999999998</v>
      </c>
      <c r="K2295" s="1">
        <v>4800000</v>
      </c>
    </row>
    <row r="2296" spans="1:11" x14ac:dyDescent="0.25">
      <c r="A2296">
        <v>103</v>
      </c>
      <c r="B2296">
        <v>13</v>
      </c>
      <c r="C2296">
        <v>4</v>
      </c>
      <c r="D2296">
        <v>1998</v>
      </c>
      <c r="E2296">
        <v>5</v>
      </c>
      <c r="F2296">
        <v>5</v>
      </c>
      <c r="G2296" t="s">
        <v>20</v>
      </c>
      <c r="H2296" s="1">
        <v>2090</v>
      </c>
      <c r="I2296" s="1">
        <v>710000</v>
      </c>
      <c r="J2296">
        <v>2.0499999999999998</v>
      </c>
      <c r="K2296" s="1">
        <v>4710000</v>
      </c>
    </row>
    <row r="2297" spans="1:11" x14ac:dyDescent="0.25">
      <c r="A2297">
        <v>104</v>
      </c>
      <c r="B2297">
        <v>14</v>
      </c>
      <c r="C2297">
        <v>4</v>
      </c>
      <c r="D2297">
        <v>1998</v>
      </c>
      <c r="E2297">
        <v>5</v>
      </c>
      <c r="F2297">
        <v>5</v>
      </c>
      <c r="G2297" t="s">
        <v>20</v>
      </c>
      <c r="H2297" s="1">
        <v>2090</v>
      </c>
      <c r="I2297" s="1">
        <v>668000</v>
      </c>
      <c r="J2297">
        <v>2.0499999999999998</v>
      </c>
      <c r="K2297" s="1">
        <v>4720000</v>
      </c>
    </row>
    <row r="2298" spans="1:11" x14ac:dyDescent="0.25">
      <c r="A2298">
        <v>105</v>
      </c>
      <c r="B2298">
        <v>15</v>
      </c>
      <c r="C2298">
        <v>4</v>
      </c>
      <c r="D2298">
        <v>1998</v>
      </c>
      <c r="E2298">
        <v>5</v>
      </c>
      <c r="F2298">
        <v>5</v>
      </c>
      <c r="G2298" t="s">
        <v>20</v>
      </c>
      <c r="H2298" s="1">
        <v>2090</v>
      </c>
      <c r="I2298" s="1">
        <v>626000</v>
      </c>
      <c r="J2298">
        <v>2.0499999999999998</v>
      </c>
      <c r="K2298" s="1">
        <v>5410000</v>
      </c>
    </row>
    <row r="2299" spans="1:11" x14ac:dyDescent="0.25">
      <c r="A2299">
        <v>106</v>
      </c>
      <c r="B2299">
        <v>16</v>
      </c>
      <c r="C2299">
        <v>4</v>
      </c>
      <c r="D2299">
        <v>1998</v>
      </c>
      <c r="E2299">
        <v>5</v>
      </c>
      <c r="F2299">
        <v>5</v>
      </c>
      <c r="G2299" t="s">
        <v>20</v>
      </c>
      <c r="H2299" s="1">
        <v>2090</v>
      </c>
      <c r="I2299" s="1">
        <v>582000</v>
      </c>
      <c r="J2299">
        <v>2.0499999999999998</v>
      </c>
      <c r="K2299" s="1">
        <v>4800000</v>
      </c>
    </row>
    <row r="2300" spans="1:11" x14ac:dyDescent="0.25">
      <c r="A2300">
        <v>107</v>
      </c>
      <c r="B2300">
        <v>17</v>
      </c>
      <c r="C2300">
        <v>4</v>
      </c>
      <c r="D2300">
        <v>1998</v>
      </c>
      <c r="E2300">
        <v>5</v>
      </c>
      <c r="F2300">
        <v>5</v>
      </c>
      <c r="G2300" t="s">
        <v>20</v>
      </c>
      <c r="H2300" s="1">
        <v>2090</v>
      </c>
      <c r="I2300" s="1">
        <v>539000</v>
      </c>
      <c r="J2300">
        <v>2.0499999999999998</v>
      </c>
      <c r="K2300" s="1">
        <v>4200000</v>
      </c>
    </row>
    <row r="2301" spans="1:11" x14ac:dyDescent="0.25">
      <c r="A2301">
        <v>108</v>
      </c>
      <c r="B2301">
        <v>18</v>
      </c>
      <c r="C2301">
        <v>4</v>
      </c>
      <c r="D2301">
        <v>1998</v>
      </c>
      <c r="E2301">
        <v>5</v>
      </c>
      <c r="F2301">
        <v>5</v>
      </c>
      <c r="G2301" t="s">
        <v>20</v>
      </c>
      <c r="H2301" s="1">
        <v>2090</v>
      </c>
      <c r="I2301" s="1">
        <v>508000</v>
      </c>
      <c r="J2301">
        <v>2.0499999999999998</v>
      </c>
      <c r="K2301" s="1">
        <v>4160000</v>
      </c>
    </row>
    <row r="2302" spans="1:11" x14ac:dyDescent="0.25">
      <c r="A2302">
        <v>109</v>
      </c>
      <c r="B2302">
        <v>19</v>
      </c>
      <c r="C2302">
        <v>4</v>
      </c>
      <c r="D2302">
        <v>1998</v>
      </c>
      <c r="E2302">
        <v>5</v>
      </c>
      <c r="F2302">
        <v>5</v>
      </c>
      <c r="G2302" t="s">
        <v>20</v>
      </c>
      <c r="H2302" s="1">
        <v>2090</v>
      </c>
      <c r="I2302" s="1">
        <v>484000</v>
      </c>
      <c r="J2302">
        <v>2.0499999999999998</v>
      </c>
      <c r="K2302" s="1">
        <v>4100000</v>
      </c>
    </row>
    <row r="2303" spans="1:11" x14ac:dyDescent="0.25">
      <c r="A2303">
        <v>110</v>
      </c>
      <c r="B2303">
        <v>20</v>
      </c>
      <c r="C2303">
        <v>4</v>
      </c>
      <c r="D2303">
        <v>1998</v>
      </c>
      <c r="E2303">
        <v>5</v>
      </c>
      <c r="F2303">
        <v>5</v>
      </c>
      <c r="G2303" t="s">
        <v>20</v>
      </c>
      <c r="H2303" s="1">
        <v>2090</v>
      </c>
      <c r="I2303" s="1">
        <v>462000</v>
      </c>
      <c r="J2303">
        <v>2.0499999999999998</v>
      </c>
      <c r="K2303" s="1">
        <v>4240000</v>
      </c>
    </row>
    <row r="2304" spans="1:11" x14ac:dyDescent="0.25">
      <c r="A2304">
        <v>111</v>
      </c>
      <c r="B2304">
        <v>21</v>
      </c>
      <c r="C2304">
        <v>4</v>
      </c>
      <c r="D2304">
        <v>1998</v>
      </c>
      <c r="E2304">
        <v>5</v>
      </c>
      <c r="F2304">
        <v>5</v>
      </c>
      <c r="G2304" t="s">
        <v>20</v>
      </c>
      <c r="H2304" s="1">
        <v>2090</v>
      </c>
      <c r="I2304" s="1">
        <v>436000</v>
      </c>
      <c r="J2304">
        <v>2.0499999999999998</v>
      </c>
      <c r="K2304" s="1">
        <v>4120000</v>
      </c>
    </row>
    <row r="2305" spans="1:11" x14ac:dyDescent="0.25">
      <c r="A2305">
        <v>112</v>
      </c>
      <c r="B2305">
        <v>22</v>
      </c>
      <c r="C2305">
        <v>4</v>
      </c>
      <c r="D2305">
        <v>1998</v>
      </c>
      <c r="E2305">
        <v>5</v>
      </c>
      <c r="F2305">
        <v>5</v>
      </c>
      <c r="G2305" t="s">
        <v>20</v>
      </c>
      <c r="H2305" s="1">
        <v>2090</v>
      </c>
      <c r="I2305" s="1">
        <v>407000</v>
      </c>
      <c r="J2305">
        <v>2.0499999999999998</v>
      </c>
      <c r="K2305" s="1">
        <v>4360000</v>
      </c>
    </row>
    <row r="2306" spans="1:11" x14ac:dyDescent="0.25">
      <c r="A2306">
        <v>113</v>
      </c>
      <c r="B2306">
        <v>23</v>
      </c>
      <c r="C2306">
        <v>4</v>
      </c>
      <c r="D2306">
        <v>1998</v>
      </c>
      <c r="E2306">
        <v>5</v>
      </c>
      <c r="F2306">
        <v>5</v>
      </c>
      <c r="G2306" t="s">
        <v>20</v>
      </c>
      <c r="H2306" s="1">
        <v>2090</v>
      </c>
      <c r="I2306" s="1">
        <v>375000</v>
      </c>
      <c r="J2306">
        <v>2.0499999999999998</v>
      </c>
      <c r="K2306" s="1">
        <v>4690000</v>
      </c>
    </row>
    <row r="2307" spans="1:11" x14ac:dyDescent="0.25">
      <c r="A2307">
        <v>114</v>
      </c>
      <c r="B2307">
        <v>24</v>
      </c>
      <c r="C2307">
        <v>4</v>
      </c>
      <c r="D2307">
        <v>1998</v>
      </c>
      <c r="E2307">
        <v>5</v>
      </c>
      <c r="F2307">
        <v>5</v>
      </c>
      <c r="G2307" t="s">
        <v>20</v>
      </c>
      <c r="H2307" s="1">
        <v>2090</v>
      </c>
      <c r="I2307" s="1">
        <v>340000</v>
      </c>
      <c r="J2307">
        <v>2.0499999999999998</v>
      </c>
      <c r="K2307" s="1">
        <v>4800000</v>
      </c>
    </row>
    <row r="2308" spans="1:11" x14ac:dyDescent="0.25">
      <c r="A2308">
        <v>115</v>
      </c>
      <c r="B2308">
        <v>25</v>
      </c>
      <c r="C2308">
        <v>4</v>
      </c>
      <c r="D2308">
        <v>1998</v>
      </c>
      <c r="E2308">
        <v>5</v>
      </c>
      <c r="F2308">
        <v>5</v>
      </c>
      <c r="G2308" t="s">
        <v>20</v>
      </c>
      <c r="H2308" s="1">
        <v>2090</v>
      </c>
      <c r="I2308" s="1">
        <v>305000</v>
      </c>
      <c r="J2308">
        <v>2.0499999999999998</v>
      </c>
      <c r="K2308" s="1">
        <v>4580000</v>
      </c>
    </row>
    <row r="2309" spans="1:11" x14ac:dyDescent="0.25">
      <c r="A2309">
        <v>116</v>
      </c>
      <c r="B2309">
        <v>26</v>
      </c>
      <c r="C2309">
        <v>4</v>
      </c>
      <c r="D2309">
        <v>1998</v>
      </c>
      <c r="E2309">
        <v>5</v>
      </c>
      <c r="F2309">
        <v>5</v>
      </c>
      <c r="G2309" t="s">
        <v>20</v>
      </c>
      <c r="H2309" s="1">
        <v>2090</v>
      </c>
      <c r="I2309" s="1">
        <v>269000</v>
      </c>
      <c r="J2309">
        <v>2.0499999999999998</v>
      </c>
      <c r="K2309" s="1">
        <v>4500000</v>
      </c>
    </row>
    <row r="2310" spans="1:11" x14ac:dyDescent="0.25">
      <c r="A2310">
        <v>117</v>
      </c>
      <c r="B2310">
        <v>27</v>
      </c>
      <c r="C2310">
        <v>4</v>
      </c>
      <c r="D2310">
        <v>1998</v>
      </c>
      <c r="E2310">
        <v>5</v>
      </c>
      <c r="F2310">
        <v>5</v>
      </c>
      <c r="G2310" t="s">
        <v>20</v>
      </c>
      <c r="H2310" s="1">
        <v>2090</v>
      </c>
      <c r="I2310" s="1">
        <v>232000</v>
      </c>
      <c r="J2310">
        <v>2.0499999999999998</v>
      </c>
      <c r="K2310" s="1">
        <v>5130000</v>
      </c>
    </row>
    <row r="2311" spans="1:11" x14ac:dyDescent="0.25">
      <c r="A2311">
        <v>118</v>
      </c>
      <c r="B2311">
        <v>28</v>
      </c>
      <c r="C2311">
        <v>4</v>
      </c>
      <c r="D2311">
        <v>1998</v>
      </c>
      <c r="E2311">
        <v>5</v>
      </c>
      <c r="F2311">
        <v>5</v>
      </c>
      <c r="G2311" t="s">
        <v>20</v>
      </c>
      <c r="H2311" s="1">
        <v>2090</v>
      </c>
      <c r="I2311" s="1">
        <v>194000</v>
      </c>
      <c r="J2311">
        <v>2.0499999999999998</v>
      </c>
      <c r="K2311" s="1">
        <v>5050000</v>
      </c>
    </row>
    <row r="2312" spans="1:11" x14ac:dyDescent="0.25">
      <c r="A2312">
        <v>119</v>
      </c>
      <c r="B2312">
        <v>29</v>
      </c>
      <c r="C2312">
        <v>4</v>
      </c>
      <c r="D2312">
        <v>1998</v>
      </c>
      <c r="E2312">
        <v>5</v>
      </c>
      <c r="F2312">
        <v>5</v>
      </c>
      <c r="G2312" t="s">
        <v>20</v>
      </c>
      <c r="H2312" s="1">
        <v>2090</v>
      </c>
      <c r="I2312" s="1">
        <v>156000</v>
      </c>
      <c r="J2312">
        <v>2.0499999999999998</v>
      </c>
      <c r="K2312" s="1">
        <v>4520000</v>
      </c>
    </row>
    <row r="2313" spans="1:11" x14ac:dyDescent="0.25">
      <c r="A2313">
        <v>120</v>
      </c>
      <c r="B2313">
        <v>30</v>
      </c>
      <c r="C2313">
        <v>4</v>
      </c>
      <c r="D2313">
        <v>1998</v>
      </c>
      <c r="E2313">
        <v>5</v>
      </c>
      <c r="F2313">
        <v>5</v>
      </c>
      <c r="G2313" t="s">
        <v>20</v>
      </c>
      <c r="H2313" s="1">
        <v>2090</v>
      </c>
      <c r="I2313" s="1">
        <v>118000</v>
      </c>
      <c r="J2313">
        <v>2.0499999999999998</v>
      </c>
      <c r="K2313" s="1">
        <v>4550000</v>
      </c>
    </row>
    <row r="2314" spans="1:11" x14ac:dyDescent="0.25">
      <c r="A2314">
        <v>121</v>
      </c>
      <c r="B2314">
        <v>1</v>
      </c>
      <c r="C2314">
        <v>5</v>
      </c>
      <c r="D2314">
        <v>1998</v>
      </c>
      <c r="E2314">
        <v>5</v>
      </c>
      <c r="F2314">
        <v>5</v>
      </c>
      <c r="G2314" t="s">
        <v>20</v>
      </c>
      <c r="H2314" s="1">
        <v>2090</v>
      </c>
      <c r="I2314" s="1">
        <v>92100</v>
      </c>
      <c r="J2314">
        <v>2.0499999999999998</v>
      </c>
      <c r="K2314" s="1">
        <v>3790000</v>
      </c>
    </row>
    <row r="2315" spans="1:11" x14ac:dyDescent="0.25">
      <c r="A2315">
        <v>122</v>
      </c>
      <c r="B2315">
        <v>2</v>
      </c>
      <c r="C2315">
        <v>5</v>
      </c>
      <c r="D2315">
        <v>1998</v>
      </c>
      <c r="E2315">
        <v>5</v>
      </c>
      <c r="F2315">
        <v>5</v>
      </c>
      <c r="G2315" t="s">
        <v>20</v>
      </c>
      <c r="H2315" s="1">
        <v>2090</v>
      </c>
      <c r="I2315" s="1">
        <v>73500</v>
      </c>
      <c r="J2315">
        <v>2.0499999999999998</v>
      </c>
      <c r="K2315" s="1">
        <v>4290000</v>
      </c>
    </row>
    <row r="2316" spans="1:11" x14ac:dyDescent="0.25">
      <c r="A2316">
        <v>123</v>
      </c>
      <c r="B2316">
        <v>3</v>
      </c>
      <c r="C2316">
        <v>5</v>
      </c>
      <c r="D2316">
        <v>1998</v>
      </c>
      <c r="E2316">
        <v>5</v>
      </c>
      <c r="F2316">
        <v>5</v>
      </c>
      <c r="G2316" t="s">
        <v>20</v>
      </c>
      <c r="H2316" s="1">
        <v>2090</v>
      </c>
      <c r="I2316" s="1">
        <v>54200</v>
      </c>
      <c r="J2316">
        <v>2.0499999999999998</v>
      </c>
      <c r="K2316" s="1">
        <v>4720000</v>
      </c>
    </row>
    <row r="2317" spans="1:11" x14ac:dyDescent="0.25">
      <c r="A2317">
        <v>124</v>
      </c>
      <c r="B2317">
        <v>4</v>
      </c>
      <c r="C2317">
        <v>5</v>
      </c>
      <c r="D2317">
        <v>1998</v>
      </c>
      <c r="E2317">
        <v>5</v>
      </c>
      <c r="F2317">
        <v>5</v>
      </c>
      <c r="G2317" t="s">
        <v>20</v>
      </c>
      <c r="H2317" s="1">
        <v>2090</v>
      </c>
      <c r="I2317" s="1">
        <v>38200</v>
      </c>
      <c r="J2317">
        <v>2.0499999999999998</v>
      </c>
      <c r="K2317" s="1">
        <v>4450000</v>
      </c>
    </row>
    <row r="2318" spans="1:11" x14ac:dyDescent="0.25">
      <c r="A2318">
        <v>125</v>
      </c>
      <c r="B2318">
        <v>5</v>
      </c>
      <c r="C2318">
        <v>5</v>
      </c>
      <c r="D2318">
        <v>1998</v>
      </c>
      <c r="E2318">
        <v>5</v>
      </c>
      <c r="F2318">
        <v>5</v>
      </c>
      <c r="G2318" t="s">
        <v>20</v>
      </c>
      <c r="H2318" s="1">
        <v>2090</v>
      </c>
      <c r="I2318" s="1">
        <v>27000</v>
      </c>
      <c r="J2318">
        <v>2.0499999999999998</v>
      </c>
      <c r="K2318" s="1">
        <v>4900000</v>
      </c>
    </row>
    <row r="2319" spans="1:11" x14ac:dyDescent="0.25">
      <c r="A2319">
        <v>126</v>
      </c>
      <c r="B2319">
        <v>6</v>
      </c>
      <c r="C2319">
        <v>5</v>
      </c>
      <c r="D2319">
        <v>1998</v>
      </c>
      <c r="E2319">
        <v>5</v>
      </c>
      <c r="F2319">
        <v>5</v>
      </c>
      <c r="G2319" t="s">
        <v>20</v>
      </c>
      <c r="H2319" s="1">
        <v>2090</v>
      </c>
      <c r="I2319" s="1">
        <v>19000</v>
      </c>
      <c r="J2319">
        <v>2.0499999999999998</v>
      </c>
      <c r="K2319" s="1">
        <v>4880000</v>
      </c>
    </row>
    <row r="2320" spans="1:11" x14ac:dyDescent="0.25">
      <c r="A2320">
        <v>127</v>
      </c>
      <c r="B2320">
        <v>7</v>
      </c>
      <c r="C2320">
        <v>5</v>
      </c>
      <c r="D2320">
        <v>1998</v>
      </c>
      <c r="E2320">
        <v>5</v>
      </c>
      <c r="F2320">
        <v>5</v>
      </c>
      <c r="G2320" t="s">
        <v>20</v>
      </c>
      <c r="H2320" s="1">
        <v>2090</v>
      </c>
      <c r="I2320" s="1">
        <v>13400</v>
      </c>
      <c r="J2320">
        <v>2.0499999999999998</v>
      </c>
      <c r="K2320" s="1">
        <v>4990000</v>
      </c>
    </row>
    <row r="2321" spans="1:11" x14ac:dyDescent="0.25">
      <c r="A2321">
        <v>128</v>
      </c>
      <c r="B2321">
        <v>8</v>
      </c>
      <c r="C2321">
        <v>5</v>
      </c>
      <c r="D2321">
        <v>1998</v>
      </c>
      <c r="E2321">
        <v>5</v>
      </c>
      <c r="F2321">
        <v>5</v>
      </c>
      <c r="G2321" t="s">
        <v>20</v>
      </c>
      <c r="H2321" s="1">
        <v>2090</v>
      </c>
      <c r="I2321" s="1">
        <v>9440</v>
      </c>
      <c r="J2321">
        <v>2.0499999999999998</v>
      </c>
      <c r="K2321" s="1">
        <v>5150000</v>
      </c>
    </row>
    <row r="2322" spans="1:11" x14ac:dyDescent="0.25">
      <c r="A2322">
        <v>129</v>
      </c>
      <c r="B2322">
        <v>9</v>
      </c>
      <c r="C2322">
        <v>5</v>
      </c>
      <c r="D2322">
        <v>1998</v>
      </c>
      <c r="E2322">
        <v>5</v>
      </c>
      <c r="F2322">
        <v>5</v>
      </c>
      <c r="G2322" t="s">
        <v>20</v>
      </c>
      <c r="H2322" s="1">
        <v>2090</v>
      </c>
      <c r="I2322" s="1">
        <v>6660</v>
      </c>
      <c r="J2322">
        <v>2.0499999999999998</v>
      </c>
      <c r="K2322" s="1">
        <v>6490000</v>
      </c>
    </row>
    <row r="2323" spans="1:11" x14ac:dyDescent="0.25">
      <c r="A2323">
        <v>130</v>
      </c>
      <c r="B2323">
        <v>10</v>
      </c>
      <c r="C2323">
        <v>5</v>
      </c>
      <c r="D2323">
        <v>1998</v>
      </c>
      <c r="E2323">
        <v>5</v>
      </c>
      <c r="F2323">
        <v>5</v>
      </c>
      <c r="G2323" t="s">
        <v>20</v>
      </c>
      <c r="H2323" s="1">
        <v>2090</v>
      </c>
      <c r="I2323" s="1">
        <v>4690</v>
      </c>
      <c r="J2323">
        <v>2.0499999999999998</v>
      </c>
      <c r="K2323" s="1">
        <v>6860000</v>
      </c>
    </row>
    <row r="2324" spans="1:11" x14ac:dyDescent="0.25">
      <c r="A2324">
        <v>131</v>
      </c>
      <c r="B2324">
        <v>11</v>
      </c>
      <c r="C2324">
        <v>5</v>
      </c>
      <c r="D2324">
        <v>1998</v>
      </c>
      <c r="E2324">
        <v>5</v>
      </c>
      <c r="F2324">
        <v>5</v>
      </c>
      <c r="G2324" t="s">
        <v>20</v>
      </c>
      <c r="H2324" s="1">
        <v>2090</v>
      </c>
      <c r="I2324" s="1">
        <v>3310</v>
      </c>
      <c r="J2324">
        <v>2.0499999999999998</v>
      </c>
      <c r="K2324" s="1">
        <v>5860000</v>
      </c>
    </row>
    <row r="2325" spans="1:11" x14ac:dyDescent="0.25">
      <c r="A2325">
        <v>132</v>
      </c>
      <c r="B2325">
        <v>12</v>
      </c>
      <c r="C2325">
        <v>5</v>
      </c>
      <c r="D2325">
        <v>1998</v>
      </c>
      <c r="E2325">
        <v>5</v>
      </c>
      <c r="F2325">
        <v>5</v>
      </c>
      <c r="G2325" t="s">
        <v>20</v>
      </c>
      <c r="H2325" s="1">
        <v>2090</v>
      </c>
      <c r="I2325" s="1">
        <v>2330</v>
      </c>
      <c r="J2325">
        <v>2.0499999999999998</v>
      </c>
      <c r="K2325" s="1">
        <v>5830000</v>
      </c>
    </row>
    <row r="2326" spans="1:11" x14ac:dyDescent="0.25">
      <c r="A2326">
        <v>133</v>
      </c>
      <c r="B2326">
        <v>13</v>
      </c>
      <c r="C2326">
        <v>5</v>
      </c>
      <c r="D2326">
        <v>1998</v>
      </c>
      <c r="E2326">
        <v>5</v>
      </c>
      <c r="F2326">
        <v>5</v>
      </c>
      <c r="G2326" t="s">
        <v>20</v>
      </c>
      <c r="H2326" s="1">
        <v>2090</v>
      </c>
      <c r="I2326" s="1">
        <v>1640</v>
      </c>
      <c r="J2326">
        <v>2.0499999999999998</v>
      </c>
      <c r="K2326" s="1">
        <v>5560000</v>
      </c>
    </row>
    <row r="2327" spans="1:11" x14ac:dyDescent="0.25">
      <c r="A2327">
        <v>134</v>
      </c>
      <c r="B2327">
        <v>14</v>
      </c>
      <c r="C2327">
        <v>5</v>
      </c>
      <c r="D2327">
        <v>1998</v>
      </c>
      <c r="E2327">
        <v>5</v>
      </c>
      <c r="F2327">
        <v>5</v>
      </c>
      <c r="G2327" t="s">
        <v>20</v>
      </c>
      <c r="H2327" s="1">
        <v>2090</v>
      </c>
      <c r="I2327" s="1">
        <v>1160</v>
      </c>
      <c r="J2327">
        <v>2.0499999999999998</v>
      </c>
      <c r="K2327" s="1">
        <v>4500000</v>
      </c>
    </row>
    <row r="2328" spans="1:11" x14ac:dyDescent="0.25">
      <c r="A2328">
        <v>135</v>
      </c>
      <c r="B2328">
        <v>15</v>
      </c>
      <c r="C2328">
        <v>5</v>
      </c>
      <c r="D2328">
        <v>1998</v>
      </c>
      <c r="E2328">
        <v>5</v>
      </c>
      <c r="F2328">
        <v>5</v>
      </c>
      <c r="G2328" t="s">
        <v>20</v>
      </c>
      <c r="H2328" s="1">
        <v>2090</v>
      </c>
      <c r="I2328">
        <v>818</v>
      </c>
      <c r="J2328">
        <v>2.0499999999999998</v>
      </c>
      <c r="K2328" s="1">
        <v>4360000</v>
      </c>
    </row>
    <row r="2329" spans="1:11" x14ac:dyDescent="0.25">
      <c r="A2329">
        <v>136</v>
      </c>
      <c r="B2329">
        <v>16</v>
      </c>
      <c r="C2329">
        <v>5</v>
      </c>
      <c r="D2329">
        <v>1998</v>
      </c>
      <c r="E2329">
        <v>5</v>
      </c>
      <c r="F2329">
        <v>5</v>
      </c>
      <c r="G2329" t="s">
        <v>20</v>
      </c>
      <c r="H2329" s="1">
        <v>2090</v>
      </c>
      <c r="I2329">
        <v>576</v>
      </c>
      <c r="J2329">
        <v>2.0499999999999998</v>
      </c>
      <c r="K2329" s="1">
        <v>4270000</v>
      </c>
    </row>
    <row r="2330" spans="1:11" x14ac:dyDescent="0.25">
      <c r="A2330">
        <v>137</v>
      </c>
      <c r="B2330">
        <v>17</v>
      </c>
      <c r="C2330">
        <v>5</v>
      </c>
      <c r="D2330">
        <v>1998</v>
      </c>
      <c r="E2330">
        <v>5</v>
      </c>
      <c r="F2330">
        <v>5</v>
      </c>
      <c r="G2330" t="s">
        <v>20</v>
      </c>
      <c r="H2330" s="1">
        <v>2090</v>
      </c>
      <c r="I2330">
        <v>406</v>
      </c>
      <c r="J2330">
        <v>2.0499999999999998</v>
      </c>
      <c r="K2330" s="1">
        <v>3270000</v>
      </c>
    </row>
    <row r="2331" spans="1:11" x14ac:dyDescent="0.25">
      <c r="A2331">
        <v>138</v>
      </c>
      <c r="B2331">
        <v>18</v>
      </c>
      <c r="C2331">
        <v>5</v>
      </c>
      <c r="D2331">
        <v>1998</v>
      </c>
      <c r="E2331">
        <v>5</v>
      </c>
      <c r="F2331">
        <v>5</v>
      </c>
      <c r="G2331" t="s">
        <v>20</v>
      </c>
      <c r="H2331" s="1">
        <v>2090</v>
      </c>
      <c r="I2331">
        <v>286</v>
      </c>
      <c r="J2331">
        <v>2.0499999999999998</v>
      </c>
      <c r="K2331" s="1">
        <v>3300000</v>
      </c>
    </row>
    <row r="2332" spans="1:11" x14ac:dyDescent="0.25">
      <c r="A2332">
        <v>139</v>
      </c>
      <c r="B2332">
        <v>19</v>
      </c>
      <c r="C2332">
        <v>5</v>
      </c>
      <c r="D2332">
        <v>1998</v>
      </c>
      <c r="E2332">
        <v>5</v>
      </c>
      <c r="F2332">
        <v>5</v>
      </c>
      <c r="G2332" t="s">
        <v>20</v>
      </c>
      <c r="H2332" s="1">
        <v>2090</v>
      </c>
      <c r="I2332">
        <v>202</v>
      </c>
      <c r="J2332">
        <v>2.0499999999999998</v>
      </c>
      <c r="K2332" s="1">
        <v>3180000</v>
      </c>
    </row>
    <row r="2333" spans="1:11" x14ac:dyDescent="0.25">
      <c r="A2333">
        <v>140</v>
      </c>
      <c r="B2333">
        <v>20</v>
      </c>
      <c r="C2333">
        <v>5</v>
      </c>
      <c r="D2333">
        <v>1998</v>
      </c>
      <c r="E2333">
        <v>5</v>
      </c>
      <c r="F2333">
        <v>5</v>
      </c>
      <c r="G2333" t="s">
        <v>20</v>
      </c>
      <c r="H2333" s="1">
        <v>2090</v>
      </c>
      <c r="I2333">
        <v>142</v>
      </c>
      <c r="J2333">
        <v>2.0499999999999998</v>
      </c>
      <c r="K2333" s="1">
        <v>3790000</v>
      </c>
    </row>
    <row r="2334" spans="1:11" x14ac:dyDescent="0.25">
      <c r="A2334">
        <v>141</v>
      </c>
      <c r="B2334">
        <v>21</v>
      </c>
      <c r="C2334">
        <v>5</v>
      </c>
      <c r="D2334">
        <v>1998</v>
      </c>
      <c r="E2334">
        <v>5</v>
      </c>
      <c r="F2334">
        <v>5</v>
      </c>
      <c r="G2334" t="s">
        <v>20</v>
      </c>
      <c r="H2334" s="1">
        <v>2090</v>
      </c>
      <c r="I2334">
        <v>100</v>
      </c>
      <c r="J2334">
        <v>2.0499999999999998</v>
      </c>
      <c r="K2334" s="1">
        <v>4030000</v>
      </c>
    </row>
    <row r="2335" spans="1:11" x14ac:dyDescent="0.25">
      <c r="A2335">
        <v>142</v>
      </c>
      <c r="B2335">
        <v>22</v>
      </c>
      <c r="C2335">
        <v>5</v>
      </c>
      <c r="D2335">
        <v>1998</v>
      </c>
      <c r="E2335">
        <v>5</v>
      </c>
      <c r="F2335">
        <v>5</v>
      </c>
      <c r="G2335" t="s">
        <v>20</v>
      </c>
      <c r="H2335" s="1">
        <v>2090</v>
      </c>
      <c r="I2335">
        <v>70.8</v>
      </c>
      <c r="J2335">
        <v>2.0499999999999998</v>
      </c>
      <c r="K2335" s="1">
        <v>3710000</v>
      </c>
    </row>
    <row r="2336" spans="1:11" x14ac:dyDescent="0.25">
      <c r="A2336">
        <v>143</v>
      </c>
      <c r="B2336">
        <v>23</v>
      </c>
      <c r="C2336">
        <v>5</v>
      </c>
      <c r="D2336">
        <v>1998</v>
      </c>
      <c r="E2336">
        <v>5</v>
      </c>
      <c r="F2336">
        <v>5</v>
      </c>
      <c r="G2336" t="s">
        <v>20</v>
      </c>
      <c r="H2336" s="1">
        <v>2090</v>
      </c>
      <c r="I2336">
        <v>49.9</v>
      </c>
      <c r="J2336">
        <v>2.0499999999999998</v>
      </c>
      <c r="K2336" s="1">
        <v>3390000</v>
      </c>
    </row>
    <row r="2337" spans="1:11" x14ac:dyDescent="0.25">
      <c r="A2337">
        <v>144</v>
      </c>
      <c r="B2337">
        <v>24</v>
      </c>
      <c r="C2337">
        <v>5</v>
      </c>
      <c r="D2337">
        <v>1998</v>
      </c>
      <c r="E2337">
        <v>5</v>
      </c>
      <c r="F2337">
        <v>5</v>
      </c>
      <c r="G2337" t="s">
        <v>20</v>
      </c>
      <c r="H2337" s="1">
        <v>2090</v>
      </c>
      <c r="I2337">
        <v>35.200000000000003</v>
      </c>
      <c r="J2337">
        <v>2.0499999999999998</v>
      </c>
      <c r="K2337" s="1">
        <v>3910000</v>
      </c>
    </row>
    <row r="2338" spans="1:11" x14ac:dyDescent="0.25">
      <c r="A2338">
        <v>145</v>
      </c>
      <c r="B2338">
        <v>25</v>
      </c>
      <c r="C2338">
        <v>5</v>
      </c>
      <c r="D2338">
        <v>1998</v>
      </c>
      <c r="E2338">
        <v>5</v>
      </c>
      <c r="F2338">
        <v>5</v>
      </c>
      <c r="G2338" t="s">
        <v>20</v>
      </c>
      <c r="H2338" s="1">
        <v>2090</v>
      </c>
      <c r="I2338">
        <v>24.8</v>
      </c>
      <c r="J2338">
        <v>2.0499999999999998</v>
      </c>
      <c r="K2338" s="1">
        <v>4060000</v>
      </c>
    </row>
    <row r="2339" spans="1:11" x14ac:dyDescent="0.25">
      <c r="A2339">
        <v>146</v>
      </c>
      <c r="B2339">
        <v>26</v>
      </c>
      <c r="C2339">
        <v>5</v>
      </c>
      <c r="D2339">
        <v>1998</v>
      </c>
      <c r="E2339">
        <v>5</v>
      </c>
      <c r="F2339">
        <v>5</v>
      </c>
      <c r="G2339" t="s">
        <v>20</v>
      </c>
      <c r="H2339" s="1">
        <v>2090</v>
      </c>
      <c r="I2339">
        <v>17.5</v>
      </c>
      <c r="J2339">
        <v>2.0499999999999998</v>
      </c>
      <c r="K2339" s="1">
        <v>4120000</v>
      </c>
    </row>
    <row r="2340" spans="1:11" x14ac:dyDescent="0.25">
      <c r="A2340">
        <v>147</v>
      </c>
      <c r="B2340">
        <v>27</v>
      </c>
      <c r="C2340">
        <v>5</v>
      </c>
      <c r="D2340">
        <v>1998</v>
      </c>
      <c r="E2340">
        <v>5</v>
      </c>
      <c r="F2340">
        <v>5</v>
      </c>
      <c r="G2340" t="s">
        <v>20</v>
      </c>
      <c r="H2340" s="1">
        <v>2090</v>
      </c>
      <c r="I2340">
        <v>12.3</v>
      </c>
      <c r="J2340">
        <v>2.0499999999999998</v>
      </c>
      <c r="K2340" s="1">
        <v>3850000</v>
      </c>
    </row>
    <row r="2341" spans="1:11" x14ac:dyDescent="0.25">
      <c r="A2341">
        <v>148</v>
      </c>
      <c r="B2341">
        <v>28</v>
      </c>
      <c r="C2341">
        <v>5</v>
      </c>
      <c r="D2341">
        <v>1998</v>
      </c>
      <c r="E2341">
        <v>5</v>
      </c>
      <c r="F2341">
        <v>5</v>
      </c>
      <c r="G2341" t="s">
        <v>20</v>
      </c>
      <c r="H2341" s="1">
        <v>2090</v>
      </c>
      <c r="I2341">
        <v>8.69</v>
      </c>
      <c r="J2341">
        <v>2.0499999999999998</v>
      </c>
      <c r="K2341" s="1">
        <v>3660000</v>
      </c>
    </row>
    <row r="2342" spans="1:11" x14ac:dyDescent="0.25">
      <c r="A2342">
        <v>149</v>
      </c>
      <c r="B2342">
        <v>29</v>
      </c>
      <c r="C2342">
        <v>5</v>
      </c>
      <c r="D2342">
        <v>1998</v>
      </c>
      <c r="E2342">
        <v>5</v>
      </c>
      <c r="F2342">
        <v>5</v>
      </c>
      <c r="G2342" t="s">
        <v>20</v>
      </c>
      <c r="H2342" s="1">
        <v>2090</v>
      </c>
      <c r="I2342">
        <v>6.13</v>
      </c>
      <c r="J2342">
        <v>2.0499999999999998</v>
      </c>
      <c r="K2342" s="1">
        <v>4180000</v>
      </c>
    </row>
    <row r="2343" spans="1:11" x14ac:dyDescent="0.25">
      <c r="A2343">
        <v>150</v>
      </c>
      <c r="B2343">
        <v>30</v>
      </c>
      <c r="C2343">
        <v>5</v>
      </c>
      <c r="D2343">
        <v>1998</v>
      </c>
      <c r="E2343">
        <v>5</v>
      </c>
      <c r="F2343">
        <v>5</v>
      </c>
      <c r="G2343" t="s">
        <v>20</v>
      </c>
      <c r="H2343" s="1">
        <v>2090</v>
      </c>
      <c r="I2343">
        <v>4.32</v>
      </c>
      <c r="J2343">
        <v>2.0499999999999998</v>
      </c>
      <c r="K2343" s="1">
        <v>3450000</v>
      </c>
    </row>
    <row r="2344" spans="1:11" x14ac:dyDescent="0.25">
      <c r="A2344">
        <v>151</v>
      </c>
      <c r="B2344">
        <v>31</v>
      </c>
      <c r="C2344">
        <v>5</v>
      </c>
      <c r="D2344">
        <v>1998</v>
      </c>
      <c r="E2344">
        <v>5</v>
      </c>
      <c r="F2344">
        <v>5</v>
      </c>
      <c r="G2344" t="s">
        <v>20</v>
      </c>
      <c r="H2344" s="1">
        <v>2090</v>
      </c>
      <c r="I2344">
        <v>3.04</v>
      </c>
      <c r="J2344">
        <v>2.0499999999999998</v>
      </c>
      <c r="K2344" s="1">
        <v>3160000</v>
      </c>
    </row>
    <row r="2345" spans="1:11" x14ac:dyDescent="0.25">
      <c r="A2345">
        <v>152</v>
      </c>
      <c r="B2345">
        <v>1</v>
      </c>
      <c r="C2345">
        <v>6</v>
      </c>
      <c r="D2345">
        <v>1998</v>
      </c>
      <c r="E2345">
        <v>5</v>
      </c>
      <c r="F2345">
        <v>5</v>
      </c>
      <c r="G2345" t="s">
        <v>20</v>
      </c>
      <c r="H2345" s="1">
        <v>2090</v>
      </c>
      <c r="I2345">
        <v>2.15</v>
      </c>
      <c r="J2345">
        <v>2.0499999999999998</v>
      </c>
      <c r="K2345" s="1">
        <v>2950000</v>
      </c>
    </row>
    <row r="2346" spans="1:11" x14ac:dyDescent="0.25">
      <c r="A2346">
        <v>153</v>
      </c>
      <c r="B2346">
        <v>2</v>
      </c>
      <c r="C2346">
        <v>6</v>
      </c>
      <c r="D2346">
        <v>1998</v>
      </c>
      <c r="E2346">
        <v>5</v>
      </c>
      <c r="F2346">
        <v>5</v>
      </c>
      <c r="G2346" t="s">
        <v>20</v>
      </c>
      <c r="H2346" s="1">
        <v>2090</v>
      </c>
      <c r="I2346">
        <v>0</v>
      </c>
      <c r="J2346">
        <v>2.0499999999999998</v>
      </c>
      <c r="K2346" s="1">
        <v>3990000</v>
      </c>
    </row>
    <row r="2347" spans="1:11" x14ac:dyDescent="0.25">
      <c r="A2347">
        <v>154</v>
      </c>
      <c r="B2347">
        <v>3</v>
      </c>
      <c r="C2347">
        <v>6</v>
      </c>
      <c r="D2347">
        <v>1998</v>
      </c>
      <c r="E2347">
        <v>5</v>
      </c>
      <c r="F2347">
        <v>5</v>
      </c>
      <c r="G2347" t="s">
        <v>20</v>
      </c>
      <c r="H2347" s="1">
        <v>2090</v>
      </c>
      <c r="I2347">
        <v>0</v>
      </c>
      <c r="J2347">
        <v>2.0499999999999998</v>
      </c>
      <c r="K2347" s="1">
        <v>4150000</v>
      </c>
    </row>
    <row r="2348" spans="1:11" x14ac:dyDescent="0.25">
      <c r="A2348">
        <v>155</v>
      </c>
      <c r="B2348">
        <v>4</v>
      </c>
      <c r="C2348">
        <v>6</v>
      </c>
      <c r="D2348">
        <v>1998</v>
      </c>
      <c r="E2348">
        <v>5</v>
      </c>
      <c r="F2348">
        <v>5</v>
      </c>
      <c r="G2348" t="s">
        <v>20</v>
      </c>
      <c r="H2348" s="1">
        <v>2090</v>
      </c>
      <c r="I2348">
        <v>0</v>
      </c>
      <c r="J2348">
        <v>2.0499999999999998</v>
      </c>
      <c r="K2348" s="1">
        <v>3490000</v>
      </c>
    </row>
    <row r="2349" spans="1:11" x14ac:dyDescent="0.25">
      <c r="A2349">
        <v>156</v>
      </c>
      <c r="B2349">
        <v>5</v>
      </c>
      <c r="C2349">
        <v>6</v>
      </c>
      <c r="D2349">
        <v>1998</v>
      </c>
      <c r="E2349">
        <v>5</v>
      </c>
      <c r="F2349">
        <v>5</v>
      </c>
      <c r="G2349" t="s">
        <v>20</v>
      </c>
      <c r="H2349" s="1">
        <v>2090</v>
      </c>
      <c r="I2349">
        <v>0</v>
      </c>
      <c r="J2349">
        <v>2.0499999999999998</v>
      </c>
      <c r="K2349" s="1">
        <v>4130000</v>
      </c>
    </row>
    <row r="2350" spans="1:11" x14ac:dyDescent="0.25">
      <c r="A2350">
        <v>157</v>
      </c>
      <c r="B2350">
        <v>6</v>
      </c>
      <c r="C2350">
        <v>6</v>
      </c>
      <c r="D2350">
        <v>1998</v>
      </c>
      <c r="E2350">
        <v>5</v>
      </c>
      <c r="F2350">
        <v>5</v>
      </c>
      <c r="G2350" t="s">
        <v>20</v>
      </c>
      <c r="H2350" s="1">
        <v>2090</v>
      </c>
      <c r="I2350">
        <v>0</v>
      </c>
      <c r="J2350">
        <v>2.0499999999999998</v>
      </c>
      <c r="K2350" s="1">
        <v>4550000</v>
      </c>
    </row>
    <row r="2351" spans="1:11" x14ac:dyDescent="0.25">
      <c r="A2351">
        <v>158</v>
      </c>
      <c r="B2351">
        <v>7</v>
      </c>
      <c r="C2351">
        <v>6</v>
      </c>
      <c r="D2351">
        <v>1998</v>
      </c>
      <c r="E2351">
        <v>5</v>
      </c>
      <c r="F2351">
        <v>5</v>
      </c>
      <c r="G2351" t="s">
        <v>20</v>
      </c>
      <c r="H2351" s="1">
        <v>2090</v>
      </c>
      <c r="I2351">
        <v>0</v>
      </c>
      <c r="J2351">
        <v>2.0499999999999998</v>
      </c>
      <c r="K2351" s="1">
        <v>6170000</v>
      </c>
    </row>
    <row r="2352" spans="1:11" x14ac:dyDescent="0.25">
      <c r="A2352">
        <v>159</v>
      </c>
      <c r="B2352">
        <v>8</v>
      </c>
      <c r="C2352">
        <v>6</v>
      </c>
      <c r="D2352">
        <v>1998</v>
      </c>
      <c r="E2352">
        <v>5</v>
      </c>
      <c r="F2352">
        <v>5</v>
      </c>
      <c r="G2352" t="s">
        <v>20</v>
      </c>
      <c r="H2352" s="1">
        <v>2090</v>
      </c>
      <c r="I2352">
        <v>0</v>
      </c>
      <c r="J2352">
        <v>2.0499999999999998</v>
      </c>
      <c r="K2352" s="1">
        <v>4520000</v>
      </c>
    </row>
    <row r="2353" spans="1:11" x14ac:dyDescent="0.25">
      <c r="A2353">
        <v>160</v>
      </c>
      <c r="B2353">
        <v>9</v>
      </c>
      <c r="C2353">
        <v>6</v>
      </c>
      <c r="D2353">
        <v>1998</v>
      </c>
      <c r="E2353">
        <v>5</v>
      </c>
      <c r="F2353">
        <v>5</v>
      </c>
      <c r="G2353" t="s">
        <v>20</v>
      </c>
      <c r="H2353" s="1">
        <v>2090</v>
      </c>
      <c r="I2353">
        <v>0</v>
      </c>
      <c r="J2353">
        <v>2.0499999999999998</v>
      </c>
      <c r="K2353" s="1">
        <v>3450000</v>
      </c>
    </row>
    <row r="2354" spans="1:11" x14ac:dyDescent="0.25">
      <c r="A2354">
        <v>161</v>
      </c>
      <c r="B2354">
        <v>10</v>
      </c>
      <c r="C2354">
        <v>6</v>
      </c>
      <c r="D2354">
        <v>1998</v>
      </c>
      <c r="E2354">
        <v>5</v>
      </c>
      <c r="F2354">
        <v>5</v>
      </c>
      <c r="G2354" t="s">
        <v>20</v>
      </c>
      <c r="H2354" s="1">
        <v>2090</v>
      </c>
      <c r="I2354">
        <v>0</v>
      </c>
      <c r="J2354">
        <v>2.0499999999999998</v>
      </c>
      <c r="K2354" s="1">
        <v>3310000</v>
      </c>
    </row>
    <row r="2355" spans="1:11" x14ac:dyDescent="0.25">
      <c r="A2355">
        <v>162</v>
      </c>
      <c r="B2355">
        <v>11</v>
      </c>
      <c r="C2355">
        <v>6</v>
      </c>
      <c r="D2355">
        <v>1998</v>
      </c>
      <c r="E2355">
        <v>5</v>
      </c>
      <c r="F2355">
        <v>5</v>
      </c>
      <c r="G2355" t="s">
        <v>20</v>
      </c>
      <c r="H2355" s="1">
        <v>2090</v>
      </c>
      <c r="I2355">
        <v>0</v>
      </c>
      <c r="J2355">
        <v>2.0499999999999998</v>
      </c>
      <c r="K2355" s="1">
        <v>3320000</v>
      </c>
    </row>
    <row r="2356" spans="1:11" x14ac:dyDescent="0.25">
      <c r="A2356">
        <v>163</v>
      </c>
      <c r="B2356">
        <v>12</v>
      </c>
      <c r="C2356">
        <v>6</v>
      </c>
      <c r="D2356">
        <v>1998</v>
      </c>
      <c r="E2356">
        <v>5</v>
      </c>
      <c r="F2356">
        <v>5</v>
      </c>
      <c r="G2356" t="s">
        <v>20</v>
      </c>
      <c r="H2356" s="1">
        <v>2090</v>
      </c>
      <c r="I2356">
        <v>0</v>
      </c>
      <c r="J2356">
        <v>2.0499999999999998</v>
      </c>
      <c r="K2356" s="1">
        <v>3290000</v>
      </c>
    </row>
    <row r="2357" spans="1:11" x14ac:dyDescent="0.25">
      <c r="A2357">
        <v>164</v>
      </c>
      <c r="B2357">
        <v>13</v>
      </c>
      <c r="C2357">
        <v>6</v>
      </c>
      <c r="D2357">
        <v>1998</v>
      </c>
      <c r="E2357">
        <v>5</v>
      </c>
      <c r="F2357">
        <v>5</v>
      </c>
      <c r="G2357" t="s">
        <v>20</v>
      </c>
      <c r="H2357" s="1">
        <v>2090</v>
      </c>
      <c r="I2357">
        <v>0</v>
      </c>
      <c r="J2357">
        <v>2.0499999999999998</v>
      </c>
      <c r="K2357" s="1">
        <v>3370000</v>
      </c>
    </row>
    <row r="2358" spans="1:11" x14ac:dyDescent="0.25">
      <c r="A2358">
        <v>165</v>
      </c>
      <c r="B2358">
        <v>14</v>
      </c>
      <c r="C2358">
        <v>6</v>
      </c>
      <c r="D2358">
        <v>1998</v>
      </c>
      <c r="E2358">
        <v>5</v>
      </c>
      <c r="F2358">
        <v>5</v>
      </c>
      <c r="G2358" t="s">
        <v>20</v>
      </c>
      <c r="H2358" s="1">
        <v>2090</v>
      </c>
      <c r="I2358">
        <v>0</v>
      </c>
      <c r="J2358">
        <v>2.0499999999999998</v>
      </c>
      <c r="K2358" s="1">
        <v>3110000</v>
      </c>
    </row>
    <row r="2359" spans="1:11" x14ac:dyDescent="0.25">
      <c r="A2359">
        <v>166</v>
      </c>
      <c r="B2359">
        <v>15</v>
      </c>
      <c r="C2359">
        <v>6</v>
      </c>
      <c r="D2359">
        <v>1998</v>
      </c>
      <c r="E2359">
        <v>5</v>
      </c>
      <c r="F2359">
        <v>5</v>
      </c>
      <c r="G2359" t="s">
        <v>20</v>
      </c>
      <c r="H2359" s="1">
        <v>2090</v>
      </c>
      <c r="I2359">
        <v>0</v>
      </c>
      <c r="J2359">
        <v>2.0499999999999998</v>
      </c>
      <c r="K2359" s="1">
        <v>3670000</v>
      </c>
    </row>
    <row r="2360" spans="1:11" x14ac:dyDescent="0.25">
      <c r="A2360">
        <v>167</v>
      </c>
      <c r="B2360">
        <v>16</v>
      </c>
      <c r="C2360">
        <v>6</v>
      </c>
      <c r="D2360">
        <v>1998</v>
      </c>
      <c r="E2360">
        <v>5</v>
      </c>
      <c r="F2360">
        <v>5</v>
      </c>
      <c r="G2360" t="s">
        <v>20</v>
      </c>
      <c r="H2360" s="1">
        <v>2090</v>
      </c>
      <c r="I2360">
        <v>0</v>
      </c>
      <c r="J2360">
        <v>2.0499999999999998</v>
      </c>
      <c r="K2360" s="1">
        <v>4460000</v>
      </c>
    </row>
    <row r="2361" spans="1:11" x14ac:dyDescent="0.25">
      <c r="A2361">
        <v>168</v>
      </c>
      <c r="B2361">
        <v>17</v>
      </c>
      <c r="C2361">
        <v>6</v>
      </c>
      <c r="D2361">
        <v>1998</v>
      </c>
      <c r="E2361">
        <v>5</v>
      </c>
      <c r="F2361">
        <v>5</v>
      </c>
      <c r="G2361" t="s">
        <v>20</v>
      </c>
      <c r="H2361" s="1">
        <v>2090</v>
      </c>
      <c r="I2361">
        <v>0</v>
      </c>
      <c r="J2361">
        <v>2.0499999999999998</v>
      </c>
      <c r="K2361" s="1">
        <v>3940000</v>
      </c>
    </row>
    <row r="2362" spans="1:11" x14ac:dyDescent="0.25">
      <c r="A2362">
        <v>169</v>
      </c>
      <c r="B2362">
        <v>18</v>
      </c>
      <c r="C2362">
        <v>6</v>
      </c>
      <c r="D2362">
        <v>1998</v>
      </c>
      <c r="E2362">
        <v>5</v>
      </c>
      <c r="F2362">
        <v>5</v>
      </c>
      <c r="G2362" t="s">
        <v>20</v>
      </c>
      <c r="H2362" s="1">
        <v>2090</v>
      </c>
      <c r="I2362">
        <v>0</v>
      </c>
      <c r="J2362">
        <v>2.0499999999999998</v>
      </c>
      <c r="K2362" s="1">
        <v>3120000</v>
      </c>
    </row>
    <row r="2363" spans="1:11" x14ac:dyDescent="0.25">
      <c r="A2363">
        <v>170</v>
      </c>
      <c r="B2363">
        <v>19</v>
      </c>
      <c r="C2363">
        <v>6</v>
      </c>
      <c r="D2363">
        <v>1998</v>
      </c>
      <c r="E2363">
        <v>5</v>
      </c>
      <c r="F2363">
        <v>5</v>
      </c>
      <c r="G2363" t="s">
        <v>20</v>
      </c>
      <c r="H2363" s="1">
        <v>2090</v>
      </c>
      <c r="I2363">
        <v>0</v>
      </c>
      <c r="J2363">
        <v>2.0499999999999998</v>
      </c>
      <c r="K2363" s="1">
        <v>3160000</v>
      </c>
    </row>
    <row r="2364" spans="1:11" x14ac:dyDescent="0.25">
      <c r="A2364">
        <v>171</v>
      </c>
      <c r="B2364">
        <v>20</v>
      </c>
      <c r="C2364">
        <v>6</v>
      </c>
      <c r="D2364">
        <v>1998</v>
      </c>
      <c r="E2364">
        <v>5</v>
      </c>
      <c r="F2364">
        <v>5</v>
      </c>
      <c r="G2364" t="s">
        <v>20</v>
      </c>
      <c r="H2364" s="1">
        <v>2090</v>
      </c>
      <c r="I2364">
        <v>0</v>
      </c>
      <c r="J2364">
        <v>2.0499999999999998</v>
      </c>
      <c r="K2364" s="1">
        <v>4120000</v>
      </c>
    </row>
    <row r="2365" spans="1:11" x14ac:dyDescent="0.25">
      <c r="A2365">
        <v>172</v>
      </c>
      <c r="B2365">
        <v>21</v>
      </c>
      <c r="C2365">
        <v>6</v>
      </c>
      <c r="D2365">
        <v>1998</v>
      </c>
      <c r="E2365">
        <v>5</v>
      </c>
      <c r="F2365">
        <v>5</v>
      </c>
      <c r="G2365" t="s">
        <v>20</v>
      </c>
      <c r="H2365" s="1">
        <v>2090</v>
      </c>
      <c r="I2365">
        <v>0</v>
      </c>
      <c r="J2365">
        <v>2.0499999999999998</v>
      </c>
      <c r="K2365" s="1">
        <v>3560000</v>
      </c>
    </row>
    <row r="2366" spans="1:11" x14ac:dyDescent="0.25">
      <c r="A2366">
        <v>173</v>
      </c>
      <c r="B2366">
        <v>22</v>
      </c>
      <c r="C2366">
        <v>6</v>
      </c>
      <c r="D2366">
        <v>1998</v>
      </c>
      <c r="E2366">
        <v>5</v>
      </c>
      <c r="F2366">
        <v>5</v>
      </c>
      <c r="G2366" t="s">
        <v>20</v>
      </c>
      <c r="H2366" s="1">
        <v>2090</v>
      </c>
      <c r="I2366">
        <v>0</v>
      </c>
      <c r="J2366">
        <v>2.0499999999999998</v>
      </c>
      <c r="K2366" s="1">
        <v>180000</v>
      </c>
    </row>
    <row r="2367" spans="1:11" x14ac:dyDescent="0.25">
      <c r="A2367">
        <v>174</v>
      </c>
      <c r="B2367">
        <v>23</v>
      </c>
      <c r="C2367">
        <v>6</v>
      </c>
      <c r="D2367">
        <v>1998</v>
      </c>
      <c r="E2367">
        <v>5</v>
      </c>
      <c r="F2367">
        <v>5</v>
      </c>
      <c r="G2367" t="s">
        <v>20</v>
      </c>
      <c r="H2367" s="1">
        <v>2090</v>
      </c>
      <c r="I2367">
        <v>0</v>
      </c>
      <c r="J2367">
        <v>2.0499999999999998</v>
      </c>
      <c r="K2367">
        <v>6.37</v>
      </c>
    </row>
    <row r="2368" spans="1:11" x14ac:dyDescent="0.25">
      <c r="A2368">
        <v>175</v>
      </c>
      <c r="B2368">
        <v>24</v>
      </c>
      <c r="C2368">
        <v>6</v>
      </c>
      <c r="D2368">
        <v>1998</v>
      </c>
      <c r="E2368">
        <v>5</v>
      </c>
      <c r="F2368">
        <v>5</v>
      </c>
      <c r="G2368" t="s">
        <v>20</v>
      </c>
      <c r="H2368" s="1">
        <v>2090</v>
      </c>
      <c r="I2368">
        <v>0</v>
      </c>
      <c r="J2368">
        <v>2.0499999999999998</v>
      </c>
      <c r="K2368">
        <v>6.37</v>
      </c>
    </row>
    <row r="2369" spans="1:11" x14ac:dyDescent="0.25">
      <c r="A2369">
        <v>176</v>
      </c>
      <c r="B2369">
        <v>25</v>
      </c>
      <c r="C2369">
        <v>6</v>
      </c>
      <c r="D2369">
        <v>1998</v>
      </c>
      <c r="E2369">
        <v>5</v>
      </c>
      <c r="F2369">
        <v>5</v>
      </c>
      <c r="G2369" t="s">
        <v>20</v>
      </c>
      <c r="H2369" s="1">
        <v>2090</v>
      </c>
      <c r="I2369">
        <v>0</v>
      </c>
      <c r="J2369">
        <v>2.0499999999999998</v>
      </c>
      <c r="K2369">
        <v>6.37</v>
      </c>
    </row>
    <row r="2370" spans="1:11" x14ac:dyDescent="0.25">
      <c r="A2370">
        <v>177</v>
      </c>
      <c r="B2370">
        <v>26</v>
      </c>
      <c r="C2370">
        <v>6</v>
      </c>
      <c r="D2370">
        <v>1998</v>
      </c>
      <c r="E2370">
        <v>5</v>
      </c>
      <c r="F2370">
        <v>5</v>
      </c>
      <c r="G2370" t="s">
        <v>20</v>
      </c>
      <c r="H2370" s="1">
        <v>2090</v>
      </c>
      <c r="I2370">
        <v>0</v>
      </c>
      <c r="J2370">
        <v>2.0499999999999998</v>
      </c>
      <c r="K2370">
        <v>6.37</v>
      </c>
    </row>
    <row r="2371" spans="1:11" x14ac:dyDescent="0.25">
      <c r="A2371">
        <v>178</v>
      </c>
      <c r="B2371">
        <v>27</v>
      </c>
      <c r="C2371">
        <v>6</v>
      </c>
      <c r="D2371">
        <v>1998</v>
      </c>
      <c r="E2371">
        <v>5</v>
      </c>
      <c r="F2371">
        <v>5</v>
      </c>
      <c r="G2371" t="s">
        <v>20</v>
      </c>
      <c r="H2371" s="1">
        <v>2090</v>
      </c>
      <c r="I2371">
        <v>0</v>
      </c>
      <c r="J2371">
        <v>2.0499999999999998</v>
      </c>
      <c r="K2371">
        <v>6.37</v>
      </c>
    </row>
    <row r="2372" spans="1:11" x14ac:dyDescent="0.25">
      <c r="A2372">
        <v>179</v>
      </c>
      <c r="B2372">
        <v>28</v>
      </c>
      <c r="C2372">
        <v>6</v>
      </c>
      <c r="D2372">
        <v>1998</v>
      </c>
      <c r="E2372">
        <v>5</v>
      </c>
      <c r="F2372">
        <v>5</v>
      </c>
      <c r="G2372" t="s">
        <v>20</v>
      </c>
      <c r="H2372" s="1">
        <v>2090</v>
      </c>
      <c r="I2372">
        <v>0</v>
      </c>
      <c r="J2372">
        <v>2.0499999999999998</v>
      </c>
      <c r="K2372">
        <v>6.37</v>
      </c>
    </row>
    <row r="2373" spans="1:11" x14ac:dyDescent="0.25">
      <c r="A2373">
        <v>180</v>
      </c>
      <c r="B2373">
        <v>29</v>
      </c>
      <c r="C2373">
        <v>6</v>
      </c>
      <c r="D2373">
        <v>1998</v>
      </c>
      <c r="E2373">
        <v>5</v>
      </c>
      <c r="F2373">
        <v>5</v>
      </c>
      <c r="G2373" t="s">
        <v>20</v>
      </c>
      <c r="H2373" s="1">
        <v>2090</v>
      </c>
      <c r="I2373">
        <v>0</v>
      </c>
      <c r="J2373">
        <v>2.0499999999999998</v>
      </c>
      <c r="K2373">
        <v>6.37</v>
      </c>
    </row>
    <row r="2374" spans="1:11" x14ac:dyDescent="0.25">
      <c r="A2374">
        <v>181</v>
      </c>
      <c r="B2374">
        <v>30</v>
      </c>
      <c r="C2374">
        <v>6</v>
      </c>
      <c r="D2374">
        <v>1998</v>
      </c>
      <c r="E2374">
        <v>5</v>
      </c>
      <c r="F2374">
        <v>5</v>
      </c>
      <c r="G2374" t="s">
        <v>20</v>
      </c>
      <c r="H2374" s="1">
        <v>2090</v>
      </c>
      <c r="I2374">
        <v>0</v>
      </c>
      <c r="J2374">
        <v>2.0499999999999998</v>
      </c>
      <c r="K2374">
        <v>6.37</v>
      </c>
    </row>
    <row r="2375" spans="1:11" x14ac:dyDescent="0.25">
      <c r="A2375">
        <v>182</v>
      </c>
      <c r="B2375">
        <v>1</v>
      </c>
      <c r="C2375">
        <v>7</v>
      </c>
      <c r="D2375">
        <v>1998</v>
      </c>
      <c r="E2375">
        <v>5</v>
      </c>
      <c r="F2375">
        <v>5</v>
      </c>
      <c r="G2375" t="s">
        <v>20</v>
      </c>
      <c r="H2375" s="1">
        <v>2090</v>
      </c>
      <c r="I2375">
        <v>0</v>
      </c>
      <c r="J2375">
        <v>2.0499999999999998</v>
      </c>
      <c r="K2375">
        <v>6.37</v>
      </c>
    </row>
    <row r="2376" spans="1:11" x14ac:dyDescent="0.25">
      <c r="A2376">
        <v>183</v>
      </c>
      <c r="B2376">
        <v>2</v>
      </c>
      <c r="C2376">
        <v>7</v>
      </c>
      <c r="D2376">
        <v>1998</v>
      </c>
      <c r="E2376">
        <v>5</v>
      </c>
      <c r="F2376">
        <v>5</v>
      </c>
      <c r="G2376" t="s">
        <v>20</v>
      </c>
      <c r="H2376" s="1">
        <v>2090</v>
      </c>
      <c r="I2376">
        <v>0</v>
      </c>
      <c r="J2376">
        <v>2.0499999999999998</v>
      </c>
      <c r="K2376">
        <v>6.37</v>
      </c>
    </row>
    <row r="2377" spans="1:11" x14ac:dyDescent="0.25">
      <c r="A2377">
        <v>184</v>
      </c>
      <c r="B2377">
        <v>3</v>
      </c>
      <c r="C2377">
        <v>7</v>
      </c>
      <c r="D2377">
        <v>1998</v>
      </c>
      <c r="E2377">
        <v>5</v>
      </c>
      <c r="F2377">
        <v>5</v>
      </c>
      <c r="G2377" t="s">
        <v>20</v>
      </c>
      <c r="H2377" s="1">
        <v>2090</v>
      </c>
      <c r="I2377">
        <v>0</v>
      </c>
      <c r="J2377">
        <v>2.0499999999999998</v>
      </c>
      <c r="K2377">
        <v>6.37</v>
      </c>
    </row>
    <row r="2378" spans="1:11" x14ac:dyDescent="0.25">
      <c r="A2378">
        <v>185</v>
      </c>
      <c r="B2378">
        <v>4</v>
      </c>
      <c r="C2378">
        <v>7</v>
      </c>
      <c r="D2378">
        <v>1998</v>
      </c>
      <c r="E2378">
        <v>5</v>
      </c>
      <c r="F2378">
        <v>5</v>
      </c>
      <c r="G2378" t="s">
        <v>20</v>
      </c>
      <c r="H2378" s="1">
        <v>2090</v>
      </c>
      <c r="I2378">
        <v>0</v>
      </c>
      <c r="J2378">
        <v>2.0499999999999998</v>
      </c>
      <c r="K2378">
        <v>6.37</v>
      </c>
    </row>
    <row r="2379" spans="1:11" x14ac:dyDescent="0.25">
      <c r="A2379">
        <v>186</v>
      </c>
      <c r="B2379">
        <v>5</v>
      </c>
      <c r="C2379">
        <v>7</v>
      </c>
      <c r="D2379">
        <v>1998</v>
      </c>
      <c r="E2379">
        <v>5</v>
      </c>
      <c r="F2379">
        <v>5</v>
      </c>
      <c r="G2379" t="s">
        <v>20</v>
      </c>
      <c r="H2379" s="1">
        <v>2090</v>
      </c>
      <c r="I2379">
        <v>0</v>
      </c>
      <c r="J2379">
        <v>2.0499999999999998</v>
      </c>
      <c r="K2379">
        <v>6.37</v>
      </c>
    </row>
    <row r="2380" spans="1:11" x14ac:dyDescent="0.25">
      <c r="A2380">
        <v>187</v>
      </c>
      <c r="B2380">
        <v>6</v>
      </c>
      <c r="C2380">
        <v>7</v>
      </c>
      <c r="D2380">
        <v>1998</v>
      </c>
      <c r="E2380">
        <v>5</v>
      </c>
      <c r="F2380">
        <v>5</v>
      </c>
      <c r="G2380" t="s">
        <v>20</v>
      </c>
      <c r="H2380" s="1">
        <v>2090</v>
      </c>
      <c r="I2380">
        <v>0</v>
      </c>
      <c r="J2380">
        <v>2.0499999999999998</v>
      </c>
      <c r="K2380">
        <v>6.37</v>
      </c>
    </row>
    <row r="2381" spans="1:11" x14ac:dyDescent="0.25">
      <c r="A2381">
        <v>188</v>
      </c>
      <c r="B2381">
        <v>7</v>
      </c>
      <c r="C2381">
        <v>7</v>
      </c>
      <c r="D2381">
        <v>1998</v>
      </c>
      <c r="E2381">
        <v>5</v>
      </c>
      <c r="F2381">
        <v>5</v>
      </c>
      <c r="G2381" t="s">
        <v>20</v>
      </c>
      <c r="H2381" s="1">
        <v>2090</v>
      </c>
      <c r="I2381">
        <v>0</v>
      </c>
      <c r="J2381">
        <v>2.0499999999999998</v>
      </c>
      <c r="K2381">
        <v>6.37</v>
      </c>
    </row>
    <row r="2382" spans="1:11" x14ac:dyDescent="0.25">
      <c r="A2382">
        <v>189</v>
      </c>
      <c r="B2382">
        <v>8</v>
      </c>
      <c r="C2382">
        <v>7</v>
      </c>
      <c r="D2382">
        <v>1998</v>
      </c>
      <c r="E2382">
        <v>5</v>
      </c>
      <c r="F2382">
        <v>5</v>
      </c>
      <c r="G2382" t="s">
        <v>20</v>
      </c>
      <c r="H2382" s="1">
        <v>2090</v>
      </c>
      <c r="I2382">
        <v>0</v>
      </c>
      <c r="J2382">
        <v>2.0499999999999998</v>
      </c>
      <c r="K2382">
        <v>6.37</v>
      </c>
    </row>
    <row r="2383" spans="1:11" x14ac:dyDescent="0.25">
      <c r="A2383">
        <v>190</v>
      </c>
      <c r="B2383">
        <v>9</v>
      </c>
      <c r="C2383">
        <v>7</v>
      </c>
      <c r="D2383">
        <v>1998</v>
      </c>
      <c r="E2383">
        <v>5</v>
      </c>
      <c r="F2383">
        <v>5</v>
      </c>
      <c r="G2383" t="s">
        <v>20</v>
      </c>
      <c r="H2383" s="1">
        <v>2090</v>
      </c>
      <c r="I2383">
        <v>0</v>
      </c>
      <c r="J2383">
        <v>2.0499999999999998</v>
      </c>
      <c r="K2383">
        <v>6.37</v>
      </c>
    </row>
    <row r="2384" spans="1:11" x14ac:dyDescent="0.25">
      <c r="A2384">
        <v>191</v>
      </c>
      <c r="B2384">
        <v>10</v>
      </c>
      <c r="C2384">
        <v>7</v>
      </c>
      <c r="D2384">
        <v>1998</v>
      </c>
      <c r="E2384">
        <v>5</v>
      </c>
      <c r="F2384">
        <v>5</v>
      </c>
      <c r="G2384" t="s">
        <v>20</v>
      </c>
      <c r="H2384" s="1">
        <v>2090</v>
      </c>
      <c r="I2384">
        <v>0</v>
      </c>
      <c r="J2384">
        <v>2.0499999999999998</v>
      </c>
      <c r="K2384">
        <v>6.37</v>
      </c>
    </row>
    <row r="2385" spans="1:11" x14ac:dyDescent="0.25">
      <c r="A2385">
        <v>192</v>
      </c>
      <c r="B2385">
        <v>11</v>
      </c>
      <c r="C2385">
        <v>7</v>
      </c>
      <c r="D2385">
        <v>1998</v>
      </c>
      <c r="E2385">
        <v>5</v>
      </c>
      <c r="F2385">
        <v>5</v>
      </c>
      <c r="G2385" t="s">
        <v>20</v>
      </c>
      <c r="H2385" s="1">
        <v>2090</v>
      </c>
      <c r="I2385">
        <v>0</v>
      </c>
      <c r="J2385">
        <v>2.0499999999999998</v>
      </c>
      <c r="K2385">
        <v>6.37</v>
      </c>
    </row>
    <row r="2386" spans="1:11" x14ac:dyDescent="0.25">
      <c r="A2386">
        <v>193</v>
      </c>
      <c r="B2386">
        <v>12</v>
      </c>
      <c r="C2386">
        <v>7</v>
      </c>
      <c r="D2386">
        <v>1998</v>
      </c>
      <c r="E2386">
        <v>5</v>
      </c>
      <c r="F2386">
        <v>5</v>
      </c>
      <c r="G2386" t="s">
        <v>20</v>
      </c>
      <c r="H2386" s="1">
        <v>2090</v>
      </c>
      <c r="I2386">
        <v>0</v>
      </c>
      <c r="J2386">
        <v>2.0499999999999998</v>
      </c>
      <c r="K2386">
        <v>6.37</v>
      </c>
    </row>
    <row r="2387" spans="1:11" x14ac:dyDescent="0.25">
      <c r="A2387">
        <v>194</v>
      </c>
      <c r="B2387">
        <v>13</v>
      </c>
      <c r="C2387">
        <v>7</v>
      </c>
      <c r="D2387">
        <v>1998</v>
      </c>
      <c r="E2387">
        <v>5</v>
      </c>
      <c r="F2387">
        <v>5</v>
      </c>
      <c r="G2387" t="s">
        <v>20</v>
      </c>
      <c r="H2387" s="1">
        <v>2090</v>
      </c>
      <c r="I2387">
        <v>0</v>
      </c>
      <c r="J2387">
        <v>2.0499999999999998</v>
      </c>
      <c r="K2387">
        <v>6.37</v>
      </c>
    </row>
    <row r="2388" spans="1:11" x14ac:dyDescent="0.25">
      <c r="A2388">
        <v>195</v>
      </c>
      <c r="B2388">
        <v>14</v>
      </c>
      <c r="C2388">
        <v>7</v>
      </c>
      <c r="D2388">
        <v>1998</v>
      </c>
      <c r="E2388">
        <v>5</v>
      </c>
      <c r="F2388">
        <v>5</v>
      </c>
      <c r="G2388" t="s">
        <v>20</v>
      </c>
      <c r="H2388" s="1">
        <v>2090</v>
      </c>
      <c r="I2388">
        <v>0</v>
      </c>
      <c r="J2388">
        <v>2.0499999999999998</v>
      </c>
      <c r="K2388">
        <v>6.37</v>
      </c>
    </row>
    <row r="2389" spans="1:11" x14ac:dyDescent="0.25">
      <c r="A2389">
        <v>196</v>
      </c>
      <c r="B2389">
        <v>15</v>
      </c>
      <c r="C2389">
        <v>7</v>
      </c>
      <c r="D2389">
        <v>1998</v>
      </c>
      <c r="E2389">
        <v>5</v>
      </c>
      <c r="F2389">
        <v>5</v>
      </c>
      <c r="G2389" t="s">
        <v>20</v>
      </c>
      <c r="H2389" s="1">
        <v>2090</v>
      </c>
      <c r="I2389">
        <v>0</v>
      </c>
      <c r="J2389">
        <v>2.0499999999999998</v>
      </c>
      <c r="K2389">
        <v>6.37</v>
      </c>
    </row>
    <row r="2390" spans="1:11" x14ac:dyDescent="0.25">
      <c r="A2390">
        <v>197</v>
      </c>
      <c r="B2390">
        <v>16</v>
      </c>
      <c r="C2390">
        <v>7</v>
      </c>
      <c r="D2390">
        <v>1998</v>
      </c>
      <c r="E2390">
        <v>5</v>
      </c>
      <c r="F2390">
        <v>5</v>
      </c>
      <c r="G2390" t="s">
        <v>20</v>
      </c>
      <c r="H2390" s="1">
        <v>2090</v>
      </c>
      <c r="I2390">
        <v>0</v>
      </c>
      <c r="J2390">
        <v>2.0499999999999998</v>
      </c>
      <c r="K2390">
        <v>6.37</v>
      </c>
    </row>
    <row r="2391" spans="1:11" x14ac:dyDescent="0.25">
      <c r="A2391">
        <v>198</v>
      </c>
      <c r="B2391">
        <v>17</v>
      </c>
      <c r="C2391">
        <v>7</v>
      </c>
      <c r="D2391">
        <v>1998</v>
      </c>
      <c r="E2391">
        <v>5</v>
      </c>
      <c r="F2391">
        <v>5</v>
      </c>
      <c r="G2391" t="s">
        <v>20</v>
      </c>
      <c r="H2391" s="1">
        <v>2090</v>
      </c>
      <c r="I2391">
        <v>0</v>
      </c>
      <c r="J2391">
        <v>2.0499999999999998</v>
      </c>
      <c r="K2391">
        <v>6.37</v>
      </c>
    </row>
    <row r="2392" spans="1:11" x14ac:dyDescent="0.25">
      <c r="A2392">
        <v>199</v>
      </c>
      <c r="B2392">
        <v>18</v>
      </c>
      <c r="C2392">
        <v>7</v>
      </c>
      <c r="D2392">
        <v>1998</v>
      </c>
      <c r="E2392">
        <v>5</v>
      </c>
      <c r="F2392">
        <v>5</v>
      </c>
      <c r="G2392" t="s">
        <v>20</v>
      </c>
      <c r="H2392" s="1">
        <v>2090</v>
      </c>
      <c r="I2392">
        <v>0</v>
      </c>
      <c r="J2392">
        <v>2.0499999999999998</v>
      </c>
      <c r="K2392">
        <v>6.37</v>
      </c>
    </row>
    <row r="2393" spans="1:11" x14ac:dyDescent="0.25">
      <c r="A2393">
        <v>200</v>
      </c>
      <c r="B2393">
        <v>19</v>
      </c>
      <c r="C2393">
        <v>7</v>
      </c>
      <c r="D2393">
        <v>1998</v>
      </c>
      <c r="E2393">
        <v>5</v>
      </c>
      <c r="F2393">
        <v>5</v>
      </c>
      <c r="G2393" t="s">
        <v>20</v>
      </c>
      <c r="H2393" s="1">
        <v>2090</v>
      </c>
      <c r="I2393">
        <v>0</v>
      </c>
      <c r="J2393">
        <v>2.0499999999999998</v>
      </c>
      <c r="K2393">
        <v>6.37</v>
      </c>
    </row>
    <row r="2394" spans="1:11" x14ac:dyDescent="0.25">
      <c r="A2394">
        <v>201</v>
      </c>
      <c r="B2394">
        <v>20</v>
      </c>
      <c r="C2394">
        <v>7</v>
      </c>
      <c r="D2394">
        <v>1998</v>
      </c>
      <c r="E2394">
        <v>5</v>
      </c>
      <c r="F2394">
        <v>5</v>
      </c>
      <c r="G2394" t="s">
        <v>20</v>
      </c>
      <c r="H2394" s="1">
        <v>2090</v>
      </c>
      <c r="I2394">
        <v>0</v>
      </c>
      <c r="J2394">
        <v>2.0499999999999998</v>
      </c>
      <c r="K2394">
        <v>6.37</v>
      </c>
    </row>
    <row r="2395" spans="1:11" x14ac:dyDescent="0.25">
      <c r="A2395">
        <v>202</v>
      </c>
      <c r="B2395">
        <v>21</v>
      </c>
      <c r="C2395">
        <v>7</v>
      </c>
      <c r="D2395">
        <v>1998</v>
      </c>
      <c r="E2395">
        <v>5</v>
      </c>
      <c r="F2395">
        <v>5</v>
      </c>
      <c r="G2395" t="s">
        <v>20</v>
      </c>
      <c r="H2395" s="1">
        <v>2090</v>
      </c>
      <c r="I2395">
        <v>0</v>
      </c>
      <c r="J2395">
        <v>2.0499999999999998</v>
      </c>
      <c r="K2395">
        <v>6.37</v>
      </c>
    </row>
    <row r="2396" spans="1:11" x14ac:dyDescent="0.25">
      <c r="A2396">
        <v>203</v>
      </c>
      <c r="B2396">
        <v>22</v>
      </c>
      <c r="C2396">
        <v>7</v>
      </c>
      <c r="D2396">
        <v>1998</v>
      </c>
      <c r="E2396">
        <v>5</v>
      </c>
      <c r="F2396">
        <v>5</v>
      </c>
      <c r="G2396" t="s">
        <v>20</v>
      </c>
      <c r="H2396" s="1">
        <v>2090</v>
      </c>
      <c r="I2396">
        <v>0</v>
      </c>
      <c r="J2396">
        <v>2.0499999999999998</v>
      </c>
      <c r="K2396">
        <v>6.37</v>
      </c>
    </row>
    <row r="2397" spans="1:11" x14ac:dyDescent="0.25">
      <c r="A2397">
        <v>204</v>
      </c>
      <c r="B2397">
        <v>23</v>
      </c>
      <c r="C2397">
        <v>7</v>
      </c>
      <c r="D2397">
        <v>1998</v>
      </c>
      <c r="E2397">
        <v>5</v>
      </c>
      <c r="F2397">
        <v>5</v>
      </c>
      <c r="G2397" t="s">
        <v>20</v>
      </c>
      <c r="H2397" s="1">
        <v>2090</v>
      </c>
      <c r="I2397">
        <v>0</v>
      </c>
      <c r="J2397">
        <v>2.0499999999999998</v>
      </c>
      <c r="K2397">
        <v>6.37</v>
      </c>
    </row>
    <row r="2398" spans="1:11" x14ac:dyDescent="0.25">
      <c r="A2398">
        <v>205</v>
      </c>
      <c r="B2398">
        <v>24</v>
      </c>
      <c r="C2398">
        <v>7</v>
      </c>
      <c r="D2398">
        <v>1998</v>
      </c>
      <c r="E2398">
        <v>5</v>
      </c>
      <c r="F2398">
        <v>5</v>
      </c>
      <c r="G2398" t="s">
        <v>20</v>
      </c>
      <c r="H2398" s="1">
        <v>2090</v>
      </c>
      <c r="I2398">
        <v>0</v>
      </c>
      <c r="J2398">
        <v>2.0499999999999998</v>
      </c>
      <c r="K2398">
        <v>6.37</v>
      </c>
    </row>
    <row r="2399" spans="1:11" x14ac:dyDescent="0.25">
      <c r="A2399">
        <v>206</v>
      </c>
      <c r="B2399">
        <v>25</v>
      </c>
      <c r="C2399">
        <v>7</v>
      </c>
      <c r="D2399">
        <v>1998</v>
      </c>
      <c r="E2399">
        <v>5</v>
      </c>
      <c r="F2399">
        <v>5</v>
      </c>
      <c r="G2399" t="s">
        <v>20</v>
      </c>
      <c r="H2399" s="1">
        <v>2090</v>
      </c>
      <c r="I2399">
        <v>0</v>
      </c>
      <c r="J2399">
        <v>2.0499999999999998</v>
      </c>
      <c r="K2399">
        <v>6.37</v>
      </c>
    </row>
    <row r="2400" spans="1:11" x14ac:dyDescent="0.25">
      <c r="A2400">
        <v>207</v>
      </c>
      <c r="B2400">
        <v>26</v>
      </c>
      <c r="C2400">
        <v>7</v>
      </c>
      <c r="D2400">
        <v>1998</v>
      </c>
      <c r="E2400">
        <v>5</v>
      </c>
      <c r="F2400">
        <v>5</v>
      </c>
      <c r="G2400" t="s">
        <v>20</v>
      </c>
      <c r="H2400" s="1">
        <v>2090</v>
      </c>
      <c r="I2400">
        <v>0</v>
      </c>
      <c r="J2400">
        <v>2.0499999999999998</v>
      </c>
      <c r="K2400">
        <v>6.37</v>
      </c>
    </row>
    <row r="2401" spans="1:11" x14ac:dyDescent="0.25">
      <c r="A2401">
        <v>208</v>
      </c>
      <c r="B2401">
        <v>27</v>
      </c>
      <c r="C2401">
        <v>7</v>
      </c>
      <c r="D2401">
        <v>1998</v>
      </c>
      <c r="E2401">
        <v>5</v>
      </c>
      <c r="F2401">
        <v>5</v>
      </c>
      <c r="G2401" t="s">
        <v>20</v>
      </c>
      <c r="H2401" s="1">
        <v>2090</v>
      </c>
      <c r="I2401">
        <v>0</v>
      </c>
      <c r="J2401">
        <v>2.0499999999999998</v>
      </c>
      <c r="K2401">
        <v>6.37</v>
      </c>
    </row>
    <row r="2402" spans="1:11" x14ac:dyDescent="0.25">
      <c r="A2402">
        <v>209</v>
      </c>
      <c r="B2402">
        <v>28</v>
      </c>
      <c r="C2402">
        <v>7</v>
      </c>
      <c r="D2402">
        <v>1998</v>
      </c>
      <c r="E2402">
        <v>5</v>
      </c>
      <c r="F2402">
        <v>5</v>
      </c>
      <c r="G2402" t="s">
        <v>20</v>
      </c>
      <c r="H2402" s="1">
        <v>2090</v>
      </c>
      <c r="I2402">
        <v>0</v>
      </c>
      <c r="J2402">
        <v>2.0499999999999998</v>
      </c>
      <c r="K2402">
        <v>6.37</v>
      </c>
    </row>
    <row r="2403" spans="1:11" x14ac:dyDescent="0.25">
      <c r="A2403">
        <v>210</v>
      </c>
      <c r="B2403">
        <v>29</v>
      </c>
      <c r="C2403">
        <v>7</v>
      </c>
      <c r="D2403">
        <v>1998</v>
      </c>
      <c r="E2403">
        <v>5</v>
      </c>
      <c r="F2403">
        <v>5</v>
      </c>
      <c r="G2403" t="s">
        <v>20</v>
      </c>
      <c r="H2403" s="1">
        <v>2090</v>
      </c>
      <c r="I2403">
        <v>0</v>
      </c>
      <c r="J2403">
        <v>2.0499999999999998</v>
      </c>
      <c r="K2403">
        <v>6.37</v>
      </c>
    </row>
    <row r="2404" spans="1:11" x14ac:dyDescent="0.25">
      <c r="A2404">
        <v>211</v>
      </c>
      <c r="B2404">
        <v>30</v>
      </c>
      <c r="C2404">
        <v>7</v>
      </c>
      <c r="D2404">
        <v>1998</v>
      </c>
      <c r="E2404">
        <v>5</v>
      </c>
      <c r="F2404">
        <v>5</v>
      </c>
      <c r="G2404" t="s">
        <v>20</v>
      </c>
      <c r="H2404" s="1">
        <v>2090</v>
      </c>
      <c r="I2404">
        <v>0</v>
      </c>
      <c r="J2404">
        <v>2.0499999999999998</v>
      </c>
      <c r="K2404">
        <v>6.37</v>
      </c>
    </row>
    <row r="2405" spans="1:11" x14ac:dyDescent="0.25">
      <c r="A2405">
        <v>212</v>
      </c>
      <c r="B2405">
        <v>31</v>
      </c>
      <c r="C2405">
        <v>7</v>
      </c>
      <c r="D2405">
        <v>1998</v>
      </c>
      <c r="E2405">
        <v>5</v>
      </c>
      <c r="F2405">
        <v>5</v>
      </c>
      <c r="G2405" t="s">
        <v>20</v>
      </c>
      <c r="H2405" s="1">
        <v>2090</v>
      </c>
      <c r="I2405">
        <v>0</v>
      </c>
      <c r="J2405">
        <v>2.0499999999999998</v>
      </c>
      <c r="K2405">
        <v>6.37</v>
      </c>
    </row>
    <row r="2406" spans="1:11" x14ac:dyDescent="0.25">
      <c r="A2406">
        <v>213</v>
      </c>
      <c r="B2406">
        <v>1</v>
      </c>
      <c r="C2406">
        <v>8</v>
      </c>
      <c r="D2406">
        <v>1998</v>
      </c>
      <c r="E2406">
        <v>5</v>
      </c>
      <c r="F2406">
        <v>5</v>
      </c>
      <c r="G2406" t="s">
        <v>20</v>
      </c>
      <c r="H2406" s="1">
        <v>2090</v>
      </c>
      <c r="I2406">
        <v>0</v>
      </c>
      <c r="J2406">
        <v>2.0499999999999998</v>
      </c>
      <c r="K2406">
        <v>6.37</v>
      </c>
    </row>
    <row r="2407" spans="1:11" x14ac:dyDescent="0.25">
      <c r="A2407">
        <v>214</v>
      </c>
      <c r="B2407">
        <v>2</v>
      </c>
      <c r="C2407">
        <v>8</v>
      </c>
      <c r="D2407">
        <v>1998</v>
      </c>
      <c r="E2407">
        <v>5</v>
      </c>
      <c r="F2407">
        <v>5</v>
      </c>
      <c r="G2407" t="s">
        <v>20</v>
      </c>
      <c r="H2407" s="1">
        <v>2090</v>
      </c>
      <c r="I2407">
        <v>0</v>
      </c>
      <c r="J2407">
        <v>2.0499999999999998</v>
      </c>
      <c r="K2407">
        <v>6.37</v>
      </c>
    </row>
    <row r="2408" spans="1:11" x14ac:dyDescent="0.25">
      <c r="A2408">
        <v>215</v>
      </c>
      <c r="B2408">
        <v>3</v>
      </c>
      <c r="C2408">
        <v>8</v>
      </c>
      <c r="D2408">
        <v>1998</v>
      </c>
      <c r="E2408">
        <v>5</v>
      </c>
      <c r="F2408">
        <v>5</v>
      </c>
      <c r="G2408" t="s">
        <v>20</v>
      </c>
      <c r="H2408" s="1">
        <v>2090</v>
      </c>
      <c r="I2408">
        <v>0</v>
      </c>
      <c r="J2408">
        <v>2.0499999999999998</v>
      </c>
      <c r="K2408">
        <v>6.37</v>
      </c>
    </row>
    <row r="2409" spans="1:11" x14ac:dyDescent="0.25">
      <c r="A2409">
        <v>216</v>
      </c>
      <c r="B2409">
        <v>4</v>
      </c>
      <c r="C2409">
        <v>8</v>
      </c>
      <c r="D2409">
        <v>1998</v>
      </c>
      <c r="E2409">
        <v>5</v>
      </c>
      <c r="F2409">
        <v>5</v>
      </c>
      <c r="G2409" t="s">
        <v>20</v>
      </c>
      <c r="H2409" s="1">
        <v>2090</v>
      </c>
      <c r="I2409">
        <v>0</v>
      </c>
      <c r="J2409">
        <v>2.0499999999999998</v>
      </c>
      <c r="K2409">
        <v>6.37</v>
      </c>
    </row>
    <row r="2410" spans="1:11" x14ac:dyDescent="0.25">
      <c r="A2410">
        <v>217</v>
      </c>
      <c r="B2410">
        <v>5</v>
      </c>
      <c r="C2410">
        <v>8</v>
      </c>
      <c r="D2410">
        <v>1998</v>
      </c>
      <c r="E2410">
        <v>5</v>
      </c>
      <c r="F2410">
        <v>5</v>
      </c>
      <c r="G2410" t="s">
        <v>20</v>
      </c>
      <c r="H2410" s="1">
        <v>2090</v>
      </c>
      <c r="I2410">
        <v>0</v>
      </c>
      <c r="J2410">
        <v>2.0499999999999998</v>
      </c>
      <c r="K2410">
        <v>6.37</v>
      </c>
    </row>
    <row r="2411" spans="1:11" x14ac:dyDescent="0.25">
      <c r="A2411">
        <v>218</v>
      </c>
      <c r="B2411">
        <v>6</v>
      </c>
      <c r="C2411">
        <v>8</v>
      </c>
      <c r="D2411">
        <v>1998</v>
      </c>
      <c r="E2411">
        <v>5</v>
      </c>
      <c r="F2411">
        <v>5</v>
      </c>
      <c r="G2411" t="s">
        <v>20</v>
      </c>
      <c r="H2411" s="1">
        <v>2090</v>
      </c>
      <c r="I2411">
        <v>0</v>
      </c>
      <c r="J2411">
        <v>2.0499999999999998</v>
      </c>
      <c r="K2411">
        <v>6.37</v>
      </c>
    </row>
    <row r="2412" spans="1:11" x14ac:dyDescent="0.25">
      <c r="A2412">
        <v>219</v>
      </c>
      <c r="B2412">
        <v>7</v>
      </c>
      <c r="C2412">
        <v>8</v>
      </c>
      <c r="D2412">
        <v>1998</v>
      </c>
      <c r="E2412">
        <v>5</v>
      </c>
      <c r="F2412">
        <v>5</v>
      </c>
      <c r="G2412" t="s">
        <v>20</v>
      </c>
      <c r="H2412" s="1">
        <v>2090</v>
      </c>
      <c r="I2412">
        <v>0</v>
      </c>
      <c r="J2412">
        <v>2.0499999999999998</v>
      </c>
      <c r="K2412">
        <v>6.37</v>
      </c>
    </row>
    <row r="2413" spans="1:11" x14ac:dyDescent="0.25">
      <c r="A2413">
        <v>220</v>
      </c>
      <c r="B2413">
        <v>8</v>
      </c>
      <c r="C2413">
        <v>8</v>
      </c>
      <c r="D2413">
        <v>1998</v>
      </c>
      <c r="E2413">
        <v>5</v>
      </c>
      <c r="F2413">
        <v>5</v>
      </c>
      <c r="G2413" t="s">
        <v>20</v>
      </c>
      <c r="H2413" s="1">
        <v>2090</v>
      </c>
      <c r="I2413">
        <v>0</v>
      </c>
      <c r="J2413">
        <v>2.0499999999999998</v>
      </c>
      <c r="K2413">
        <v>6.37</v>
      </c>
    </row>
    <row r="2414" spans="1:11" x14ac:dyDescent="0.25">
      <c r="A2414">
        <v>221</v>
      </c>
      <c r="B2414">
        <v>9</v>
      </c>
      <c r="C2414">
        <v>8</v>
      </c>
      <c r="D2414">
        <v>1998</v>
      </c>
      <c r="E2414">
        <v>5</v>
      </c>
      <c r="F2414">
        <v>5</v>
      </c>
      <c r="G2414" t="s">
        <v>20</v>
      </c>
      <c r="H2414" s="1">
        <v>2090</v>
      </c>
      <c r="I2414">
        <v>0</v>
      </c>
      <c r="J2414">
        <v>2.0499999999999998</v>
      </c>
      <c r="K2414">
        <v>6.37</v>
      </c>
    </row>
    <row r="2415" spans="1:11" x14ac:dyDescent="0.25">
      <c r="A2415">
        <v>222</v>
      </c>
      <c r="B2415">
        <v>10</v>
      </c>
      <c r="C2415">
        <v>8</v>
      </c>
      <c r="D2415">
        <v>1998</v>
      </c>
      <c r="E2415">
        <v>5</v>
      </c>
      <c r="F2415">
        <v>5</v>
      </c>
      <c r="G2415" t="s">
        <v>20</v>
      </c>
      <c r="H2415" s="1">
        <v>2090</v>
      </c>
      <c r="I2415">
        <v>0</v>
      </c>
      <c r="J2415">
        <v>2.0499999999999998</v>
      </c>
      <c r="K2415">
        <v>6.37</v>
      </c>
    </row>
    <row r="2416" spans="1:11" x14ac:dyDescent="0.25">
      <c r="A2416">
        <v>223</v>
      </c>
      <c r="B2416">
        <v>11</v>
      </c>
      <c r="C2416">
        <v>8</v>
      </c>
      <c r="D2416">
        <v>1998</v>
      </c>
      <c r="E2416">
        <v>5</v>
      </c>
      <c r="F2416">
        <v>5</v>
      </c>
      <c r="G2416" t="s">
        <v>20</v>
      </c>
      <c r="H2416" s="1">
        <v>2090</v>
      </c>
      <c r="I2416">
        <v>0</v>
      </c>
      <c r="J2416">
        <v>2.0499999999999998</v>
      </c>
      <c r="K2416">
        <v>6.37</v>
      </c>
    </row>
    <row r="2417" spans="1:11" x14ac:dyDescent="0.25">
      <c r="A2417">
        <v>224</v>
      </c>
      <c r="B2417">
        <v>12</v>
      </c>
      <c r="C2417">
        <v>8</v>
      </c>
      <c r="D2417">
        <v>1998</v>
      </c>
      <c r="E2417">
        <v>5</v>
      </c>
      <c r="F2417">
        <v>5</v>
      </c>
      <c r="G2417" t="s">
        <v>20</v>
      </c>
      <c r="H2417" s="1">
        <v>2090</v>
      </c>
      <c r="I2417">
        <v>0</v>
      </c>
      <c r="J2417">
        <v>2.0499999999999998</v>
      </c>
      <c r="K2417">
        <v>6.37</v>
      </c>
    </row>
    <row r="2418" spans="1:11" x14ac:dyDescent="0.25">
      <c r="A2418">
        <v>225</v>
      </c>
      <c r="B2418">
        <v>13</v>
      </c>
      <c r="C2418">
        <v>8</v>
      </c>
      <c r="D2418">
        <v>1998</v>
      </c>
      <c r="E2418">
        <v>5</v>
      </c>
      <c r="F2418">
        <v>5</v>
      </c>
      <c r="G2418" t="s">
        <v>20</v>
      </c>
      <c r="H2418" s="1">
        <v>2090</v>
      </c>
      <c r="I2418">
        <v>0</v>
      </c>
      <c r="J2418">
        <v>2.0499999999999998</v>
      </c>
      <c r="K2418">
        <v>6.37</v>
      </c>
    </row>
    <row r="2419" spans="1:11" x14ac:dyDescent="0.25">
      <c r="A2419">
        <v>226</v>
      </c>
      <c r="B2419">
        <v>14</v>
      </c>
      <c r="C2419">
        <v>8</v>
      </c>
      <c r="D2419">
        <v>1998</v>
      </c>
      <c r="E2419">
        <v>5</v>
      </c>
      <c r="F2419">
        <v>5</v>
      </c>
      <c r="G2419" t="s">
        <v>20</v>
      </c>
      <c r="H2419" s="1">
        <v>2090</v>
      </c>
      <c r="I2419">
        <v>0</v>
      </c>
      <c r="J2419">
        <v>2.0499999999999998</v>
      </c>
      <c r="K2419">
        <v>6.37</v>
      </c>
    </row>
    <row r="2420" spans="1:11" x14ac:dyDescent="0.25">
      <c r="A2420">
        <v>227</v>
      </c>
      <c r="B2420">
        <v>15</v>
      </c>
      <c r="C2420">
        <v>8</v>
      </c>
      <c r="D2420">
        <v>1998</v>
      </c>
      <c r="E2420">
        <v>5</v>
      </c>
      <c r="F2420">
        <v>5</v>
      </c>
      <c r="G2420" t="s">
        <v>20</v>
      </c>
      <c r="H2420" s="1">
        <v>2090</v>
      </c>
      <c r="I2420">
        <v>0</v>
      </c>
      <c r="J2420">
        <v>2.0499999999999998</v>
      </c>
      <c r="K2420">
        <v>6.37</v>
      </c>
    </row>
    <row r="2421" spans="1:11" x14ac:dyDescent="0.25">
      <c r="A2421">
        <v>228</v>
      </c>
      <c r="B2421">
        <v>16</v>
      </c>
      <c r="C2421">
        <v>8</v>
      </c>
      <c r="D2421">
        <v>1998</v>
      </c>
      <c r="E2421">
        <v>5</v>
      </c>
      <c r="F2421">
        <v>5</v>
      </c>
      <c r="G2421" t="s">
        <v>20</v>
      </c>
      <c r="H2421" s="1">
        <v>2090</v>
      </c>
      <c r="I2421">
        <v>0</v>
      </c>
      <c r="J2421">
        <v>2.0499999999999998</v>
      </c>
      <c r="K2421">
        <v>6.37</v>
      </c>
    </row>
    <row r="2422" spans="1:11" x14ac:dyDescent="0.25">
      <c r="A2422">
        <v>229</v>
      </c>
      <c r="B2422">
        <v>17</v>
      </c>
      <c r="C2422">
        <v>8</v>
      </c>
      <c r="D2422">
        <v>1998</v>
      </c>
      <c r="E2422">
        <v>5</v>
      </c>
      <c r="F2422">
        <v>5</v>
      </c>
      <c r="G2422" t="s">
        <v>20</v>
      </c>
      <c r="H2422" s="1">
        <v>2090</v>
      </c>
      <c r="I2422">
        <v>0</v>
      </c>
      <c r="J2422">
        <v>2.0499999999999998</v>
      </c>
      <c r="K2422">
        <v>6.37</v>
      </c>
    </row>
    <row r="2423" spans="1:11" x14ac:dyDescent="0.25">
      <c r="A2423">
        <v>230</v>
      </c>
      <c r="B2423">
        <v>18</v>
      </c>
      <c r="C2423">
        <v>8</v>
      </c>
      <c r="D2423">
        <v>1998</v>
      </c>
      <c r="E2423">
        <v>5</v>
      </c>
      <c r="F2423">
        <v>5</v>
      </c>
      <c r="G2423" t="s">
        <v>20</v>
      </c>
      <c r="H2423" s="1">
        <v>2090</v>
      </c>
      <c r="I2423">
        <v>0</v>
      </c>
      <c r="J2423">
        <v>2.0499999999999998</v>
      </c>
      <c r="K2423">
        <v>6.37</v>
      </c>
    </row>
    <row r="2424" spans="1:11" x14ac:dyDescent="0.25">
      <c r="A2424">
        <v>231</v>
      </c>
      <c r="B2424">
        <v>19</v>
      </c>
      <c r="C2424">
        <v>8</v>
      </c>
      <c r="D2424">
        <v>1998</v>
      </c>
      <c r="E2424">
        <v>5</v>
      </c>
      <c r="F2424">
        <v>5</v>
      </c>
      <c r="G2424" t="s">
        <v>20</v>
      </c>
      <c r="H2424" s="1">
        <v>2090</v>
      </c>
      <c r="I2424">
        <v>0</v>
      </c>
      <c r="J2424">
        <v>2.0499999999999998</v>
      </c>
      <c r="K2424">
        <v>6.37</v>
      </c>
    </row>
    <row r="2425" spans="1:11" x14ac:dyDescent="0.25">
      <c r="A2425">
        <v>232</v>
      </c>
      <c r="B2425">
        <v>20</v>
      </c>
      <c r="C2425">
        <v>8</v>
      </c>
      <c r="D2425">
        <v>1998</v>
      </c>
      <c r="E2425">
        <v>5</v>
      </c>
      <c r="F2425">
        <v>5</v>
      </c>
      <c r="G2425" t="s">
        <v>20</v>
      </c>
      <c r="H2425" s="1">
        <v>2090</v>
      </c>
      <c r="I2425">
        <v>0</v>
      </c>
      <c r="J2425">
        <v>2.0499999999999998</v>
      </c>
      <c r="K2425">
        <v>6.37</v>
      </c>
    </row>
    <row r="2426" spans="1:11" x14ac:dyDescent="0.25">
      <c r="A2426">
        <v>233</v>
      </c>
      <c r="B2426">
        <v>21</v>
      </c>
      <c r="C2426">
        <v>8</v>
      </c>
      <c r="D2426">
        <v>1998</v>
      </c>
      <c r="E2426">
        <v>5</v>
      </c>
      <c r="F2426">
        <v>5</v>
      </c>
      <c r="G2426" t="s">
        <v>20</v>
      </c>
      <c r="H2426" s="1">
        <v>2090</v>
      </c>
      <c r="I2426">
        <v>0</v>
      </c>
      <c r="J2426">
        <v>2.0499999999999998</v>
      </c>
      <c r="K2426">
        <v>6.37</v>
      </c>
    </row>
    <row r="2427" spans="1:11" x14ac:dyDescent="0.25">
      <c r="A2427">
        <v>234</v>
      </c>
      <c r="B2427">
        <v>22</v>
      </c>
      <c r="C2427">
        <v>8</v>
      </c>
      <c r="D2427">
        <v>1998</v>
      </c>
      <c r="E2427">
        <v>5</v>
      </c>
      <c r="F2427">
        <v>5</v>
      </c>
      <c r="G2427" t="s">
        <v>20</v>
      </c>
      <c r="H2427" s="1">
        <v>2090</v>
      </c>
      <c r="I2427">
        <v>0</v>
      </c>
      <c r="J2427">
        <v>2.0499999999999998</v>
      </c>
      <c r="K2427">
        <v>6.37</v>
      </c>
    </row>
    <row r="2428" spans="1:11" x14ac:dyDescent="0.25">
      <c r="A2428">
        <v>235</v>
      </c>
      <c r="B2428">
        <v>23</v>
      </c>
      <c r="C2428">
        <v>8</v>
      </c>
      <c r="D2428">
        <v>1998</v>
      </c>
      <c r="E2428">
        <v>5</v>
      </c>
      <c r="F2428">
        <v>5</v>
      </c>
      <c r="G2428" t="s">
        <v>20</v>
      </c>
      <c r="H2428" s="1">
        <v>2090</v>
      </c>
      <c r="I2428">
        <v>0</v>
      </c>
      <c r="J2428">
        <v>2.0499999999999998</v>
      </c>
      <c r="K2428">
        <v>5.99</v>
      </c>
    </row>
    <row r="2429" spans="1:11" x14ac:dyDescent="0.25">
      <c r="A2429">
        <v>236</v>
      </c>
      <c r="B2429">
        <v>24</v>
      </c>
      <c r="C2429">
        <v>8</v>
      </c>
      <c r="D2429">
        <v>1998</v>
      </c>
      <c r="E2429">
        <v>5</v>
      </c>
      <c r="F2429">
        <v>5</v>
      </c>
      <c r="G2429" t="s">
        <v>20</v>
      </c>
      <c r="H2429" s="1">
        <v>2090</v>
      </c>
      <c r="I2429">
        <v>0</v>
      </c>
      <c r="J2429">
        <v>2.0499999999999998</v>
      </c>
      <c r="K2429">
        <v>6.37</v>
      </c>
    </row>
    <row r="2430" spans="1:11" x14ac:dyDescent="0.25">
      <c r="A2430">
        <v>237</v>
      </c>
      <c r="B2430">
        <v>25</v>
      </c>
      <c r="C2430">
        <v>8</v>
      </c>
      <c r="D2430">
        <v>1998</v>
      </c>
      <c r="E2430">
        <v>5</v>
      </c>
      <c r="F2430">
        <v>5</v>
      </c>
      <c r="G2430" t="s">
        <v>20</v>
      </c>
      <c r="H2430" s="1">
        <v>2090</v>
      </c>
      <c r="I2430">
        <v>0</v>
      </c>
      <c r="J2430">
        <v>2.0499999999999998</v>
      </c>
      <c r="K2430">
        <v>6.37</v>
      </c>
    </row>
    <row r="2431" spans="1:11" x14ac:dyDescent="0.25">
      <c r="A2431">
        <v>238</v>
      </c>
      <c r="B2431">
        <v>26</v>
      </c>
      <c r="C2431">
        <v>8</v>
      </c>
      <c r="D2431">
        <v>1998</v>
      </c>
      <c r="E2431">
        <v>5</v>
      </c>
      <c r="F2431">
        <v>5</v>
      </c>
      <c r="G2431" t="s">
        <v>20</v>
      </c>
      <c r="H2431" s="1">
        <v>2090</v>
      </c>
      <c r="I2431">
        <v>0</v>
      </c>
      <c r="J2431">
        <v>2.0499999999999998</v>
      </c>
      <c r="K2431">
        <v>6.37</v>
      </c>
    </row>
    <row r="2432" spans="1:11" x14ac:dyDescent="0.25">
      <c r="A2432">
        <v>239</v>
      </c>
      <c r="B2432">
        <v>27</v>
      </c>
      <c r="C2432">
        <v>8</v>
      </c>
      <c r="D2432">
        <v>1998</v>
      </c>
      <c r="E2432">
        <v>5</v>
      </c>
      <c r="F2432">
        <v>5</v>
      </c>
      <c r="G2432" t="s">
        <v>20</v>
      </c>
      <c r="H2432" s="1">
        <v>2090</v>
      </c>
      <c r="I2432">
        <v>0</v>
      </c>
      <c r="J2432">
        <v>2.0499999999999998</v>
      </c>
      <c r="K2432">
        <v>6.37</v>
      </c>
    </row>
    <row r="2433" spans="1:11" x14ac:dyDescent="0.25">
      <c r="A2433">
        <v>240</v>
      </c>
      <c r="B2433">
        <v>28</v>
      </c>
      <c r="C2433">
        <v>8</v>
      </c>
      <c r="D2433">
        <v>1998</v>
      </c>
      <c r="E2433">
        <v>5</v>
      </c>
      <c r="F2433">
        <v>5</v>
      </c>
      <c r="G2433" t="s">
        <v>20</v>
      </c>
      <c r="H2433" s="1">
        <v>2090</v>
      </c>
      <c r="I2433">
        <v>0</v>
      </c>
      <c r="J2433">
        <v>2.0499999999999998</v>
      </c>
      <c r="K2433">
        <v>6.37</v>
      </c>
    </row>
    <row r="2434" spans="1:11" x14ac:dyDescent="0.25">
      <c r="A2434">
        <v>241</v>
      </c>
      <c r="B2434">
        <v>29</v>
      </c>
      <c r="C2434">
        <v>8</v>
      </c>
      <c r="D2434">
        <v>1998</v>
      </c>
      <c r="E2434">
        <v>5</v>
      </c>
      <c r="F2434">
        <v>5</v>
      </c>
      <c r="G2434" t="s">
        <v>20</v>
      </c>
      <c r="H2434" s="1">
        <v>2090</v>
      </c>
      <c r="I2434">
        <v>0</v>
      </c>
      <c r="J2434">
        <v>2.0499999999999998</v>
      </c>
      <c r="K2434">
        <v>6.37</v>
      </c>
    </row>
    <row r="2435" spans="1:11" x14ac:dyDescent="0.25">
      <c r="A2435">
        <v>242</v>
      </c>
      <c r="B2435">
        <v>30</v>
      </c>
      <c r="C2435">
        <v>8</v>
      </c>
      <c r="D2435">
        <v>1998</v>
      </c>
      <c r="E2435">
        <v>5</v>
      </c>
      <c r="F2435">
        <v>5</v>
      </c>
      <c r="G2435" t="s">
        <v>20</v>
      </c>
      <c r="H2435" s="1">
        <v>2090</v>
      </c>
      <c r="I2435">
        <v>0</v>
      </c>
      <c r="J2435">
        <v>2.0499999999999998</v>
      </c>
      <c r="K2435">
        <v>6.37</v>
      </c>
    </row>
    <row r="2436" spans="1:11" x14ac:dyDescent="0.25">
      <c r="A2436">
        <v>243</v>
      </c>
      <c r="B2436">
        <v>31</v>
      </c>
      <c r="C2436">
        <v>8</v>
      </c>
      <c r="D2436">
        <v>1998</v>
      </c>
      <c r="E2436">
        <v>5</v>
      </c>
      <c r="F2436">
        <v>5</v>
      </c>
      <c r="G2436" t="s">
        <v>20</v>
      </c>
      <c r="H2436" s="1">
        <v>2090</v>
      </c>
      <c r="I2436">
        <v>0</v>
      </c>
      <c r="J2436">
        <v>2.0499999999999998</v>
      </c>
      <c r="K2436">
        <v>6.37</v>
      </c>
    </row>
    <row r="2437" spans="1:11" x14ac:dyDescent="0.25">
      <c r="A2437">
        <v>244</v>
      </c>
      <c r="B2437">
        <v>1</v>
      </c>
      <c r="C2437">
        <v>9</v>
      </c>
      <c r="D2437">
        <v>1998</v>
      </c>
      <c r="E2437">
        <v>5</v>
      </c>
      <c r="F2437">
        <v>5</v>
      </c>
      <c r="G2437" t="s">
        <v>20</v>
      </c>
      <c r="H2437" s="1">
        <v>2090</v>
      </c>
      <c r="I2437">
        <v>0</v>
      </c>
      <c r="J2437">
        <v>2.0499999999999998</v>
      </c>
      <c r="K2437">
        <v>6.37</v>
      </c>
    </row>
    <row r="2438" spans="1:11" x14ac:dyDescent="0.25">
      <c r="A2438">
        <v>245</v>
      </c>
      <c r="B2438">
        <v>2</v>
      </c>
      <c r="C2438">
        <v>9</v>
      </c>
      <c r="D2438">
        <v>1998</v>
      </c>
      <c r="E2438">
        <v>5</v>
      </c>
      <c r="F2438">
        <v>5</v>
      </c>
      <c r="G2438" t="s">
        <v>20</v>
      </c>
      <c r="H2438" s="1">
        <v>2090</v>
      </c>
      <c r="I2438">
        <v>0</v>
      </c>
      <c r="J2438">
        <v>2.0499999999999998</v>
      </c>
      <c r="K2438">
        <v>6.37</v>
      </c>
    </row>
    <row r="2439" spans="1:11" x14ac:dyDescent="0.25">
      <c r="A2439">
        <v>246</v>
      </c>
      <c r="B2439">
        <v>3</v>
      </c>
      <c r="C2439">
        <v>9</v>
      </c>
      <c r="D2439">
        <v>1998</v>
      </c>
      <c r="E2439">
        <v>5</v>
      </c>
      <c r="F2439">
        <v>5</v>
      </c>
      <c r="G2439" t="s">
        <v>20</v>
      </c>
      <c r="H2439" s="1">
        <v>2090</v>
      </c>
      <c r="I2439">
        <v>0</v>
      </c>
      <c r="J2439">
        <v>2.0499999999999998</v>
      </c>
      <c r="K2439">
        <v>6.37</v>
      </c>
    </row>
    <row r="2440" spans="1:11" x14ac:dyDescent="0.25">
      <c r="A2440">
        <v>247</v>
      </c>
      <c r="B2440">
        <v>4</v>
      </c>
      <c r="C2440">
        <v>9</v>
      </c>
      <c r="D2440">
        <v>1998</v>
      </c>
      <c r="E2440">
        <v>5</v>
      </c>
      <c r="F2440">
        <v>5</v>
      </c>
      <c r="G2440" t="s">
        <v>20</v>
      </c>
      <c r="H2440" s="1">
        <v>2090</v>
      </c>
      <c r="I2440">
        <v>0</v>
      </c>
      <c r="J2440">
        <v>2.0499999999999998</v>
      </c>
      <c r="K2440">
        <v>6.37</v>
      </c>
    </row>
    <row r="2441" spans="1:11" x14ac:dyDescent="0.25">
      <c r="A2441">
        <v>248</v>
      </c>
      <c r="B2441">
        <v>5</v>
      </c>
      <c r="C2441">
        <v>9</v>
      </c>
      <c r="D2441">
        <v>1998</v>
      </c>
      <c r="E2441">
        <v>5</v>
      </c>
      <c r="F2441">
        <v>5</v>
      </c>
      <c r="G2441" t="s">
        <v>20</v>
      </c>
      <c r="H2441" s="1">
        <v>2090</v>
      </c>
      <c r="I2441">
        <v>0</v>
      </c>
      <c r="J2441">
        <v>2.0499999999999998</v>
      </c>
      <c r="K2441">
        <v>6.37</v>
      </c>
    </row>
    <row r="2442" spans="1:11" x14ac:dyDescent="0.25">
      <c r="A2442">
        <v>249</v>
      </c>
      <c r="B2442">
        <v>6</v>
      </c>
      <c r="C2442">
        <v>9</v>
      </c>
      <c r="D2442">
        <v>1998</v>
      </c>
      <c r="E2442">
        <v>5</v>
      </c>
      <c r="F2442">
        <v>5</v>
      </c>
      <c r="G2442" t="s">
        <v>20</v>
      </c>
      <c r="H2442" s="1">
        <v>2090</v>
      </c>
      <c r="I2442">
        <v>0</v>
      </c>
      <c r="J2442">
        <v>2.0499999999999998</v>
      </c>
      <c r="K2442">
        <v>5.99</v>
      </c>
    </row>
    <row r="2443" spans="1:11" x14ac:dyDescent="0.25">
      <c r="A2443">
        <v>250</v>
      </c>
      <c r="B2443">
        <v>7</v>
      </c>
      <c r="C2443">
        <v>9</v>
      </c>
      <c r="D2443">
        <v>1998</v>
      </c>
      <c r="E2443">
        <v>5</v>
      </c>
      <c r="F2443">
        <v>5</v>
      </c>
      <c r="G2443" t="s">
        <v>20</v>
      </c>
      <c r="H2443" s="1">
        <v>2090</v>
      </c>
      <c r="I2443">
        <v>0</v>
      </c>
      <c r="J2443">
        <v>2.0499999999999998</v>
      </c>
      <c r="K2443">
        <v>6.37</v>
      </c>
    </row>
    <row r="2444" spans="1:11" x14ac:dyDescent="0.25">
      <c r="A2444">
        <v>251</v>
      </c>
      <c r="B2444">
        <v>8</v>
      </c>
      <c r="C2444">
        <v>9</v>
      </c>
      <c r="D2444">
        <v>1998</v>
      </c>
      <c r="E2444">
        <v>5</v>
      </c>
      <c r="F2444">
        <v>5</v>
      </c>
      <c r="G2444" t="s">
        <v>20</v>
      </c>
      <c r="H2444" s="1">
        <v>2090</v>
      </c>
      <c r="I2444">
        <v>0</v>
      </c>
      <c r="J2444">
        <v>2.0499999999999998</v>
      </c>
      <c r="K2444">
        <v>6.37</v>
      </c>
    </row>
    <row r="2445" spans="1:11" x14ac:dyDescent="0.25">
      <c r="A2445">
        <v>252</v>
      </c>
      <c r="B2445">
        <v>9</v>
      </c>
      <c r="C2445">
        <v>9</v>
      </c>
      <c r="D2445">
        <v>1998</v>
      </c>
      <c r="E2445">
        <v>5</v>
      </c>
      <c r="F2445">
        <v>5</v>
      </c>
      <c r="G2445" t="s">
        <v>20</v>
      </c>
      <c r="H2445" s="1">
        <v>2090</v>
      </c>
      <c r="I2445">
        <v>0</v>
      </c>
      <c r="J2445">
        <v>2.0499999999999998</v>
      </c>
      <c r="K2445">
        <v>6.37</v>
      </c>
    </row>
    <row r="2446" spans="1:11" x14ac:dyDescent="0.25">
      <c r="A2446">
        <v>253</v>
      </c>
      <c r="B2446">
        <v>10</v>
      </c>
      <c r="C2446">
        <v>9</v>
      </c>
      <c r="D2446">
        <v>1998</v>
      </c>
      <c r="E2446">
        <v>5</v>
      </c>
      <c r="F2446">
        <v>5</v>
      </c>
      <c r="G2446" t="s">
        <v>20</v>
      </c>
      <c r="H2446" s="1">
        <v>2090</v>
      </c>
      <c r="I2446">
        <v>0</v>
      </c>
      <c r="J2446">
        <v>2.0499999999999998</v>
      </c>
      <c r="K2446">
        <v>6.37</v>
      </c>
    </row>
    <row r="2447" spans="1:11" x14ac:dyDescent="0.25">
      <c r="A2447">
        <v>254</v>
      </c>
      <c r="B2447">
        <v>11</v>
      </c>
      <c r="C2447">
        <v>9</v>
      </c>
      <c r="D2447">
        <v>1998</v>
      </c>
      <c r="E2447">
        <v>5</v>
      </c>
      <c r="F2447">
        <v>5</v>
      </c>
      <c r="G2447" t="s">
        <v>20</v>
      </c>
      <c r="H2447" s="1">
        <v>2090</v>
      </c>
      <c r="I2447">
        <v>0</v>
      </c>
      <c r="J2447">
        <v>2.0499999999999998</v>
      </c>
      <c r="K2447">
        <v>6.37</v>
      </c>
    </row>
    <row r="2448" spans="1:11" x14ac:dyDescent="0.25">
      <c r="A2448">
        <v>255</v>
      </c>
      <c r="B2448">
        <v>12</v>
      </c>
      <c r="C2448">
        <v>9</v>
      </c>
      <c r="D2448">
        <v>1998</v>
      </c>
      <c r="E2448">
        <v>5</v>
      </c>
      <c r="F2448">
        <v>5</v>
      </c>
      <c r="G2448" t="s">
        <v>20</v>
      </c>
      <c r="H2448" s="1">
        <v>2090</v>
      </c>
      <c r="I2448">
        <v>0</v>
      </c>
      <c r="J2448">
        <v>2.0499999999999998</v>
      </c>
      <c r="K2448">
        <v>6.37</v>
      </c>
    </row>
    <row r="2449" spans="1:11" x14ac:dyDescent="0.25">
      <c r="A2449">
        <v>256</v>
      </c>
      <c r="B2449">
        <v>13</v>
      </c>
      <c r="C2449">
        <v>9</v>
      </c>
      <c r="D2449">
        <v>1998</v>
      </c>
      <c r="E2449">
        <v>5</v>
      </c>
      <c r="F2449">
        <v>5</v>
      </c>
      <c r="G2449" t="s">
        <v>20</v>
      </c>
      <c r="H2449" s="1">
        <v>2090</v>
      </c>
      <c r="I2449">
        <v>0</v>
      </c>
      <c r="J2449">
        <v>2.0499999999999998</v>
      </c>
      <c r="K2449" s="1">
        <v>3440000</v>
      </c>
    </row>
    <row r="2450" spans="1:11" x14ac:dyDescent="0.25">
      <c r="A2450">
        <v>257</v>
      </c>
      <c r="B2450">
        <v>14</v>
      </c>
      <c r="C2450">
        <v>9</v>
      </c>
      <c r="D2450">
        <v>1998</v>
      </c>
      <c r="E2450">
        <v>5</v>
      </c>
      <c r="F2450">
        <v>5</v>
      </c>
      <c r="G2450" t="s">
        <v>20</v>
      </c>
      <c r="H2450" s="1">
        <v>2090</v>
      </c>
      <c r="I2450">
        <v>0</v>
      </c>
      <c r="J2450">
        <v>2.0499999999999998</v>
      </c>
      <c r="K2450" s="1">
        <v>2070000</v>
      </c>
    </row>
    <row r="2451" spans="1:11" x14ac:dyDescent="0.25">
      <c r="A2451">
        <v>258</v>
      </c>
      <c r="B2451">
        <v>15</v>
      </c>
      <c r="C2451">
        <v>9</v>
      </c>
      <c r="D2451">
        <v>1998</v>
      </c>
      <c r="E2451">
        <v>5</v>
      </c>
      <c r="F2451">
        <v>5</v>
      </c>
      <c r="G2451" t="s">
        <v>20</v>
      </c>
      <c r="H2451" s="1">
        <v>2090</v>
      </c>
      <c r="I2451">
        <v>0</v>
      </c>
      <c r="J2451">
        <v>2.0499999999999998</v>
      </c>
      <c r="K2451" s="1">
        <v>1070000</v>
      </c>
    </row>
    <row r="2452" spans="1:11" x14ac:dyDescent="0.25">
      <c r="A2452">
        <v>259</v>
      </c>
      <c r="B2452">
        <v>16</v>
      </c>
      <c r="C2452">
        <v>9</v>
      </c>
      <c r="D2452">
        <v>1998</v>
      </c>
      <c r="E2452">
        <v>5</v>
      </c>
      <c r="F2452">
        <v>5</v>
      </c>
      <c r="G2452" t="s">
        <v>20</v>
      </c>
      <c r="H2452" s="1">
        <v>2090</v>
      </c>
      <c r="I2452">
        <v>0</v>
      </c>
      <c r="J2452">
        <v>2.0499999999999998</v>
      </c>
      <c r="K2452" s="1">
        <v>401000</v>
      </c>
    </row>
    <row r="2453" spans="1:11" x14ac:dyDescent="0.25">
      <c r="A2453">
        <v>260</v>
      </c>
      <c r="B2453">
        <v>17</v>
      </c>
      <c r="C2453">
        <v>9</v>
      </c>
      <c r="D2453">
        <v>1998</v>
      </c>
      <c r="E2453">
        <v>5</v>
      </c>
      <c r="F2453">
        <v>5</v>
      </c>
      <c r="G2453" t="s">
        <v>20</v>
      </c>
      <c r="H2453" s="1">
        <v>2090</v>
      </c>
      <c r="I2453">
        <v>0</v>
      </c>
      <c r="J2453">
        <v>2.0499999999999998</v>
      </c>
      <c r="K2453">
        <v>6.37</v>
      </c>
    </row>
    <row r="2454" spans="1:11" x14ac:dyDescent="0.25">
      <c r="A2454">
        <v>261</v>
      </c>
      <c r="B2454">
        <v>18</v>
      </c>
      <c r="C2454">
        <v>9</v>
      </c>
      <c r="D2454">
        <v>1998</v>
      </c>
      <c r="E2454">
        <v>5</v>
      </c>
      <c r="F2454">
        <v>5</v>
      </c>
      <c r="G2454" t="s">
        <v>20</v>
      </c>
      <c r="H2454" s="1">
        <v>2090</v>
      </c>
      <c r="I2454">
        <v>0</v>
      </c>
      <c r="J2454">
        <v>2.0499999999999998</v>
      </c>
      <c r="K2454">
        <v>6.37</v>
      </c>
    </row>
    <row r="2455" spans="1:11" x14ac:dyDescent="0.25">
      <c r="A2455">
        <v>262</v>
      </c>
      <c r="B2455">
        <v>19</v>
      </c>
      <c r="C2455">
        <v>9</v>
      </c>
      <c r="D2455">
        <v>1998</v>
      </c>
      <c r="E2455">
        <v>5</v>
      </c>
      <c r="F2455">
        <v>5</v>
      </c>
      <c r="G2455" t="s">
        <v>20</v>
      </c>
      <c r="H2455" s="1">
        <v>2090</v>
      </c>
      <c r="I2455">
        <v>0</v>
      </c>
      <c r="J2455">
        <v>2.0499999999999998</v>
      </c>
      <c r="K2455">
        <v>6.37</v>
      </c>
    </row>
    <row r="2456" spans="1:11" x14ac:dyDescent="0.25">
      <c r="A2456">
        <v>263</v>
      </c>
      <c r="B2456">
        <v>20</v>
      </c>
      <c r="C2456">
        <v>9</v>
      </c>
      <c r="D2456">
        <v>1998</v>
      </c>
      <c r="E2456">
        <v>5</v>
      </c>
      <c r="F2456">
        <v>5</v>
      </c>
      <c r="G2456" t="s">
        <v>20</v>
      </c>
      <c r="H2456" s="1">
        <v>2090</v>
      </c>
      <c r="I2456">
        <v>0</v>
      </c>
      <c r="J2456">
        <v>2.0499999999999998</v>
      </c>
      <c r="K2456" s="1">
        <v>2780000</v>
      </c>
    </row>
    <row r="2457" spans="1:11" x14ac:dyDescent="0.25">
      <c r="A2457">
        <v>264</v>
      </c>
      <c r="B2457">
        <v>21</v>
      </c>
      <c r="C2457">
        <v>9</v>
      </c>
      <c r="D2457">
        <v>1998</v>
      </c>
      <c r="E2457">
        <v>5</v>
      </c>
      <c r="F2457">
        <v>5</v>
      </c>
      <c r="G2457" t="s">
        <v>20</v>
      </c>
      <c r="H2457" s="1">
        <v>2090</v>
      </c>
      <c r="I2457">
        <v>0</v>
      </c>
      <c r="J2457">
        <v>2.0499999999999998</v>
      </c>
      <c r="K2457" s="1">
        <v>1100000</v>
      </c>
    </row>
    <row r="2458" spans="1:11" x14ac:dyDescent="0.25">
      <c r="A2458">
        <v>265</v>
      </c>
      <c r="B2458">
        <v>22</v>
      </c>
      <c r="C2458">
        <v>9</v>
      </c>
      <c r="D2458">
        <v>1998</v>
      </c>
      <c r="E2458">
        <v>5</v>
      </c>
      <c r="F2458">
        <v>5</v>
      </c>
      <c r="G2458" t="s">
        <v>20</v>
      </c>
      <c r="H2458" s="1">
        <v>2090</v>
      </c>
      <c r="I2458">
        <v>0</v>
      </c>
      <c r="J2458">
        <v>2.0499999999999998</v>
      </c>
      <c r="K2458" s="1">
        <v>1220000</v>
      </c>
    </row>
    <row r="2459" spans="1:11" x14ac:dyDescent="0.25">
      <c r="A2459">
        <v>266</v>
      </c>
      <c r="B2459">
        <v>23</v>
      </c>
      <c r="C2459">
        <v>9</v>
      </c>
      <c r="D2459">
        <v>1998</v>
      </c>
      <c r="E2459">
        <v>5</v>
      </c>
      <c r="F2459">
        <v>5</v>
      </c>
      <c r="G2459" t="s">
        <v>20</v>
      </c>
      <c r="H2459" s="1">
        <v>2090</v>
      </c>
      <c r="I2459">
        <v>0</v>
      </c>
      <c r="J2459">
        <v>2.0499999999999998</v>
      </c>
      <c r="K2459" s="1">
        <v>330000</v>
      </c>
    </row>
    <row r="2460" spans="1:11" x14ac:dyDescent="0.25">
      <c r="A2460">
        <v>267</v>
      </c>
      <c r="B2460">
        <v>24</v>
      </c>
      <c r="C2460">
        <v>9</v>
      </c>
      <c r="D2460">
        <v>1998</v>
      </c>
      <c r="E2460">
        <v>5</v>
      </c>
      <c r="F2460">
        <v>5</v>
      </c>
      <c r="G2460" t="s">
        <v>20</v>
      </c>
      <c r="H2460" s="1">
        <v>2090</v>
      </c>
      <c r="I2460">
        <v>0</v>
      </c>
      <c r="J2460">
        <v>2.0499999999999998</v>
      </c>
      <c r="K2460">
        <v>5.99</v>
      </c>
    </row>
    <row r="2461" spans="1:11" x14ac:dyDescent="0.25">
      <c r="A2461">
        <v>268</v>
      </c>
      <c r="B2461">
        <v>25</v>
      </c>
      <c r="C2461">
        <v>9</v>
      </c>
      <c r="D2461">
        <v>1998</v>
      </c>
      <c r="E2461">
        <v>5</v>
      </c>
      <c r="F2461">
        <v>5</v>
      </c>
      <c r="G2461" t="s">
        <v>20</v>
      </c>
      <c r="H2461" s="1">
        <v>2090</v>
      </c>
      <c r="I2461">
        <v>0</v>
      </c>
      <c r="J2461">
        <v>2.0499999999999998</v>
      </c>
      <c r="K2461">
        <v>5.99</v>
      </c>
    </row>
    <row r="2462" spans="1:11" x14ac:dyDescent="0.25">
      <c r="A2462">
        <v>269</v>
      </c>
      <c r="B2462">
        <v>26</v>
      </c>
      <c r="C2462">
        <v>9</v>
      </c>
      <c r="D2462">
        <v>1998</v>
      </c>
      <c r="E2462">
        <v>5</v>
      </c>
      <c r="F2462">
        <v>5</v>
      </c>
      <c r="G2462" t="s">
        <v>20</v>
      </c>
      <c r="H2462" s="1">
        <v>2090</v>
      </c>
      <c r="I2462">
        <v>0</v>
      </c>
      <c r="J2462">
        <v>2.0499999999999998</v>
      </c>
      <c r="K2462">
        <v>5.99</v>
      </c>
    </row>
    <row r="2463" spans="1:11" x14ac:dyDescent="0.25">
      <c r="A2463">
        <v>270</v>
      </c>
      <c r="B2463">
        <v>27</v>
      </c>
      <c r="C2463">
        <v>9</v>
      </c>
      <c r="D2463">
        <v>1998</v>
      </c>
      <c r="E2463">
        <v>5</v>
      </c>
      <c r="F2463">
        <v>5</v>
      </c>
      <c r="G2463" t="s">
        <v>20</v>
      </c>
      <c r="H2463" s="1">
        <v>2090</v>
      </c>
      <c r="I2463">
        <v>0</v>
      </c>
      <c r="J2463">
        <v>2.0499999999999998</v>
      </c>
      <c r="K2463">
        <v>6.37</v>
      </c>
    </row>
    <row r="2464" spans="1:11" x14ac:dyDescent="0.25">
      <c r="A2464">
        <v>271</v>
      </c>
      <c r="B2464">
        <v>28</v>
      </c>
      <c r="C2464">
        <v>9</v>
      </c>
      <c r="D2464">
        <v>1998</v>
      </c>
      <c r="E2464">
        <v>5</v>
      </c>
      <c r="F2464">
        <v>5</v>
      </c>
      <c r="G2464" t="s">
        <v>20</v>
      </c>
      <c r="H2464" s="1">
        <v>2090</v>
      </c>
      <c r="I2464">
        <v>0</v>
      </c>
      <c r="J2464">
        <v>2.0499999999999998</v>
      </c>
      <c r="K2464">
        <v>6.37</v>
      </c>
    </row>
    <row r="2465" spans="1:11" x14ac:dyDescent="0.25">
      <c r="A2465">
        <v>272</v>
      </c>
      <c r="B2465">
        <v>29</v>
      </c>
      <c r="C2465">
        <v>9</v>
      </c>
      <c r="D2465">
        <v>1998</v>
      </c>
      <c r="E2465">
        <v>5</v>
      </c>
      <c r="F2465">
        <v>5</v>
      </c>
      <c r="G2465" t="s">
        <v>20</v>
      </c>
      <c r="H2465" s="1">
        <v>2090</v>
      </c>
      <c r="I2465">
        <v>0</v>
      </c>
      <c r="J2465">
        <v>2.0499999999999998</v>
      </c>
      <c r="K2465">
        <v>5.99</v>
      </c>
    </row>
    <row r="2466" spans="1:11" x14ac:dyDescent="0.25">
      <c r="A2466">
        <v>273</v>
      </c>
      <c r="B2466">
        <v>30</v>
      </c>
      <c r="C2466">
        <v>9</v>
      </c>
      <c r="D2466">
        <v>1998</v>
      </c>
      <c r="E2466">
        <v>5</v>
      </c>
      <c r="F2466">
        <v>5</v>
      </c>
      <c r="G2466" t="s">
        <v>20</v>
      </c>
      <c r="H2466" s="1">
        <v>2090</v>
      </c>
      <c r="I2466">
        <v>0</v>
      </c>
      <c r="J2466">
        <v>2.0499999999999998</v>
      </c>
      <c r="K2466">
        <v>5.99</v>
      </c>
    </row>
    <row r="2467" spans="1:11" x14ac:dyDescent="0.25">
      <c r="A2467">
        <v>274</v>
      </c>
      <c r="B2467">
        <v>1</v>
      </c>
      <c r="C2467">
        <v>10</v>
      </c>
      <c r="D2467">
        <v>1998</v>
      </c>
      <c r="E2467">
        <v>5</v>
      </c>
      <c r="F2467">
        <v>5</v>
      </c>
      <c r="G2467" t="s">
        <v>20</v>
      </c>
      <c r="H2467" s="1">
        <v>2090</v>
      </c>
      <c r="I2467">
        <v>0</v>
      </c>
      <c r="J2467">
        <v>2.0499999999999998</v>
      </c>
      <c r="K2467">
        <v>5.99</v>
      </c>
    </row>
    <row r="2468" spans="1:11" x14ac:dyDescent="0.25">
      <c r="A2468">
        <v>275</v>
      </c>
      <c r="B2468">
        <v>2</v>
      </c>
      <c r="C2468">
        <v>10</v>
      </c>
      <c r="D2468">
        <v>1998</v>
      </c>
      <c r="E2468">
        <v>5</v>
      </c>
      <c r="F2468">
        <v>5</v>
      </c>
      <c r="G2468" t="s">
        <v>20</v>
      </c>
      <c r="H2468" s="1">
        <v>2090</v>
      </c>
      <c r="I2468">
        <v>0</v>
      </c>
      <c r="J2468">
        <v>2.0499999999999998</v>
      </c>
      <c r="K2468">
        <v>5.99</v>
      </c>
    </row>
    <row r="2469" spans="1:11" x14ac:dyDescent="0.25">
      <c r="A2469">
        <v>276</v>
      </c>
      <c r="B2469">
        <v>3</v>
      </c>
      <c r="C2469">
        <v>10</v>
      </c>
      <c r="D2469">
        <v>1998</v>
      </c>
      <c r="E2469">
        <v>5</v>
      </c>
      <c r="F2469">
        <v>5</v>
      </c>
      <c r="G2469" t="s">
        <v>20</v>
      </c>
      <c r="H2469" s="1">
        <v>2090</v>
      </c>
      <c r="I2469">
        <v>0</v>
      </c>
      <c r="J2469">
        <v>2.0499999999999998</v>
      </c>
      <c r="K2469">
        <v>5.99</v>
      </c>
    </row>
    <row r="2470" spans="1:11" x14ac:dyDescent="0.25">
      <c r="A2470">
        <v>277</v>
      </c>
      <c r="B2470">
        <v>4</v>
      </c>
      <c r="C2470">
        <v>10</v>
      </c>
      <c r="D2470">
        <v>1998</v>
      </c>
      <c r="E2470">
        <v>5</v>
      </c>
      <c r="F2470">
        <v>5</v>
      </c>
      <c r="G2470" t="s">
        <v>20</v>
      </c>
      <c r="H2470" s="1">
        <v>2090</v>
      </c>
      <c r="I2470">
        <v>0</v>
      </c>
      <c r="J2470">
        <v>2.0499999999999998</v>
      </c>
      <c r="K2470">
        <v>5.99</v>
      </c>
    </row>
    <row r="2471" spans="1:11" x14ac:dyDescent="0.25">
      <c r="A2471">
        <v>278</v>
      </c>
      <c r="B2471">
        <v>5</v>
      </c>
      <c r="C2471">
        <v>10</v>
      </c>
      <c r="D2471">
        <v>1998</v>
      </c>
      <c r="E2471">
        <v>5</v>
      </c>
      <c r="F2471">
        <v>5</v>
      </c>
      <c r="G2471" t="s">
        <v>20</v>
      </c>
      <c r="H2471" s="1">
        <v>2090</v>
      </c>
      <c r="I2471">
        <v>0</v>
      </c>
      <c r="J2471">
        <v>2.0499999999999998</v>
      </c>
      <c r="K2471">
        <v>5.99</v>
      </c>
    </row>
    <row r="2472" spans="1:11" x14ac:dyDescent="0.25">
      <c r="A2472">
        <v>279</v>
      </c>
      <c r="B2472">
        <v>6</v>
      </c>
      <c r="C2472">
        <v>10</v>
      </c>
      <c r="D2472">
        <v>1998</v>
      </c>
      <c r="E2472">
        <v>5</v>
      </c>
      <c r="F2472">
        <v>5</v>
      </c>
      <c r="G2472" t="s">
        <v>20</v>
      </c>
      <c r="H2472" s="1">
        <v>2090</v>
      </c>
      <c r="I2472">
        <v>0</v>
      </c>
      <c r="J2472">
        <v>2.0499999999999998</v>
      </c>
      <c r="K2472">
        <v>5.99</v>
      </c>
    </row>
    <row r="2473" spans="1:11" x14ac:dyDescent="0.25">
      <c r="A2473">
        <v>280</v>
      </c>
      <c r="B2473">
        <v>7</v>
      </c>
      <c r="C2473">
        <v>10</v>
      </c>
      <c r="D2473">
        <v>1998</v>
      </c>
      <c r="E2473">
        <v>5</v>
      </c>
      <c r="F2473">
        <v>5</v>
      </c>
      <c r="G2473" t="s">
        <v>20</v>
      </c>
      <c r="H2473" s="1">
        <v>2090</v>
      </c>
      <c r="I2473">
        <v>0</v>
      </c>
      <c r="J2473">
        <v>2.0499999999999998</v>
      </c>
      <c r="K2473">
        <v>5.99</v>
      </c>
    </row>
    <row r="2474" spans="1:11" x14ac:dyDescent="0.25">
      <c r="A2474">
        <v>281</v>
      </c>
      <c r="B2474">
        <v>8</v>
      </c>
      <c r="C2474">
        <v>10</v>
      </c>
      <c r="D2474">
        <v>1998</v>
      </c>
      <c r="E2474">
        <v>5</v>
      </c>
      <c r="F2474">
        <v>5</v>
      </c>
      <c r="G2474" t="s">
        <v>20</v>
      </c>
      <c r="H2474" s="1">
        <v>2090</v>
      </c>
      <c r="I2474">
        <v>0</v>
      </c>
      <c r="J2474">
        <v>2.0499999999999998</v>
      </c>
      <c r="K2474">
        <v>5.99</v>
      </c>
    </row>
    <row r="2475" spans="1:11" x14ac:dyDescent="0.25">
      <c r="A2475">
        <v>282</v>
      </c>
      <c r="B2475">
        <v>9</v>
      </c>
      <c r="C2475">
        <v>10</v>
      </c>
      <c r="D2475">
        <v>1998</v>
      </c>
      <c r="E2475">
        <v>5</v>
      </c>
      <c r="F2475">
        <v>5</v>
      </c>
      <c r="G2475" t="s">
        <v>20</v>
      </c>
      <c r="H2475" s="1">
        <v>2090</v>
      </c>
      <c r="I2475">
        <v>0</v>
      </c>
      <c r="J2475">
        <v>2.0499999999999998</v>
      </c>
      <c r="K2475">
        <v>6.37</v>
      </c>
    </row>
    <row r="2476" spans="1:11" x14ac:dyDescent="0.25">
      <c r="A2476">
        <v>283</v>
      </c>
      <c r="B2476">
        <v>10</v>
      </c>
      <c r="C2476">
        <v>10</v>
      </c>
      <c r="D2476">
        <v>1998</v>
      </c>
      <c r="E2476">
        <v>5</v>
      </c>
      <c r="F2476">
        <v>5</v>
      </c>
      <c r="G2476" t="s">
        <v>20</v>
      </c>
      <c r="H2476" s="1">
        <v>2090</v>
      </c>
      <c r="I2476">
        <v>0</v>
      </c>
      <c r="J2476">
        <v>2.0499999999999998</v>
      </c>
      <c r="K2476">
        <v>6.37</v>
      </c>
    </row>
    <row r="2477" spans="1:11" x14ac:dyDescent="0.25">
      <c r="A2477">
        <v>284</v>
      </c>
      <c r="B2477">
        <v>11</v>
      </c>
      <c r="C2477">
        <v>10</v>
      </c>
      <c r="D2477">
        <v>1998</v>
      </c>
      <c r="E2477">
        <v>5</v>
      </c>
      <c r="F2477">
        <v>5</v>
      </c>
      <c r="G2477" t="s">
        <v>20</v>
      </c>
      <c r="H2477" s="1">
        <v>2090</v>
      </c>
      <c r="I2477">
        <v>0</v>
      </c>
      <c r="J2477">
        <v>2.0499999999999998</v>
      </c>
      <c r="K2477">
        <v>6.37</v>
      </c>
    </row>
    <row r="2478" spans="1:11" x14ac:dyDescent="0.25">
      <c r="A2478">
        <v>285</v>
      </c>
      <c r="B2478">
        <v>12</v>
      </c>
      <c r="C2478">
        <v>10</v>
      </c>
      <c r="D2478">
        <v>1998</v>
      </c>
      <c r="E2478">
        <v>5</v>
      </c>
      <c r="F2478">
        <v>5</v>
      </c>
      <c r="G2478" t="s">
        <v>20</v>
      </c>
      <c r="H2478" s="1">
        <v>2090</v>
      </c>
      <c r="I2478">
        <v>0</v>
      </c>
      <c r="J2478">
        <v>2.0499999999999998</v>
      </c>
      <c r="K2478">
        <v>5.99</v>
      </c>
    </row>
    <row r="2479" spans="1:11" x14ac:dyDescent="0.25">
      <c r="A2479">
        <v>286</v>
      </c>
      <c r="B2479">
        <v>13</v>
      </c>
      <c r="C2479">
        <v>10</v>
      </c>
      <c r="D2479">
        <v>1998</v>
      </c>
      <c r="E2479">
        <v>5</v>
      </c>
      <c r="F2479">
        <v>5</v>
      </c>
      <c r="G2479" t="s">
        <v>20</v>
      </c>
      <c r="H2479" s="1">
        <v>2090</v>
      </c>
      <c r="I2479">
        <v>0</v>
      </c>
      <c r="J2479">
        <v>2.0499999999999998</v>
      </c>
      <c r="K2479">
        <v>5.99</v>
      </c>
    </row>
    <row r="2480" spans="1:11" x14ac:dyDescent="0.25">
      <c r="A2480">
        <v>287</v>
      </c>
      <c r="B2480">
        <v>14</v>
      </c>
      <c r="C2480">
        <v>10</v>
      </c>
      <c r="D2480">
        <v>1998</v>
      </c>
      <c r="E2480">
        <v>5</v>
      </c>
      <c r="F2480">
        <v>5</v>
      </c>
      <c r="G2480" t="s">
        <v>20</v>
      </c>
      <c r="H2480" s="1">
        <v>2090</v>
      </c>
      <c r="I2480">
        <v>0</v>
      </c>
      <c r="J2480">
        <v>2.0499999999999998</v>
      </c>
      <c r="K2480" s="1">
        <v>5520000</v>
      </c>
    </row>
    <row r="2481" spans="1:11" x14ac:dyDescent="0.25">
      <c r="A2481">
        <v>288</v>
      </c>
      <c r="B2481">
        <v>15</v>
      </c>
      <c r="C2481">
        <v>10</v>
      </c>
      <c r="D2481">
        <v>1998</v>
      </c>
      <c r="E2481">
        <v>5</v>
      </c>
      <c r="F2481">
        <v>5</v>
      </c>
      <c r="G2481" t="s">
        <v>20</v>
      </c>
      <c r="H2481" s="1">
        <v>2090</v>
      </c>
      <c r="I2481">
        <v>0</v>
      </c>
      <c r="J2481">
        <v>2.0499999999999998</v>
      </c>
      <c r="K2481" s="1">
        <v>7320000</v>
      </c>
    </row>
    <row r="2482" spans="1:11" x14ac:dyDescent="0.25">
      <c r="A2482">
        <v>289</v>
      </c>
      <c r="B2482">
        <v>16</v>
      </c>
      <c r="C2482">
        <v>10</v>
      </c>
      <c r="D2482">
        <v>1998</v>
      </c>
      <c r="E2482">
        <v>5</v>
      </c>
      <c r="F2482">
        <v>5</v>
      </c>
      <c r="G2482" t="s">
        <v>20</v>
      </c>
      <c r="H2482" s="1">
        <v>2090</v>
      </c>
      <c r="I2482">
        <v>0</v>
      </c>
      <c r="J2482">
        <v>2.0499999999999998</v>
      </c>
      <c r="K2482" s="1">
        <v>6150000</v>
      </c>
    </row>
    <row r="2483" spans="1:11" x14ac:dyDescent="0.25">
      <c r="A2483">
        <v>290</v>
      </c>
      <c r="B2483">
        <v>17</v>
      </c>
      <c r="C2483">
        <v>10</v>
      </c>
      <c r="D2483">
        <v>1998</v>
      </c>
      <c r="E2483">
        <v>5</v>
      </c>
      <c r="F2483">
        <v>5</v>
      </c>
      <c r="G2483" t="s">
        <v>20</v>
      </c>
      <c r="H2483" s="1">
        <v>2090</v>
      </c>
      <c r="I2483">
        <v>0</v>
      </c>
      <c r="J2483">
        <v>2.0499999999999998</v>
      </c>
      <c r="K2483" s="1">
        <v>2940000</v>
      </c>
    </row>
    <row r="2484" spans="1:11" x14ac:dyDescent="0.25">
      <c r="A2484">
        <v>291</v>
      </c>
      <c r="B2484">
        <v>18</v>
      </c>
      <c r="C2484">
        <v>10</v>
      </c>
      <c r="D2484">
        <v>1998</v>
      </c>
      <c r="E2484">
        <v>5</v>
      </c>
      <c r="F2484">
        <v>5</v>
      </c>
      <c r="G2484" t="s">
        <v>20</v>
      </c>
      <c r="H2484" s="1">
        <v>2090</v>
      </c>
      <c r="I2484">
        <v>0</v>
      </c>
      <c r="J2484">
        <v>2.0499999999999998</v>
      </c>
      <c r="K2484" s="1">
        <v>3760000</v>
      </c>
    </row>
    <row r="2485" spans="1:11" x14ac:dyDescent="0.25">
      <c r="A2485">
        <v>292</v>
      </c>
      <c r="B2485">
        <v>19</v>
      </c>
      <c r="C2485">
        <v>10</v>
      </c>
      <c r="D2485">
        <v>1998</v>
      </c>
      <c r="E2485">
        <v>5</v>
      </c>
      <c r="F2485">
        <v>5</v>
      </c>
      <c r="G2485" t="s">
        <v>20</v>
      </c>
      <c r="H2485" s="1">
        <v>2090</v>
      </c>
      <c r="I2485">
        <v>0</v>
      </c>
      <c r="J2485">
        <v>2.0499999999999998</v>
      </c>
      <c r="K2485" s="1">
        <v>4180000</v>
      </c>
    </row>
    <row r="2486" spans="1:11" x14ac:dyDescent="0.25">
      <c r="A2486">
        <v>293</v>
      </c>
      <c r="B2486">
        <v>20</v>
      </c>
      <c r="C2486">
        <v>10</v>
      </c>
      <c r="D2486">
        <v>1998</v>
      </c>
      <c r="E2486">
        <v>5</v>
      </c>
      <c r="F2486">
        <v>5</v>
      </c>
      <c r="G2486" t="s">
        <v>20</v>
      </c>
      <c r="H2486" s="1">
        <v>2090</v>
      </c>
      <c r="I2486">
        <v>0</v>
      </c>
      <c r="J2486">
        <v>2.0499999999999998</v>
      </c>
      <c r="K2486" s="1">
        <v>5130000</v>
      </c>
    </row>
    <row r="2487" spans="1:11" x14ac:dyDescent="0.25">
      <c r="A2487">
        <v>294</v>
      </c>
      <c r="B2487">
        <v>21</v>
      </c>
      <c r="C2487">
        <v>10</v>
      </c>
      <c r="D2487">
        <v>1998</v>
      </c>
      <c r="E2487">
        <v>5</v>
      </c>
      <c r="F2487">
        <v>5</v>
      </c>
      <c r="G2487" t="s">
        <v>20</v>
      </c>
      <c r="H2487" s="1">
        <v>2090</v>
      </c>
      <c r="I2487">
        <v>0</v>
      </c>
      <c r="J2487">
        <v>2.0499999999999998</v>
      </c>
      <c r="K2487" s="1">
        <v>6170000</v>
      </c>
    </row>
    <row r="2488" spans="1:11" x14ac:dyDescent="0.25">
      <c r="A2488">
        <v>295</v>
      </c>
      <c r="B2488">
        <v>22</v>
      </c>
      <c r="C2488">
        <v>10</v>
      </c>
      <c r="D2488">
        <v>1998</v>
      </c>
      <c r="E2488">
        <v>5</v>
      </c>
      <c r="F2488">
        <v>5</v>
      </c>
      <c r="G2488" t="s">
        <v>20</v>
      </c>
      <c r="H2488" s="1">
        <v>2090</v>
      </c>
      <c r="I2488">
        <v>0</v>
      </c>
      <c r="J2488">
        <v>2.0499999999999998</v>
      </c>
      <c r="K2488" s="1">
        <v>5280000</v>
      </c>
    </row>
    <row r="2489" spans="1:11" x14ac:dyDescent="0.25">
      <c r="A2489">
        <v>296</v>
      </c>
      <c r="B2489">
        <v>23</v>
      </c>
      <c r="C2489">
        <v>10</v>
      </c>
      <c r="D2489">
        <v>1998</v>
      </c>
      <c r="E2489">
        <v>5</v>
      </c>
      <c r="F2489">
        <v>5</v>
      </c>
      <c r="G2489" t="s">
        <v>20</v>
      </c>
      <c r="H2489" s="1">
        <v>2090</v>
      </c>
      <c r="I2489">
        <v>0</v>
      </c>
      <c r="J2489">
        <v>2.0499999999999998</v>
      </c>
      <c r="K2489" s="1">
        <v>6150000</v>
      </c>
    </row>
    <row r="2490" spans="1:11" x14ac:dyDescent="0.25">
      <c r="A2490">
        <v>297</v>
      </c>
      <c r="B2490">
        <v>24</v>
      </c>
      <c r="C2490">
        <v>10</v>
      </c>
      <c r="D2490">
        <v>1998</v>
      </c>
      <c r="E2490">
        <v>5</v>
      </c>
      <c r="F2490">
        <v>5</v>
      </c>
      <c r="G2490" t="s">
        <v>20</v>
      </c>
      <c r="H2490" s="1">
        <v>2090</v>
      </c>
      <c r="I2490">
        <v>0</v>
      </c>
      <c r="J2490">
        <v>2.0499999999999998</v>
      </c>
      <c r="K2490" s="1">
        <v>6010000</v>
      </c>
    </row>
    <row r="2491" spans="1:11" x14ac:dyDescent="0.25">
      <c r="A2491">
        <v>298</v>
      </c>
      <c r="B2491">
        <v>25</v>
      </c>
      <c r="C2491">
        <v>10</v>
      </c>
      <c r="D2491">
        <v>1998</v>
      </c>
      <c r="E2491">
        <v>5</v>
      </c>
      <c r="F2491">
        <v>5</v>
      </c>
      <c r="G2491" t="s">
        <v>20</v>
      </c>
      <c r="H2491" s="1">
        <v>2090</v>
      </c>
      <c r="I2491">
        <v>0</v>
      </c>
      <c r="J2491">
        <v>2.0499999999999998</v>
      </c>
      <c r="K2491" s="1">
        <v>6280000</v>
      </c>
    </row>
    <row r="2492" spans="1:11" x14ac:dyDescent="0.25">
      <c r="A2492">
        <v>299</v>
      </c>
      <c r="B2492">
        <v>26</v>
      </c>
      <c r="C2492">
        <v>10</v>
      </c>
      <c r="D2492">
        <v>1998</v>
      </c>
      <c r="E2492">
        <v>5</v>
      </c>
      <c r="F2492">
        <v>5</v>
      </c>
      <c r="G2492" t="s">
        <v>20</v>
      </c>
      <c r="H2492" s="1">
        <v>2090</v>
      </c>
      <c r="I2492">
        <v>0</v>
      </c>
      <c r="J2492">
        <v>2.0499999999999998</v>
      </c>
      <c r="K2492" s="1">
        <v>5710000</v>
      </c>
    </row>
    <row r="2493" spans="1:11" x14ac:dyDescent="0.25">
      <c r="A2493">
        <v>300</v>
      </c>
      <c r="B2493">
        <v>27</v>
      </c>
      <c r="C2493">
        <v>10</v>
      </c>
      <c r="D2493">
        <v>1998</v>
      </c>
      <c r="E2493">
        <v>5</v>
      </c>
      <c r="F2493">
        <v>5</v>
      </c>
      <c r="G2493" t="s">
        <v>20</v>
      </c>
      <c r="H2493" s="1">
        <v>2090</v>
      </c>
      <c r="I2493">
        <v>0</v>
      </c>
      <c r="J2493">
        <v>2.0499999999999998</v>
      </c>
      <c r="K2493" s="1">
        <v>5470000</v>
      </c>
    </row>
    <row r="2494" spans="1:11" x14ac:dyDescent="0.25">
      <c r="A2494">
        <v>301</v>
      </c>
      <c r="B2494">
        <v>28</v>
      </c>
      <c r="C2494">
        <v>10</v>
      </c>
      <c r="D2494">
        <v>1998</v>
      </c>
      <c r="E2494">
        <v>5</v>
      </c>
      <c r="F2494">
        <v>5</v>
      </c>
      <c r="G2494" t="s">
        <v>20</v>
      </c>
      <c r="H2494" s="1">
        <v>2090</v>
      </c>
      <c r="I2494">
        <v>0</v>
      </c>
      <c r="J2494">
        <v>2.0499999999999998</v>
      </c>
      <c r="K2494" s="1">
        <v>6120000</v>
      </c>
    </row>
    <row r="2495" spans="1:11" x14ac:dyDescent="0.25">
      <c r="A2495">
        <v>302</v>
      </c>
      <c r="B2495">
        <v>29</v>
      </c>
      <c r="C2495">
        <v>10</v>
      </c>
      <c r="D2495">
        <v>1998</v>
      </c>
      <c r="E2495">
        <v>5</v>
      </c>
      <c r="F2495">
        <v>5</v>
      </c>
      <c r="G2495" t="s">
        <v>20</v>
      </c>
      <c r="H2495" s="1">
        <v>2090</v>
      </c>
      <c r="I2495">
        <v>0</v>
      </c>
      <c r="J2495">
        <v>2.0499999999999998</v>
      </c>
      <c r="K2495" s="1">
        <v>437000</v>
      </c>
    </row>
    <row r="2496" spans="1:11" x14ac:dyDescent="0.25">
      <c r="A2496">
        <v>303</v>
      </c>
      <c r="B2496">
        <v>30</v>
      </c>
      <c r="C2496">
        <v>10</v>
      </c>
      <c r="D2496">
        <v>1998</v>
      </c>
      <c r="E2496">
        <v>5</v>
      </c>
      <c r="F2496">
        <v>5</v>
      </c>
      <c r="G2496" t="s">
        <v>20</v>
      </c>
      <c r="H2496" s="1">
        <v>2090</v>
      </c>
      <c r="I2496">
        <v>0</v>
      </c>
      <c r="J2496">
        <v>2.0499999999999998</v>
      </c>
      <c r="K2496">
        <v>5.99</v>
      </c>
    </row>
    <row r="2497" spans="1:11" x14ac:dyDescent="0.25">
      <c r="A2497">
        <v>304</v>
      </c>
      <c r="B2497">
        <v>31</v>
      </c>
      <c r="C2497">
        <v>10</v>
      </c>
      <c r="D2497">
        <v>1998</v>
      </c>
      <c r="E2497">
        <v>5</v>
      </c>
      <c r="F2497">
        <v>5</v>
      </c>
      <c r="G2497" t="s">
        <v>20</v>
      </c>
      <c r="H2497" s="1">
        <v>2090</v>
      </c>
      <c r="I2497">
        <v>0</v>
      </c>
      <c r="J2497">
        <v>2.0499999999999998</v>
      </c>
      <c r="K2497">
        <v>5.99</v>
      </c>
    </row>
    <row r="2498" spans="1:11" x14ac:dyDescent="0.25">
      <c r="A2498">
        <v>305</v>
      </c>
      <c r="B2498">
        <v>1</v>
      </c>
      <c r="C2498">
        <v>11</v>
      </c>
      <c r="D2498">
        <v>1998</v>
      </c>
      <c r="E2498">
        <v>5</v>
      </c>
      <c r="F2498">
        <v>5</v>
      </c>
      <c r="G2498" t="s">
        <v>20</v>
      </c>
      <c r="H2498" s="1">
        <v>2090</v>
      </c>
      <c r="I2498">
        <v>0</v>
      </c>
      <c r="J2498">
        <v>2.0499999999999998</v>
      </c>
      <c r="K2498">
        <v>5.99</v>
      </c>
    </row>
    <row r="2499" spans="1:11" x14ac:dyDescent="0.25">
      <c r="A2499">
        <v>306</v>
      </c>
      <c r="B2499">
        <v>2</v>
      </c>
      <c r="C2499">
        <v>11</v>
      </c>
      <c r="D2499">
        <v>1998</v>
      </c>
      <c r="E2499">
        <v>5</v>
      </c>
      <c r="F2499">
        <v>5</v>
      </c>
      <c r="G2499" t="s">
        <v>20</v>
      </c>
      <c r="H2499" s="1">
        <v>2090</v>
      </c>
      <c r="I2499">
        <v>0</v>
      </c>
      <c r="J2499">
        <v>2.0499999999999998</v>
      </c>
      <c r="K2499">
        <v>5.99</v>
      </c>
    </row>
    <row r="2500" spans="1:11" x14ac:dyDescent="0.25">
      <c r="A2500">
        <v>307</v>
      </c>
      <c r="B2500">
        <v>3</v>
      </c>
      <c r="C2500">
        <v>11</v>
      </c>
      <c r="D2500">
        <v>1998</v>
      </c>
      <c r="E2500">
        <v>5</v>
      </c>
      <c r="F2500">
        <v>5</v>
      </c>
      <c r="G2500" t="s">
        <v>20</v>
      </c>
      <c r="H2500" s="1">
        <v>2090</v>
      </c>
      <c r="I2500">
        <v>0</v>
      </c>
      <c r="J2500">
        <v>2.0499999999999998</v>
      </c>
      <c r="K2500">
        <v>5.99</v>
      </c>
    </row>
    <row r="2501" spans="1:11" x14ac:dyDescent="0.25">
      <c r="A2501">
        <v>308</v>
      </c>
      <c r="B2501">
        <v>4</v>
      </c>
      <c r="C2501">
        <v>11</v>
      </c>
      <c r="D2501">
        <v>1998</v>
      </c>
      <c r="E2501">
        <v>5</v>
      </c>
      <c r="F2501">
        <v>5</v>
      </c>
      <c r="G2501" t="s">
        <v>20</v>
      </c>
      <c r="H2501" s="1">
        <v>2090</v>
      </c>
      <c r="I2501">
        <v>0</v>
      </c>
      <c r="J2501">
        <v>2.0499999999999998</v>
      </c>
      <c r="K2501">
        <v>5.99</v>
      </c>
    </row>
    <row r="2502" spans="1:11" x14ac:dyDescent="0.25">
      <c r="A2502">
        <v>309</v>
      </c>
      <c r="B2502">
        <v>5</v>
      </c>
      <c r="C2502">
        <v>11</v>
      </c>
      <c r="D2502">
        <v>1998</v>
      </c>
      <c r="E2502">
        <v>5</v>
      </c>
      <c r="F2502">
        <v>5</v>
      </c>
      <c r="G2502" t="s">
        <v>20</v>
      </c>
      <c r="H2502" s="1">
        <v>2090</v>
      </c>
      <c r="I2502">
        <v>0</v>
      </c>
      <c r="J2502">
        <v>2.0499999999999998</v>
      </c>
      <c r="K2502">
        <v>5.99</v>
      </c>
    </row>
    <row r="2503" spans="1:11" x14ac:dyDescent="0.25">
      <c r="A2503">
        <v>310</v>
      </c>
      <c r="B2503">
        <v>6</v>
      </c>
      <c r="C2503">
        <v>11</v>
      </c>
      <c r="D2503">
        <v>1998</v>
      </c>
      <c r="E2503">
        <v>5</v>
      </c>
      <c r="F2503">
        <v>5</v>
      </c>
      <c r="G2503" t="s">
        <v>20</v>
      </c>
      <c r="H2503" s="1">
        <v>2090</v>
      </c>
      <c r="I2503">
        <v>0</v>
      </c>
      <c r="J2503">
        <v>2.0499999999999998</v>
      </c>
      <c r="K2503">
        <v>5.99</v>
      </c>
    </row>
    <row r="2504" spans="1:11" x14ac:dyDescent="0.25">
      <c r="A2504">
        <v>311</v>
      </c>
      <c r="B2504">
        <v>7</v>
      </c>
      <c r="C2504">
        <v>11</v>
      </c>
      <c r="D2504">
        <v>1998</v>
      </c>
      <c r="E2504">
        <v>5</v>
      </c>
      <c r="F2504">
        <v>5</v>
      </c>
      <c r="G2504" t="s">
        <v>20</v>
      </c>
      <c r="H2504" s="1">
        <v>2090</v>
      </c>
      <c r="I2504">
        <v>0</v>
      </c>
      <c r="J2504">
        <v>2.0499999999999998</v>
      </c>
      <c r="K2504">
        <v>6.37</v>
      </c>
    </row>
    <row r="2505" spans="1:11" x14ac:dyDescent="0.25">
      <c r="A2505">
        <v>312</v>
      </c>
      <c r="B2505">
        <v>8</v>
      </c>
      <c r="C2505">
        <v>11</v>
      </c>
      <c r="D2505">
        <v>1998</v>
      </c>
      <c r="E2505">
        <v>5</v>
      </c>
      <c r="F2505">
        <v>5</v>
      </c>
      <c r="G2505" t="s">
        <v>20</v>
      </c>
      <c r="H2505" s="1">
        <v>2090</v>
      </c>
      <c r="I2505">
        <v>0</v>
      </c>
      <c r="J2505">
        <v>2.0499999999999998</v>
      </c>
      <c r="K2505">
        <v>6.37</v>
      </c>
    </row>
    <row r="2506" spans="1:11" x14ac:dyDescent="0.25">
      <c r="A2506">
        <v>313</v>
      </c>
      <c r="B2506">
        <v>9</v>
      </c>
      <c r="C2506">
        <v>11</v>
      </c>
      <c r="D2506">
        <v>1998</v>
      </c>
      <c r="E2506">
        <v>5</v>
      </c>
      <c r="F2506">
        <v>5</v>
      </c>
      <c r="G2506" t="s">
        <v>20</v>
      </c>
      <c r="H2506" s="1">
        <v>2090</v>
      </c>
      <c r="I2506">
        <v>0</v>
      </c>
      <c r="J2506">
        <v>2.0499999999999998</v>
      </c>
      <c r="K2506">
        <v>6.37</v>
      </c>
    </row>
    <row r="2507" spans="1:11" x14ac:dyDescent="0.25">
      <c r="A2507">
        <v>314</v>
      </c>
      <c r="B2507">
        <v>10</v>
      </c>
      <c r="C2507">
        <v>11</v>
      </c>
      <c r="D2507">
        <v>1998</v>
      </c>
      <c r="E2507">
        <v>5</v>
      </c>
      <c r="F2507">
        <v>5</v>
      </c>
      <c r="G2507" t="s">
        <v>20</v>
      </c>
      <c r="H2507" s="1">
        <v>2090</v>
      </c>
      <c r="I2507">
        <v>0</v>
      </c>
      <c r="J2507">
        <v>2.0499999999999998</v>
      </c>
      <c r="K2507">
        <v>6.37</v>
      </c>
    </row>
    <row r="2508" spans="1:11" x14ac:dyDescent="0.25">
      <c r="A2508">
        <v>315</v>
      </c>
      <c r="B2508">
        <v>11</v>
      </c>
      <c r="C2508">
        <v>11</v>
      </c>
      <c r="D2508">
        <v>1998</v>
      </c>
      <c r="E2508">
        <v>5</v>
      </c>
      <c r="F2508">
        <v>5</v>
      </c>
      <c r="G2508" t="s">
        <v>20</v>
      </c>
      <c r="H2508" s="1">
        <v>2090</v>
      </c>
      <c r="I2508">
        <v>0</v>
      </c>
      <c r="J2508">
        <v>2.0499999999999998</v>
      </c>
      <c r="K2508">
        <v>6.37</v>
      </c>
    </row>
    <row r="2509" spans="1:11" x14ac:dyDescent="0.25">
      <c r="A2509">
        <v>316</v>
      </c>
      <c r="B2509">
        <v>12</v>
      </c>
      <c r="C2509">
        <v>11</v>
      </c>
      <c r="D2509">
        <v>1998</v>
      </c>
      <c r="E2509">
        <v>5</v>
      </c>
      <c r="F2509">
        <v>5</v>
      </c>
      <c r="G2509" t="s">
        <v>20</v>
      </c>
      <c r="H2509" s="1">
        <v>2090</v>
      </c>
      <c r="I2509">
        <v>0</v>
      </c>
      <c r="J2509">
        <v>2.0499999999999998</v>
      </c>
      <c r="K2509">
        <v>6.37</v>
      </c>
    </row>
    <row r="2510" spans="1:11" x14ac:dyDescent="0.25">
      <c r="A2510">
        <v>317</v>
      </c>
      <c r="B2510">
        <v>13</v>
      </c>
      <c r="C2510">
        <v>11</v>
      </c>
      <c r="D2510">
        <v>1998</v>
      </c>
      <c r="E2510">
        <v>5</v>
      </c>
      <c r="F2510">
        <v>5</v>
      </c>
      <c r="G2510" t="s">
        <v>20</v>
      </c>
      <c r="H2510" s="1">
        <v>2090</v>
      </c>
      <c r="I2510">
        <v>0</v>
      </c>
      <c r="J2510">
        <v>2.0499999999999998</v>
      </c>
      <c r="K2510">
        <v>6.37</v>
      </c>
    </row>
    <row r="2511" spans="1:11" x14ac:dyDescent="0.25">
      <c r="A2511">
        <v>318</v>
      </c>
      <c r="B2511">
        <v>14</v>
      </c>
      <c r="C2511">
        <v>11</v>
      </c>
      <c r="D2511">
        <v>1998</v>
      </c>
      <c r="E2511">
        <v>5</v>
      </c>
      <c r="F2511">
        <v>5</v>
      </c>
      <c r="G2511" t="s">
        <v>20</v>
      </c>
      <c r="H2511" s="1">
        <v>2090</v>
      </c>
      <c r="I2511">
        <v>0</v>
      </c>
      <c r="J2511">
        <v>2.0499999999999998</v>
      </c>
      <c r="K2511">
        <v>5.99</v>
      </c>
    </row>
    <row r="2512" spans="1:11" x14ac:dyDescent="0.25">
      <c r="A2512">
        <v>319</v>
      </c>
      <c r="B2512">
        <v>15</v>
      </c>
      <c r="C2512">
        <v>11</v>
      </c>
      <c r="D2512">
        <v>1998</v>
      </c>
      <c r="E2512">
        <v>5</v>
      </c>
      <c r="F2512">
        <v>5</v>
      </c>
      <c r="G2512" t="s">
        <v>20</v>
      </c>
      <c r="H2512" s="1">
        <v>2090</v>
      </c>
      <c r="I2512">
        <v>0</v>
      </c>
      <c r="J2512">
        <v>2.0499999999999998</v>
      </c>
      <c r="K2512">
        <v>5.99</v>
      </c>
    </row>
    <row r="2513" spans="1:11" x14ac:dyDescent="0.25">
      <c r="A2513">
        <v>320</v>
      </c>
      <c r="B2513">
        <v>16</v>
      </c>
      <c r="C2513">
        <v>11</v>
      </c>
      <c r="D2513">
        <v>1998</v>
      </c>
      <c r="E2513">
        <v>5</v>
      </c>
      <c r="F2513">
        <v>5</v>
      </c>
      <c r="G2513" t="s">
        <v>20</v>
      </c>
      <c r="H2513" s="1">
        <v>2090</v>
      </c>
      <c r="I2513">
        <v>0</v>
      </c>
      <c r="J2513">
        <v>2.0499999999999998</v>
      </c>
      <c r="K2513" s="1">
        <v>3750000</v>
      </c>
    </row>
    <row r="2514" spans="1:11" x14ac:dyDescent="0.25">
      <c r="A2514">
        <v>321</v>
      </c>
      <c r="B2514">
        <v>17</v>
      </c>
      <c r="C2514">
        <v>11</v>
      </c>
      <c r="D2514">
        <v>1998</v>
      </c>
      <c r="E2514">
        <v>5</v>
      </c>
      <c r="F2514">
        <v>5</v>
      </c>
      <c r="G2514" t="s">
        <v>20</v>
      </c>
      <c r="H2514" s="1">
        <v>2090</v>
      </c>
      <c r="I2514">
        <v>0</v>
      </c>
      <c r="J2514">
        <v>2.0499999999999998</v>
      </c>
      <c r="K2514" s="1">
        <v>5600000</v>
      </c>
    </row>
    <row r="2515" spans="1:11" x14ac:dyDescent="0.25">
      <c r="A2515">
        <v>322</v>
      </c>
      <c r="B2515">
        <v>18</v>
      </c>
      <c r="C2515">
        <v>11</v>
      </c>
      <c r="D2515">
        <v>1998</v>
      </c>
      <c r="E2515">
        <v>5</v>
      </c>
      <c r="F2515">
        <v>5</v>
      </c>
      <c r="G2515" t="s">
        <v>20</v>
      </c>
      <c r="H2515" s="1">
        <v>2090</v>
      </c>
      <c r="I2515">
        <v>0</v>
      </c>
      <c r="J2515">
        <v>2.0499999999999998</v>
      </c>
      <c r="K2515" s="1">
        <v>5910000</v>
      </c>
    </row>
    <row r="2516" spans="1:11" x14ac:dyDescent="0.25">
      <c r="A2516">
        <v>323</v>
      </c>
      <c r="B2516">
        <v>19</v>
      </c>
      <c r="C2516">
        <v>11</v>
      </c>
      <c r="D2516">
        <v>1998</v>
      </c>
      <c r="E2516">
        <v>5</v>
      </c>
      <c r="F2516">
        <v>5</v>
      </c>
      <c r="G2516" t="s">
        <v>20</v>
      </c>
      <c r="H2516" s="1">
        <v>2090</v>
      </c>
      <c r="I2516">
        <v>0</v>
      </c>
      <c r="J2516">
        <v>2.0499999999999998</v>
      </c>
      <c r="K2516" s="1">
        <v>5830000</v>
      </c>
    </row>
    <row r="2517" spans="1:11" x14ac:dyDescent="0.25">
      <c r="A2517">
        <v>324</v>
      </c>
      <c r="B2517">
        <v>20</v>
      </c>
      <c r="C2517">
        <v>11</v>
      </c>
      <c r="D2517">
        <v>1998</v>
      </c>
      <c r="E2517">
        <v>5</v>
      </c>
      <c r="F2517">
        <v>5</v>
      </c>
      <c r="G2517" t="s">
        <v>20</v>
      </c>
      <c r="H2517" s="1">
        <v>2090</v>
      </c>
      <c r="I2517">
        <v>0</v>
      </c>
      <c r="J2517">
        <v>2.0499999999999998</v>
      </c>
      <c r="K2517" s="1">
        <v>6120000</v>
      </c>
    </row>
    <row r="2518" spans="1:11" x14ac:dyDescent="0.25">
      <c r="A2518">
        <v>325</v>
      </c>
      <c r="B2518">
        <v>21</v>
      </c>
      <c r="C2518">
        <v>11</v>
      </c>
      <c r="D2518">
        <v>1998</v>
      </c>
      <c r="E2518">
        <v>5</v>
      </c>
      <c r="F2518">
        <v>5</v>
      </c>
      <c r="G2518" t="s">
        <v>20</v>
      </c>
      <c r="H2518" s="1">
        <v>2090</v>
      </c>
      <c r="I2518">
        <v>0</v>
      </c>
      <c r="J2518">
        <v>2.0499999999999998</v>
      </c>
      <c r="K2518" s="1">
        <v>5230000</v>
      </c>
    </row>
    <row r="2519" spans="1:11" x14ac:dyDescent="0.25">
      <c r="A2519">
        <v>326</v>
      </c>
      <c r="B2519">
        <v>22</v>
      </c>
      <c r="C2519">
        <v>11</v>
      </c>
      <c r="D2519">
        <v>1998</v>
      </c>
      <c r="E2519">
        <v>5</v>
      </c>
      <c r="F2519">
        <v>5</v>
      </c>
      <c r="G2519" t="s">
        <v>20</v>
      </c>
      <c r="H2519" s="1">
        <v>2090</v>
      </c>
      <c r="I2519">
        <v>0</v>
      </c>
      <c r="J2519">
        <v>2.0499999999999998</v>
      </c>
      <c r="K2519" s="1">
        <v>4980000</v>
      </c>
    </row>
    <row r="2520" spans="1:11" x14ac:dyDescent="0.25">
      <c r="A2520">
        <v>327</v>
      </c>
      <c r="B2520">
        <v>23</v>
      </c>
      <c r="C2520">
        <v>11</v>
      </c>
      <c r="D2520">
        <v>1998</v>
      </c>
      <c r="E2520">
        <v>5</v>
      </c>
      <c r="F2520">
        <v>5</v>
      </c>
      <c r="G2520" t="s">
        <v>20</v>
      </c>
      <c r="H2520" s="1">
        <v>2090</v>
      </c>
      <c r="I2520">
        <v>0</v>
      </c>
      <c r="J2520">
        <v>2.0499999999999998</v>
      </c>
      <c r="K2520" s="1">
        <v>4640000</v>
      </c>
    </row>
    <row r="2521" spans="1:11" x14ac:dyDescent="0.25">
      <c r="A2521">
        <v>328</v>
      </c>
      <c r="B2521">
        <v>24</v>
      </c>
      <c r="C2521">
        <v>11</v>
      </c>
      <c r="D2521">
        <v>1998</v>
      </c>
      <c r="E2521">
        <v>5</v>
      </c>
      <c r="F2521">
        <v>5</v>
      </c>
      <c r="G2521" t="s">
        <v>20</v>
      </c>
      <c r="H2521" s="1">
        <v>2090</v>
      </c>
      <c r="I2521">
        <v>0</v>
      </c>
      <c r="J2521">
        <v>2.0499999999999998</v>
      </c>
      <c r="K2521" s="1">
        <v>4760000</v>
      </c>
    </row>
    <row r="2522" spans="1:11" x14ac:dyDescent="0.25">
      <c r="A2522">
        <v>329</v>
      </c>
      <c r="B2522">
        <v>25</v>
      </c>
      <c r="C2522">
        <v>11</v>
      </c>
      <c r="D2522">
        <v>1998</v>
      </c>
      <c r="E2522">
        <v>5</v>
      </c>
      <c r="F2522">
        <v>5</v>
      </c>
      <c r="G2522" t="s">
        <v>20</v>
      </c>
      <c r="H2522" s="1">
        <v>2090</v>
      </c>
      <c r="I2522">
        <v>0</v>
      </c>
      <c r="J2522">
        <v>2.0499999999999998</v>
      </c>
      <c r="K2522" s="1">
        <v>5190000</v>
      </c>
    </row>
    <row r="2523" spans="1:11" x14ac:dyDescent="0.25">
      <c r="A2523">
        <v>330</v>
      </c>
      <c r="B2523">
        <v>26</v>
      </c>
      <c r="C2523">
        <v>11</v>
      </c>
      <c r="D2523">
        <v>1998</v>
      </c>
      <c r="E2523">
        <v>5</v>
      </c>
      <c r="F2523">
        <v>5</v>
      </c>
      <c r="G2523" t="s">
        <v>20</v>
      </c>
      <c r="H2523" s="1">
        <v>2090</v>
      </c>
      <c r="I2523">
        <v>0</v>
      </c>
      <c r="J2523">
        <v>2.0499999999999998</v>
      </c>
      <c r="K2523" s="1">
        <v>5220000</v>
      </c>
    </row>
    <row r="2524" spans="1:11" x14ac:dyDescent="0.25">
      <c r="A2524">
        <v>331</v>
      </c>
      <c r="B2524">
        <v>27</v>
      </c>
      <c r="C2524">
        <v>11</v>
      </c>
      <c r="D2524">
        <v>1998</v>
      </c>
      <c r="E2524">
        <v>5</v>
      </c>
      <c r="F2524">
        <v>5</v>
      </c>
      <c r="G2524" t="s">
        <v>20</v>
      </c>
      <c r="H2524" s="1">
        <v>2090</v>
      </c>
      <c r="I2524" s="1">
        <v>61500</v>
      </c>
      <c r="J2524">
        <v>2.0499999999999998</v>
      </c>
      <c r="K2524" s="1">
        <v>4950000</v>
      </c>
    </row>
    <row r="2525" spans="1:11" x14ac:dyDescent="0.25">
      <c r="A2525">
        <v>332</v>
      </c>
      <c r="B2525">
        <v>28</v>
      </c>
      <c r="C2525">
        <v>11</v>
      </c>
      <c r="D2525">
        <v>1998</v>
      </c>
      <c r="E2525">
        <v>5</v>
      </c>
      <c r="F2525">
        <v>5</v>
      </c>
      <c r="G2525" t="s">
        <v>20</v>
      </c>
      <c r="H2525" s="1">
        <v>2090</v>
      </c>
      <c r="I2525" s="1">
        <v>75000</v>
      </c>
      <c r="J2525">
        <v>2.0499999999999998</v>
      </c>
      <c r="K2525" s="1">
        <v>5210000</v>
      </c>
    </row>
    <row r="2526" spans="1:11" x14ac:dyDescent="0.25">
      <c r="A2526">
        <v>333</v>
      </c>
      <c r="B2526">
        <v>29</v>
      </c>
      <c r="C2526">
        <v>11</v>
      </c>
      <c r="D2526">
        <v>1998</v>
      </c>
      <c r="E2526">
        <v>5</v>
      </c>
      <c r="F2526">
        <v>5</v>
      </c>
      <c r="G2526" t="s">
        <v>20</v>
      </c>
      <c r="H2526" s="1">
        <v>2090</v>
      </c>
      <c r="I2526" s="1">
        <v>52800</v>
      </c>
      <c r="J2526">
        <v>2.0499999999999998</v>
      </c>
      <c r="K2526" s="1">
        <v>4810000</v>
      </c>
    </row>
    <row r="2527" spans="1:11" x14ac:dyDescent="0.25">
      <c r="A2527">
        <v>334</v>
      </c>
      <c r="B2527">
        <v>30</v>
      </c>
      <c r="C2527">
        <v>11</v>
      </c>
      <c r="D2527">
        <v>1998</v>
      </c>
      <c r="E2527">
        <v>5</v>
      </c>
      <c r="F2527">
        <v>5</v>
      </c>
      <c r="G2527" t="s">
        <v>20</v>
      </c>
      <c r="H2527" s="1">
        <v>2090</v>
      </c>
      <c r="I2527" s="1">
        <v>192000</v>
      </c>
      <c r="J2527">
        <v>2.0499999999999998</v>
      </c>
      <c r="K2527" s="1">
        <v>5030000</v>
      </c>
    </row>
    <row r="2528" spans="1:11" x14ac:dyDescent="0.25">
      <c r="A2528">
        <v>335</v>
      </c>
      <c r="B2528">
        <v>1</v>
      </c>
      <c r="C2528">
        <v>12</v>
      </c>
      <c r="D2528">
        <v>1998</v>
      </c>
      <c r="E2528">
        <v>5</v>
      </c>
      <c r="F2528">
        <v>5</v>
      </c>
      <c r="G2528" t="s">
        <v>20</v>
      </c>
      <c r="H2528" s="1">
        <v>2090</v>
      </c>
      <c r="I2528" s="1">
        <v>189000</v>
      </c>
      <c r="J2528">
        <v>2.0499999999999998</v>
      </c>
      <c r="K2528" s="1">
        <v>5200000</v>
      </c>
    </row>
    <row r="2529" spans="1:11" x14ac:dyDescent="0.25">
      <c r="A2529">
        <v>336</v>
      </c>
      <c r="B2529">
        <v>2</v>
      </c>
      <c r="C2529">
        <v>12</v>
      </c>
      <c r="D2529">
        <v>1998</v>
      </c>
      <c r="E2529">
        <v>5</v>
      </c>
      <c r="F2529">
        <v>5</v>
      </c>
      <c r="G2529" t="s">
        <v>20</v>
      </c>
      <c r="H2529" s="1">
        <v>2090</v>
      </c>
      <c r="I2529" s="1">
        <v>146000</v>
      </c>
      <c r="J2529">
        <v>2.0499999999999998</v>
      </c>
      <c r="K2529" s="1">
        <v>5210000</v>
      </c>
    </row>
    <row r="2530" spans="1:11" x14ac:dyDescent="0.25">
      <c r="A2530">
        <v>337</v>
      </c>
      <c r="B2530">
        <v>3</v>
      </c>
      <c r="C2530">
        <v>12</v>
      </c>
      <c r="D2530">
        <v>1998</v>
      </c>
      <c r="E2530">
        <v>5</v>
      </c>
      <c r="F2530">
        <v>5</v>
      </c>
      <c r="G2530" t="s">
        <v>20</v>
      </c>
      <c r="H2530" s="1">
        <v>2090</v>
      </c>
      <c r="I2530" s="1">
        <v>103000</v>
      </c>
      <c r="J2530">
        <v>2.0499999999999998</v>
      </c>
      <c r="K2530" s="1">
        <v>4410000</v>
      </c>
    </row>
    <row r="2531" spans="1:11" x14ac:dyDescent="0.25">
      <c r="A2531">
        <v>338</v>
      </c>
      <c r="B2531">
        <v>4</v>
      </c>
      <c r="C2531">
        <v>12</v>
      </c>
      <c r="D2531">
        <v>1998</v>
      </c>
      <c r="E2531">
        <v>5</v>
      </c>
      <c r="F2531">
        <v>5</v>
      </c>
      <c r="G2531" t="s">
        <v>20</v>
      </c>
      <c r="H2531" s="1">
        <v>2090</v>
      </c>
      <c r="I2531" s="1">
        <v>74800</v>
      </c>
      <c r="J2531">
        <v>2.0499999999999998</v>
      </c>
      <c r="K2531" s="1">
        <v>3390000</v>
      </c>
    </row>
    <row r="2532" spans="1:11" x14ac:dyDescent="0.25">
      <c r="A2532">
        <v>339</v>
      </c>
      <c r="B2532">
        <v>5</v>
      </c>
      <c r="C2532">
        <v>12</v>
      </c>
      <c r="D2532">
        <v>1998</v>
      </c>
      <c r="E2532">
        <v>5</v>
      </c>
      <c r="F2532">
        <v>5</v>
      </c>
      <c r="G2532" t="s">
        <v>20</v>
      </c>
      <c r="H2532" s="1">
        <v>2090</v>
      </c>
      <c r="I2532" s="1">
        <v>52700</v>
      </c>
      <c r="J2532">
        <v>2.0499999999999998</v>
      </c>
      <c r="K2532" s="1">
        <v>4440000</v>
      </c>
    </row>
    <row r="2533" spans="1:11" x14ac:dyDescent="0.25">
      <c r="A2533">
        <v>340</v>
      </c>
      <c r="B2533">
        <v>6</v>
      </c>
      <c r="C2533">
        <v>12</v>
      </c>
      <c r="D2533">
        <v>1998</v>
      </c>
      <c r="E2533">
        <v>5</v>
      </c>
      <c r="F2533">
        <v>5</v>
      </c>
      <c r="G2533" t="s">
        <v>20</v>
      </c>
      <c r="H2533" s="1">
        <v>2090</v>
      </c>
      <c r="I2533" s="1">
        <v>37200</v>
      </c>
      <c r="J2533">
        <v>2.0499999999999998</v>
      </c>
      <c r="K2533" s="1">
        <v>11700000</v>
      </c>
    </row>
    <row r="2534" spans="1:11" x14ac:dyDescent="0.25">
      <c r="A2534">
        <v>341</v>
      </c>
      <c r="B2534">
        <v>7</v>
      </c>
      <c r="C2534">
        <v>12</v>
      </c>
      <c r="D2534">
        <v>1998</v>
      </c>
      <c r="E2534">
        <v>5</v>
      </c>
      <c r="F2534">
        <v>5</v>
      </c>
      <c r="G2534" t="s">
        <v>20</v>
      </c>
      <c r="H2534" s="1">
        <v>2090</v>
      </c>
      <c r="I2534" s="1">
        <v>26200</v>
      </c>
      <c r="J2534">
        <v>2.0499999999999998</v>
      </c>
      <c r="K2534" s="1">
        <v>11600000</v>
      </c>
    </row>
    <row r="2535" spans="1:11" x14ac:dyDescent="0.25">
      <c r="A2535">
        <v>342</v>
      </c>
      <c r="B2535">
        <v>8</v>
      </c>
      <c r="C2535">
        <v>12</v>
      </c>
      <c r="D2535">
        <v>1998</v>
      </c>
      <c r="E2535">
        <v>5</v>
      </c>
      <c r="F2535">
        <v>5</v>
      </c>
      <c r="G2535" t="s">
        <v>20</v>
      </c>
      <c r="H2535" s="1">
        <v>2090</v>
      </c>
      <c r="I2535" s="1">
        <v>18500</v>
      </c>
      <c r="J2535">
        <v>2.0499999999999998</v>
      </c>
      <c r="K2535" s="1">
        <v>8170000</v>
      </c>
    </row>
    <row r="2536" spans="1:11" x14ac:dyDescent="0.25">
      <c r="A2536">
        <v>343</v>
      </c>
      <c r="B2536">
        <v>9</v>
      </c>
      <c r="C2536">
        <v>12</v>
      </c>
      <c r="D2536">
        <v>1998</v>
      </c>
      <c r="E2536">
        <v>5</v>
      </c>
      <c r="F2536">
        <v>5</v>
      </c>
      <c r="G2536" t="s">
        <v>20</v>
      </c>
      <c r="H2536" s="1">
        <v>2090</v>
      </c>
      <c r="I2536" s="1">
        <v>13000</v>
      </c>
      <c r="J2536">
        <v>2.0499999999999998</v>
      </c>
      <c r="K2536" s="1">
        <v>5050000</v>
      </c>
    </row>
    <row r="2537" spans="1:11" x14ac:dyDescent="0.25">
      <c r="A2537">
        <v>344</v>
      </c>
      <c r="B2537">
        <v>10</v>
      </c>
      <c r="C2537">
        <v>12</v>
      </c>
      <c r="D2537">
        <v>1998</v>
      </c>
      <c r="E2537">
        <v>5</v>
      </c>
      <c r="F2537">
        <v>5</v>
      </c>
      <c r="G2537" t="s">
        <v>20</v>
      </c>
      <c r="H2537" s="1">
        <v>2090</v>
      </c>
      <c r="I2537" s="1">
        <v>9180</v>
      </c>
      <c r="J2537">
        <v>2.0499999999999998</v>
      </c>
      <c r="K2537" s="1">
        <v>5170000</v>
      </c>
    </row>
    <row r="2538" spans="1:11" x14ac:dyDescent="0.25">
      <c r="A2538">
        <v>345</v>
      </c>
      <c r="B2538">
        <v>11</v>
      </c>
      <c r="C2538">
        <v>12</v>
      </c>
      <c r="D2538">
        <v>1998</v>
      </c>
      <c r="E2538">
        <v>5</v>
      </c>
      <c r="F2538">
        <v>5</v>
      </c>
      <c r="G2538" t="s">
        <v>20</v>
      </c>
      <c r="H2538" s="1">
        <v>2090</v>
      </c>
      <c r="I2538" s="1">
        <v>6470</v>
      </c>
      <c r="J2538">
        <v>2.0499999999999998</v>
      </c>
      <c r="K2538" s="1">
        <v>4790000</v>
      </c>
    </row>
    <row r="2539" spans="1:11" x14ac:dyDescent="0.25">
      <c r="A2539">
        <v>346</v>
      </c>
      <c r="B2539">
        <v>12</v>
      </c>
      <c r="C2539">
        <v>12</v>
      </c>
      <c r="D2539">
        <v>1998</v>
      </c>
      <c r="E2539">
        <v>5</v>
      </c>
      <c r="F2539">
        <v>5</v>
      </c>
      <c r="G2539" t="s">
        <v>20</v>
      </c>
      <c r="H2539" s="1">
        <v>2090</v>
      </c>
      <c r="I2539" s="1">
        <v>4560</v>
      </c>
      <c r="J2539">
        <v>2.0499999999999998</v>
      </c>
      <c r="K2539" s="1">
        <v>5080000</v>
      </c>
    </row>
    <row r="2540" spans="1:11" x14ac:dyDescent="0.25">
      <c r="A2540">
        <v>347</v>
      </c>
      <c r="B2540">
        <v>13</v>
      </c>
      <c r="C2540">
        <v>12</v>
      </c>
      <c r="D2540">
        <v>1998</v>
      </c>
      <c r="E2540">
        <v>5</v>
      </c>
      <c r="F2540">
        <v>5</v>
      </c>
      <c r="G2540" t="s">
        <v>20</v>
      </c>
      <c r="H2540" s="1">
        <v>2090</v>
      </c>
      <c r="I2540" s="1">
        <v>3220</v>
      </c>
      <c r="J2540">
        <v>2.0499999999999998</v>
      </c>
      <c r="K2540" s="1">
        <v>5190000</v>
      </c>
    </row>
    <row r="2541" spans="1:11" x14ac:dyDescent="0.25">
      <c r="A2541">
        <v>348</v>
      </c>
      <c r="B2541">
        <v>14</v>
      </c>
      <c r="C2541">
        <v>12</v>
      </c>
      <c r="D2541">
        <v>1998</v>
      </c>
      <c r="E2541">
        <v>5</v>
      </c>
      <c r="F2541">
        <v>5</v>
      </c>
      <c r="G2541" t="s">
        <v>20</v>
      </c>
      <c r="H2541" s="1">
        <v>2090</v>
      </c>
      <c r="I2541" s="1">
        <v>2270</v>
      </c>
      <c r="J2541">
        <v>2.0499999999999998</v>
      </c>
      <c r="K2541" s="1">
        <v>5180000</v>
      </c>
    </row>
    <row r="2542" spans="1:11" x14ac:dyDescent="0.25">
      <c r="A2542">
        <v>349</v>
      </c>
      <c r="B2542">
        <v>15</v>
      </c>
      <c r="C2542">
        <v>12</v>
      </c>
      <c r="D2542">
        <v>1998</v>
      </c>
      <c r="E2542">
        <v>5</v>
      </c>
      <c r="F2542">
        <v>5</v>
      </c>
      <c r="G2542" t="s">
        <v>20</v>
      </c>
      <c r="H2542" s="1">
        <v>2090</v>
      </c>
      <c r="I2542" s="1">
        <v>36700</v>
      </c>
      <c r="J2542">
        <v>2.0499999999999998</v>
      </c>
      <c r="K2542" s="1">
        <v>5670000</v>
      </c>
    </row>
    <row r="2543" spans="1:11" x14ac:dyDescent="0.25">
      <c r="A2543">
        <v>350</v>
      </c>
      <c r="B2543">
        <v>16</v>
      </c>
      <c r="C2543">
        <v>12</v>
      </c>
      <c r="D2543">
        <v>1998</v>
      </c>
      <c r="E2543">
        <v>5</v>
      </c>
      <c r="F2543">
        <v>5</v>
      </c>
      <c r="G2543" t="s">
        <v>20</v>
      </c>
      <c r="H2543" s="1">
        <v>2090</v>
      </c>
      <c r="I2543" s="1">
        <v>49900</v>
      </c>
      <c r="J2543">
        <v>2.0499999999999998</v>
      </c>
      <c r="K2543" s="1">
        <v>5680000</v>
      </c>
    </row>
    <row r="2544" spans="1:11" x14ac:dyDescent="0.25">
      <c r="A2544">
        <v>351</v>
      </c>
      <c r="B2544">
        <v>17</v>
      </c>
      <c r="C2544">
        <v>12</v>
      </c>
      <c r="D2544">
        <v>1998</v>
      </c>
      <c r="E2544">
        <v>5</v>
      </c>
      <c r="F2544">
        <v>5</v>
      </c>
      <c r="G2544" t="s">
        <v>20</v>
      </c>
      <c r="H2544" s="1">
        <v>2090</v>
      </c>
      <c r="I2544" s="1">
        <v>99200</v>
      </c>
      <c r="J2544">
        <v>2.0499999999999998</v>
      </c>
      <c r="K2544" s="1">
        <v>5350000</v>
      </c>
    </row>
    <row r="2545" spans="1:11" x14ac:dyDescent="0.25">
      <c r="A2545">
        <v>352</v>
      </c>
      <c r="B2545">
        <v>18</v>
      </c>
      <c r="C2545">
        <v>12</v>
      </c>
      <c r="D2545">
        <v>1998</v>
      </c>
      <c r="E2545">
        <v>5</v>
      </c>
      <c r="F2545">
        <v>5</v>
      </c>
      <c r="G2545" t="s">
        <v>20</v>
      </c>
      <c r="H2545" s="1">
        <v>2090</v>
      </c>
      <c r="I2545" s="1">
        <v>135000</v>
      </c>
      <c r="J2545">
        <v>2.0499999999999998</v>
      </c>
      <c r="K2545" s="1">
        <v>5000000</v>
      </c>
    </row>
    <row r="2546" spans="1:11" x14ac:dyDescent="0.25">
      <c r="A2546">
        <v>353</v>
      </c>
      <c r="B2546">
        <v>19</v>
      </c>
      <c r="C2546">
        <v>12</v>
      </c>
      <c r="D2546">
        <v>1998</v>
      </c>
      <c r="E2546">
        <v>5</v>
      </c>
      <c r="F2546">
        <v>5</v>
      </c>
      <c r="G2546" t="s">
        <v>20</v>
      </c>
      <c r="H2546" s="1">
        <v>2090</v>
      </c>
      <c r="I2546" s="1">
        <v>95100</v>
      </c>
      <c r="J2546">
        <v>2.0499999999999998</v>
      </c>
      <c r="K2546" s="1">
        <v>4840000</v>
      </c>
    </row>
    <row r="2547" spans="1:11" x14ac:dyDescent="0.25">
      <c r="A2547">
        <v>354</v>
      </c>
      <c r="B2547">
        <v>20</v>
      </c>
      <c r="C2547">
        <v>12</v>
      </c>
      <c r="D2547">
        <v>1998</v>
      </c>
      <c r="E2547">
        <v>5</v>
      </c>
      <c r="F2547">
        <v>5</v>
      </c>
      <c r="G2547" t="s">
        <v>20</v>
      </c>
      <c r="H2547" s="1">
        <v>2090</v>
      </c>
      <c r="I2547" s="1">
        <v>119000</v>
      </c>
      <c r="J2547">
        <v>2.0499999999999998</v>
      </c>
      <c r="K2547" s="1">
        <v>5090000</v>
      </c>
    </row>
    <row r="2548" spans="1:11" x14ac:dyDescent="0.25">
      <c r="A2548">
        <v>355</v>
      </c>
      <c r="B2548">
        <v>21</v>
      </c>
      <c r="C2548">
        <v>12</v>
      </c>
      <c r="D2548">
        <v>1998</v>
      </c>
      <c r="E2548">
        <v>5</v>
      </c>
      <c r="F2548">
        <v>5</v>
      </c>
      <c r="G2548" t="s">
        <v>20</v>
      </c>
      <c r="H2548" s="1">
        <v>2090</v>
      </c>
      <c r="I2548" s="1">
        <v>258000</v>
      </c>
      <c r="J2548">
        <v>2.0499999999999998</v>
      </c>
      <c r="K2548" s="1">
        <v>5030000</v>
      </c>
    </row>
    <row r="2549" spans="1:11" x14ac:dyDescent="0.25">
      <c r="A2549">
        <v>356</v>
      </c>
      <c r="B2549">
        <v>22</v>
      </c>
      <c r="C2549">
        <v>12</v>
      </c>
      <c r="D2549">
        <v>1998</v>
      </c>
      <c r="E2549">
        <v>5</v>
      </c>
      <c r="F2549">
        <v>5</v>
      </c>
      <c r="G2549" t="s">
        <v>20</v>
      </c>
      <c r="H2549" s="1">
        <v>2090</v>
      </c>
      <c r="I2549" s="1">
        <v>249000</v>
      </c>
      <c r="J2549">
        <v>2.0499999999999998</v>
      </c>
      <c r="K2549" s="1">
        <v>5020000</v>
      </c>
    </row>
    <row r="2550" spans="1:11" x14ac:dyDescent="0.25">
      <c r="A2550">
        <v>357</v>
      </c>
      <c r="B2550">
        <v>23</v>
      </c>
      <c r="C2550">
        <v>12</v>
      </c>
      <c r="D2550">
        <v>1998</v>
      </c>
      <c r="E2550">
        <v>5</v>
      </c>
      <c r="F2550">
        <v>5</v>
      </c>
      <c r="G2550" t="s">
        <v>20</v>
      </c>
      <c r="H2550" s="1">
        <v>2090</v>
      </c>
      <c r="I2550" s="1">
        <v>242000</v>
      </c>
      <c r="J2550">
        <v>2.0499999999999998</v>
      </c>
      <c r="K2550" s="1">
        <v>4090000</v>
      </c>
    </row>
    <row r="2551" spans="1:11" x14ac:dyDescent="0.25">
      <c r="A2551">
        <v>358</v>
      </c>
      <c r="B2551">
        <v>24</v>
      </c>
      <c r="C2551">
        <v>12</v>
      </c>
      <c r="D2551">
        <v>1998</v>
      </c>
      <c r="E2551">
        <v>5</v>
      </c>
      <c r="F2551">
        <v>5</v>
      </c>
      <c r="G2551" t="s">
        <v>20</v>
      </c>
      <c r="H2551" s="1">
        <v>2090</v>
      </c>
      <c r="I2551" s="1">
        <v>236000</v>
      </c>
      <c r="J2551">
        <v>2.0499999999999998</v>
      </c>
      <c r="K2551" s="1">
        <v>4750000</v>
      </c>
    </row>
    <row r="2552" spans="1:11" x14ac:dyDescent="0.25">
      <c r="A2552">
        <v>359</v>
      </c>
      <c r="B2552">
        <v>25</v>
      </c>
      <c r="C2552">
        <v>12</v>
      </c>
      <c r="D2552">
        <v>1998</v>
      </c>
      <c r="E2552">
        <v>5</v>
      </c>
      <c r="F2552">
        <v>5</v>
      </c>
      <c r="G2552" t="s">
        <v>20</v>
      </c>
      <c r="H2552" s="1">
        <v>2090</v>
      </c>
      <c r="I2552" s="1">
        <v>326000</v>
      </c>
      <c r="J2552">
        <v>2.0499999999999998</v>
      </c>
      <c r="K2552" s="1">
        <v>5450000</v>
      </c>
    </row>
    <row r="2553" spans="1:11" x14ac:dyDescent="0.25">
      <c r="A2553">
        <v>360</v>
      </c>
      <c r="B2553">
        <v>26</v>
      </c>
      <c r="C2553">
        <v>12</v>
      </c>
      <c r="D2553">
        <v>1998</v>
      </c>
      <c r="E2553">
        <v>5</v>
      </c>
      <c r="F2553">
        <v>5</v>
      </c>
      <c r="G2553" t="s">
        <v>20</v>
      </c>
      <c r="H2553" s="1">
        <v>2090</v>
      </c>
      <c r="I2553" s="1">
        <v>544000</v>
      </c>
      <c r="J2553">
        <v>2.0499999999999998</v>
      </c>
      <c r="K2553" s="1">
        <v>4980000</v>
      </c>
    </row>
    <row r="2554" spans="1:11" x14ac:dyDescent="0.25">
      <c r="A2554">
        <v>361</v>
      </c>
      <c r="B2554">
        <v>27</v>
      </c>
      <c r="C2554">
        <v>12</v>
      </c>
      <c r="D2554">
        <v>1998</v>
      </c>
      <c r="E2554">
        <v>5</v>
      </c>
      <c r="F2554">
        <v>5</v>
      </c>
      <c r="G2554" t="s">
        <v>20</v>
      </c>
      <c r="H2554" s="1">
        <v>2090</v>
      </c>
      <c r="I2554" s="1">
        <v>731000</v>
      </c>
      <c r="J2554">
        <v>2.0499999999999998</v>
      </c>
      <c r="K2554" s="1">
        <v>5030000</v>
      </c>
    </row>
    <row r="2555" spans="1:11" x14ac:dyDescent="0.25">
      <c r="A2555">
        <v>362</v>
      </c>
      <c r="B2555">
        <v>28</v>
      </c>
      <c r="C2555">
        <v>12</v>
      </c>
      <c r="D2555">
        <v>1998</v>
      </c>
      <c r="E2555">
        <v>5</v>
      </c>
      <c r="F2555">
        <v>5</v>
      </c>
      <c r="G2555" t="s">
        <v>20</v>
      </c>
      <c r="H2555" s="1">
        <v>2090</v>
      </c>
      <c r="I2555" s="1">
        <v>868000</v>
      </c>
      <c r="J2555">
        <v>2.0499999999999998</v>
      </c>
      <c r="K2555" s="1">
        <v>5120000</v>
      </c>
    </row>
    <row r="2556" spans="1:11" x14ac:dyDescent="0.25">
      <c r="A2556">
        <v>363</v>
      </c>
      <c r="B2556">
        <v>29</v>
      </c>
      <c r="C2556">
        <v>12</v>
      </c>
      <c r="D2556">
        <v>1998</v>
      </c>
      <c r="E2556">
        <v>5</v>
      </c>
      <c r="F2556">
        <v>5</v>
      </c>
      <c r="G2556" t="s">
        <v>20</v>
      </c>
      <c r="H2556" s="1">
        <v>2090</v>
      </c>
      <c r="I2556" s="1">
        <v>1060000</v>
      </c>
      <c r="J2556" s="1">
        <v>16000</v>
      </c>
      <c r="K2556" s="1">
        <v>5060000</v>
      </c>
    </row>
    <row r="2557" spans="1:11" x14ac:dyDescent="0.25">
      <c r="A2557">
        <v>364</v>
      </c>
      <c r="B2557">
        <v>30</v>
      </c>
      <c r="C2557">
        <v>12</v>
      </c>
      <c r="D2557">
        <v>1998</v>
      </c>
      <c r="E2557">
        <v>5</v>
      </c>
      <c r="F2557">
        <v>5</v>
      </c>
      <c r="G2557" t="s">
        <v>20</v>
      </c>
      <c r="H2557" s="1">
        <v>2090</v>
      </c>
      <c r="I2557" s="1">
        <v>1110000</v>
      </c>
      <c r="J2557">
        <v>303</v>
      </c>
      <c r="K2557" s="1">
        <v>5420000</v>
      </c>
    </row>
    <row r="2558" spans="1:11" x14ac:dyDescent="0.25">
      <c r="A2558">
        <v>365</v>
      </c>
      <c r="B2558">
        <v>31</v>
      </c>
      <c r="C2558">
        <v>12</v>
      </c>
      <c r="D2558">
        <v>1998</v>
      </c>
      <c r="E2558">
        <v>5</v>
      </c>
      <c r="F2558">
        <v>5</v>
      </c>
      <c r="G2558" t="s">
        <v>20</v>
      </c>
      <c r="H2558" s="1">
        <v>2090</v>
      </c>
      <c r="I2558" s="1">
        <v>1310000</v>
      </c>
      <c r="J2558" s="1">
        <v>2350000</v>
      </c>
      <c r="K2558" s="1">
        <v>5710000</v>
      </c>
    </row>
    <row r="2559" spans="1:11" x14ac:dyDescent="0.25">
      <c r="A2559">
        <v>1</v>
      </c>
      <c r="B2559">
        <v>1</v>
      </c>
      <c r="C2559">
        <v>1</v>
      </c>
      <c r="D2559">
        <v>1999</v>
      </c>
      <c r="E2559">
        <v>5</v>
      </c>
      <c r="F2559">
        <v>5</v>
      </c>
      <c r="G2559" t="s">
        <v>20</v>
      </c>
      <c r="H2559" s="1">
        <v>2090</v>
      </c>
      <c r="I2559" s="1">
        <v>1520000</v>
      </c>
      <c r="J2559" s="1">
        <v>6730000</v>
      </c>
      <c r="K2559" s="1">
        <v>5740000</v>
      </c>
    </row>
    <row r="2560" spans="1:11" x14ac:dyDescent="0.25">
      <c r="A2560">
        <v>2</v>
      </c>
      <c r="B2560">
        <v>2</v>
      </c>
      <c r="C2560">
        <v>1</v>
      </c>
      <c r="D2560">
        <v>1999</v>
      </c>
      <c r="E2560">
        <v>5</v>
      </c>
      <c r="F2560">
        <v>5</v>
      </c>
      <c r="G2560" t="s">
        <v>20</v>
      </c>
      <c r="H2560" s="1">
        <v>2090</v>
      </c>
      <c r="I2560" s="1">
        <v>1630000</v>
      </c>
      <c r="J2560" s="1">
        <v>503000</v>
      </c>
      <c r="K2560" s="1">
        <v>5220000</v>
      </c>
    </row>
    <row r="2561" spans="1:11" x14ac:dyDescent="0.25">
      <c r="A2561">
        <v>3</v>
      </c>
      <c r="B2561">
        <v>3</v>
      </c>
      <c r="C2561">
        <v>1</v>
      </c>
      <c r="D2561">
        <v>1999</v>
      </c>
      <c r="E2561">
        <v>5</v>
      </c>
      <c r="F2561">
        <v>5</v>
      </c>
      <c r="G2561" t="s">
        <v>20</v>
      </c>
      <c r="H2561" s="1">
        <v>2090</v>
      </c>
      <c r="I2561" s="1">
        <v>1720000</v>
      </c>
      <c r="J2561" s="1">
        <v>304000</v>
      </c>
      <c r="K2561" s="1">
        <v>4700000</v>
      </c>
    </row>
    <row r="2562" spans="1:11" x14ac:dyDescent="0.25">
      <c r="A2562">
        <v>4</v>
      </c>
      <c r="B2562">
        <v>4</v>
      </c>
      <c r="C2562">
        <v>1</v>
      </c>
      <c r="D2562">
        <v>1999</v>
      </c>
      <c r="E2562">
        <v>5</v>
      </c>
      <c r="F2562">
        <v>5</v>
      </c>
      <c r="G2562" t="s">
        <v>20</v>
      </c>
      <c r="H2562" s="1">
        <v>2090</v>
      </c>
      <c r="I2562" s="1">
        <v>1750000</v>
      </c>
      <c r="J2562" s="1">
        <v>5740</v>
      </c>
      <c r="K2562" s="1">
        <v>4360000</v>
      </c>
    </row>
    <row r="2563" spans="1:11" x14ac:dyDescent="0.25">
      <c r="A2563">
        <v>5</v>
      </c>
      <c r="B2563">
        <v>5</v>
      </c>
      <c r="C2563">
        <v>1</v>
      </c>
      <c r="D2563">
        <v>1999</v>
      </c>
      <c r="E2563">
        <v>5</v>
      </c>
      <c r="F2563">
        <v>5</v>
      </c>
      <c r="G2563" t="s">
        <v>20</v>
      </c>
      <c r="H2563" s="1">
        <v>2090</v>
      </c>
      <c r="I2563" s="1">
        <v>1760000</v>
      </c>
      <c r="J2563">
        <v>109</v>
      </c>
      <c r="K2563" s="1">
        <v>5400000</v>
      </c>
    </row>
    <row r="2564" spans="1:11" x14ac:dyDescent="0.25">
      <c r="A2564">
        <v>6</v>
      </c>
      <c r="B2564">
        <v>6</v>
      </c>
      <c r="C2564">
        <v>1</v>
      </c>
      <c r="D2564">
        <v>1999</v>
      </c>
      <c r="E2564">
        <v>5</v>
      </c>
      <c r="F2564">
        <v>5</v>
      </c>
      <c r="G2564" t="s">
        <v>20</v>
      </c>
      <c r="H2564" s="1">
        <v>2090</v>
      </c>
      <c r="I2564" s="1">
        <v>1770000</v>
      </c>
      <c r="J2564">
        <v>2.0499999999999998</v>
      </c>
      <c r="K2564" s="1">
        <v>5120000</v>
      </c>
    </row>
    <row r="2565" spans="1:11" x14ac:dyDescent="0.25">
      <c r="A2565">
        <v>7</v>
      </c>
      <c r="B2565">
        <v>7</v>
      </c>
      <c r="C2565">
        <v>1</v>
      </c>
      <c r="D2565">
        <v>1999</v>
      </c>
      <c r="E2565">
        <v>5</v>
      </c>
      <c r="F2565">
        <v>5</v>
      </c>
      <c r="G2565" t="s">
        <v>20</v>
      </c>
      <c r="H2565" s="1">
        <v>2090</v>
      </c>
      <c r="I2565" s="1">
        <v>1860000</v>
      </c>
      <c r="J2565" s="1">
        <v>13000000</v>
      </c>
      <c r="K2565" s="1">
        <v>4870000</v>
      </c>
    </row>
    <row r="2566" spans="1:11" x14ac:dyDescent="0.25">
      <c r="A2566">
        <v>8</v>
      </c>
      <c r="B2566">
        <v>8</v>
      </c>
      <c r="C2566">
        <v>1</v>
      </c>
      <c r="D2566">
        <v>1999</v>
      </c>
      <c r="E2566">
        <v>5</v>
      </c>
      <c r="F2566">
        <v>5</v>
      </c>
      <c r="G2566" t="s">
        <v>20</v>
      </c>
      <c r="H2566" s="1">
        <v>2090</v>
      </c>
      <c r="I2566" s="1">
        <v>1860000</v>
      </c>
      <c r="J2566" s="1">
        <v>246000</v>
      </c>
      <c r="K2566" s="1">
        <v>4950000</v>
      </c>
    </row>
    <row r="2567" spans="1:11" x14ac:dyDescent="0.25">
      <c r="A2567">
        <v>9</v>
      </c>
      <c r="B2567">
        <v>9</v>
      </c>
      <c r="C2567">
        <v>1</v>
      </c>
      <c r="D2567">
        <v>1999</v>
      </c>
      <c r="E2567">
        <v>5</v>
      </c>
      <c r="F2567">
        <v>5</v>
      </c>
      <c r="G2567" t="s">
        <v>20</v>
      </c>
      <c r="H2567" s="1">
        <v>2090</v>
      </c>
      <c r="I2567" s="1">
        <v>1860000</v>
      </c>
      <c r="J2567" s="1">
        <v>4660</v>
      </c>
      <c r="K2567" s="1">
        <v>4990000</v>
      </c>
    </row>
    <row r="2568" spans="1:11" x14ac:dyDescent="0.25">
      <c r="A2568">
        <v>10</v>
      </c>
      <c r="B2568">
        <v>10</v>
      </c>
      <c r="C2568">
        <v>1</v>
      </c>
      <c r="D2568">
        <v>1999</v>
      </c>
      <c r="E2568">
        <v>5</v>
      </c>
      <c r="F2568">
        <v>5</v>
      </c>
      <c r="G2568" t="s">
        <v>20</v>
      </c>
      <c r="H2568" s="1">
        <v>2090</v>
      </c>
      <c r="I2568" s="1">
        <v>1890000</v>
      </c>
      <c r="J2568" s="1">
        <v>2670000</v>
      </c>
      <c r="K2568" s="1">
        <v>5240000</v>
      </c>
    </row>
    <row r="2569" spans="1:11" x14ac:dyDescent="0.25">
      <c r="A2569">
        <v>11</v>
      </c>
      <c r="B2569">
        <v>11</v>
      </c>
      <c r="C2569">
        <v>1</v>
      </c>
      <c r="D2569">
        <v>1999</v>
      </c>
      <c r="E2569">
        <v>5</v>
      </c>
      <c r="F2569">
        <v>5</v>
      </c>
      <c r="G2569" t="s">
        <v>20</v>
      </c>
      <c r="H2569" s="1">
        <v>2090</v>
      </c>
      <c r="I2569" s="1">
        <v>1960000</v>
      </c>
      <c r="J2569" s="1">
        <v>2960000</v>
      </c>
      <c r="K2569" s="1">
        <v>5270000</v>
      </c>
    </row>
    <row r="2570" spans="1:11" x14ac:dyDescent="0.25">
      <c r="A2570">
        <v>12</v>
      </c>
      <c r="B2570">
        <v>12</v>
      </c>
      <c r="C2570">
        <v>1</v>
      </c>
      <c r="D2570">
        <v>1999</v>
      </c>
      <c r="E2570">
        <v>5</v>
      </c>
      <c r="F2570">
        <v>5</v>
      </c>
      <c r="G2570" t="s">
        <v>20</v>
      </c>
      <c r="H2570" s="1">
        <v>2090</v>
      </c>
      <c r="I2570" s="1">
        <v>2130000</v>
      </c>
      <c r="J2570" s="1">
        <v>120000000</v>
      </c>
      <c r="K2570" s="1">
        <v>5120000</v>
      </c>
    </row>
    <row r="2571" spans="1:11" x14ac:dyDescent="0.25">
      <c r="A2571">
        <v>13</v>
      </c>
      <c r="B2571">
        <v>13</v>
      </c>
      <c r="C2571">
        <v>1</v>
      </c>
      <c r="D2571">
        <v>1999</v>
      </c>
      <c r="E2571">
        <v>5</v>
      </c>
      <c r="F2571">
        <v>5</v>
      </c>
      <c r="G2571" t="s">
        <v>20</v>
      </c>
      <c r="H2571" s="1">
        <v>2090</v>
      </c>
      <c r="I2571" s="1">
        <v>2290000</v>
      </c>
      <c r="J2571" s="1">
        <v>46600000</v>
      </c>
      <c r="K2571" s="1">
        <v>4880000</v>
      </c>
    </row>
    <row r="2572" spans="1:11" x14ac:dyDescent="0.25">
      <c r="A2572">
        <v>14</v>
      </c>
      <c r="B2572">
        <v>14</v>
      </c>
      <c r="C2572">
        <v>1</v>
      </c>
      <c r="D2572">
        <v>1999</v>
      </c>
      <c r="E2572">
        <v>5</v>
      </c>
      <c r="F2572">
        <v>5</v>
      </c>
      <c r="G2572" t="s">
        <v>20</v>
      </c>
      <c r="H2572" s="1">
        <v>2090</v>
      </c>
      <c r="I2572" s="1">
        <v>2360000</v>
      </c>
      <c r="J2572" s="1">
        <v>880000</v>
      </c>
      <c r="K2572" s="1">
        <v>4420000</v>
      </c>
    </row>
    <row r="2573" spans="1:11" x14ac:dyDescent="0.25">
      <c r="A2573">
        <v>15</v>
      </c>
      <c r="B2573">
        <v>15</v>
      </c>
      <c r="C2573">
        <v>1</v>
      </c>
      <c r="D2573">
        <v>1999</v>
      </c>
      <c r="E2573">
        <v>5</v>
      </c>
      <c r="F2573">
        <v>5</v>
      </c>
      <c r="G2573" t="s">
        <v>20</v>
      </c>
      <c r="H2573" s="1">
        <v>2090</v>
      </c>
      <c r="I2573" s="1">
        <v>2380000</v>
      </c>
      <c r="J2573" s="1">
        <v>16600</v>
      </c>
      <c r="K2573" s="1">
        <v>4550000</v>
      </c>
    </row>
    <row r="2574" spans="1:11" x14ac:dyDescent="0.25">
      <c r="A2574">
        <v>16</v>
      </c>
      <c r="B2574">
        <v>16</v>
      </c>
      <c r="C2574">
        <v>1</v>
      </c>
      <c r="D2574">
        <v>1999</v>
      </c>
      <c r="E2574">
        <v>5</v>
      </c>
      <c r="F2574">
        <v>5</v>
      </c>
      <c r="G2574" t="s">
        <v>20</v>
      </c>
      <c r="H2574" s="1">
        <v>2090</v>
      </c>
      <c r="I2574" s="1">
        <v>2350000</v>
      </c>
      <c r="J2574">
        <v>315</v>
      </c>
      <c r="K2574" s="1">
        <v>4970000</v>
      </c>
    </row>
    <row r="2575" spans="1:11" x14ac:dyDescent="0.25">
      <c r="A2575">
        <v>17</v>
      </c>
      <c r="B2575">
        <v>17</v>
      </c>
      <c r="C2575">
        <v>1</v>
      </c>
      <c r="D2575">
        <v>1999</v>
      </c>
      <c r="E2575">
        <v>5</v>
      </c>
      <c r="F2575">
        <v>5</v>
      </c>
      <c r="G2575" t="s">
        <v>20</v>
      </c>
      <c r="H2575" s="1">
        <v>2090</v>
      </c>
      <c r="I2575" s="1">
        <v>2290000</v>
      </c>
      <c r="J2575">
        <v>5.95</v>
      </c>
      <c r="K2575" s="1">
        <v>5050000</v>
      </c>
    </row>
    <row r="2576" spans="1:11" x14ac:dyDescent="0.25">
      <c r="A2576">
        <v>18</v>
      </c>
      <c r="B2576">
        <v>18</v>
      </c>
      <c r="C2576">
        <v>1</v>
      </c>
      <c r="D2576">
        <v>1999</v>
      </c>
      <c r="E2576">
        <v>5</v>
      </c>
      <c r="F2576">
        <v>5</v>
      </c>
      <c r="G2576" t="s">
        <v>20</v>
      </c>
      <c r="H2576" s="1">
        <v>2090</v>
      </c>
      <c r="I2576" s="1">
        <v>2290000</v>
      </c>
      <c r="J2576" s="1">
        <v>7400000</v>
      </c>
      <c r="K2576" s="1">
        <v>5270000</v>
      </c>
    </row>
    <row r="2577" spans="1:11" x14ac:dyDescent="0.25">
      <c r="A2577">
        <v>19</v>
      </c>
      <c r="B2577">
        <v>19</v>
      </c>
      <c r="C2577">
        <v>1</v>
      </c>
      <c r="D2577">
        <v>1999</v>
      </c>
      <c r="E2577">
        <v>5</v>
      </c>
      <c r="F2577">
        <v>5</v>
      </c>
      <c r="G2577" t="s">
        <v>20</v>
      </c>
      <c r="H2577" s="1">
        <v>2090</v>
      </c>
      <c r="I2577" s="1">
        <v>2350000</v>
      </c>
      <c r="J2577" s="1">
        <v>18700000</v>
      </c>
      <c r="K2577" s="1">
        <v>5140000</v>
      </c>
    </row>
    <row r="2578" spans="1:11" x14ac:dyDescent="0.25">
      <c r="A2578">
        <v>20</v>
      </c>
      <c r="B2578">
        <v>20</v>
      </c>
      <c r="C2578">
        <v>1</v>
      </c>
      <c r="D2578">
        <v>1999</v>
      </c>
      <c r="E2578">
        <v>5</v>
      </c>
      <c r="F2578">
        <v>5</v>
      </c>
      <c r="G2578" t="s">
        <v>20</v>
      </c>
      <c r="H2578" s="1">
        <v>2090</v>
      </c>
      <c r="I2578" s="1">
        <v>2360000</v>
      </c>
      <c r="J2578" s="1">
        <v>353000</v>
      </c>
      <c r="K2578" s="1">
        <v>4750000</v>
      </c>
    </row>
    <row r="2579" spans="1:11" x14ac:dyDescent="0.25">
      <c r="A2579">
        <v>21</v>
      </c>
      <c r="B2579">
        <v>21</v>
      </c>
      <c r="C2579">
        <v>1</v>
      </c>
      <c r="D2579">
        <v>1999</v>
      </c>
      <c r="E2579">
        <v>5</v>
      </c>
      <c r="F2579">
        <v>5</v>
      </c>
      <c r="G2579" t="s">
        <v>20</v>
      </c>
      <c r="H2579" s="1">
        <v>2090</v>
      </c>
      <c r="I2579" s="1">
        <v>2330000</v>
      </c>
      <c r="J2579" s="1">
        <v>6670</v>
      </c>
      <c r="K2579" s="1">
        <v>5380000</v>
      </c>
    </row>
    <row r="2580" spans="1:11" x14ac:dyDescent="0.25">
      <c r="A2580">
        <v>22</v>
      </c>
      <c r="B2580">
        <v>22</v>
      </c>
      <c r="C2580">
        <v>1</v>
      </c>
      <c r="D2580">
        <v>1999</v>
      </c>
      <c r="E2580">
        <v>5</v>
      </c>
      <c r="F2580">
        <v>5</v>
      </c>
      <c r="G2580" t="s">
        <v>20</v>
      </c>
      <c r="H2580" s="1">
        <v>2090</v>
      </c>
      <c r="I2580" s="1">
        <v>2260000</v>
      </c>
      <c r="J2580">
        <v>126</v>
      </c>
      <c r="K2580" s="1">
        <v>5070000</v>
      </c>
    </row>
    <row r="2581" spans="1:11" x14ac:dyDescent="0.25">
      <c r="A2581">
        <v>23</v>
      </c>
      <c r="B2581">
        <v>23</v>
      </c>
      <c r="C2581">
        <v>1</v>
      </c>
      <c r="D2581">
        <v>1999</v>
      </c>
      <c r="E2581">
        <v>5</v>
      </c>
      <c r="F2581">
        <v>5</v>
      </c>
      <c r="G2581" t="s">
        <v>20</v>
      </c>
      <c r="H2581" s="1">
        <v>2090</v>
      </c>
      <c r="I2581" s="1">
        <v>2210000</v>
      </c>
      <c r="J2581">
        <v>2.38</v>
      </c>
      <c r="K2581" s="1">
        <v>4540000</v>
      </c>
    </row>
    <row r="2582" spans="1:11" x14ac:dyDescent="0.25">
      <c r="A2582">
        <v>24</v>
      </c>
      <c r="B2582">
        <v>24</v>
      </c>
      <c r="C2582">
        <v>1</v>
      </c>
      <c r="D2582">
        <v>1999</v>
      </c>
      <c r="E2582">
        <v>5</v>
      </c>
      <c r="F2582">
        <v>5</v>
      </c>
      <c r="G2582" t="s">
        <v>20</v>
      </c>
      <c r="H2582" s="1">
        <v>2090</v>
      </c>
      <c r="I2582" s="1">
        <v>2200000</v>
      </c>
      <c r="J2582" s="1">
        <v>6980000</v>
      </c>
      <c r="K2582" s="1">
        <v>5620000</v>
      </c>
    </row>
    <row r="2583" spans="1:11" x14ac:dyDescent="0.25">
      <c r="A2583">
        <v>25</v>
      </c>
      <c r="B2583">
        <v>25</v>
      </c>
      <c r="C2583">
        <v>1</v>
      </c>
      <c r="D2583">
        <v>1999</v>
      </c>
      <c r="E2583">
        <v>5</v>
      </c>
      <c r="F2583">
        <v>5</v>
      </c>
      <c r="G2583" t="s">
        <v>20</v>
      </c>
      <c r="H2583" s="1">
        <v>2090</v>
      </c>
      <c r="I2583" s="1">
        <v>2210000</v>
      </c>
      <c r="J2583" s="1">
        <v>1460000</v>
      </c>
      <c r="K2583" s="1">
        <v>5770000</v>
      </c>
    </row>
    <row r="2584" spans="1:11" x14ac:dyDescent="0.25">
      <c r="A2584">
        <v>26</v>
      </c>
      <c r="B2584">
        <v>26</v>
      </c>
      <c r="C2584">
        <v>1</v>
      </c>
      <c r="D2584">
        <v>1999</v>
      </c>
      <c r="E2584">
        <v>5</v>
      </c>
      <c r="F2584">
        <v>5</v>
      </c>
      <c r="G2584" t="s">
        <v>20</v>
      </c>
      <c r="H2584" s="1">
        <v>2090</v>
      </c>
      <c r="I2584" s="1">
        <v>2170000</v>
      </c>
      <c r="J2584" s="1">
        <v>27600</v>
      </c>
      <c r="K2584" s="1">
        <v>4970000</v>
      </c>
    </row>
    <row r="2585" spans="1:11" x14ac:dyDescent="0.25">
      <c r="A2585">
        <v>27</v>
      </c>
      <c r="B2585">
        <v>27</v>
      </c>
      <c r="C2585">
        <v>1</v>
      </c>
      <c r="D2585">
        <v>1999</v>
      </c>
      <c r="E2585">
        <v>5</v>
      </c>
      <c r="F2585">
        <v>5</v>
      </c>
      <c r="G2585" t="s">
        <v>20</v>
      </c>
      <c r="H2585" s="1">
        <v>2090</v>
      </c>
      <c r="I2585" s="1">
        <v>2140000</v>
      </c>
      <c r="J2585">
        <v>521</v>
      </c>
      <c r="K2585" s="1">
        <v>4740000</v>
      </c>
    </row>
    <row r="2586" spans="1:11" x14ac:dyDescent="0.25">
      <c r="A2586">
        <v>28</v>
      </c>
      <c r="B2586">
        <v>28</v>
      </c>
      <c r="C2586">
        <v>1</v>
      </c>
      <c r="D2586">
        <v>1999</v>
      </c>
      <c r="E2586">
        <v>5</v>
      </c>
      <c r="F2586">
        <v>5</v>
      </c>
      <c r="G2586" t="s">
        <v>20</v>
      </c>
      <c r="H2586" s="1">
        <v>2090</v>
      </c>
      <c r="I2586" s="1">
        <v>2110000</v>
      </c>
      <c r="J2586" s="1">
        <v>132000</v>
      </c>
      <c r="K2586" s="1">
        <v>4930000</v>
      </c>
    </row>
    <row r="2587" spans="1:11" x14ac:dyDescent="0.25">
      <c r="A2587">
        <v>29</v>
      </c>
      <c r="B2587">
        <v>29</v>
      </c>
      <c r="C2587">
        <v>1</v>
      </c>
      <c r="D2587">
        <v>1999</v>
      </c>
      <c r="E2587">
        <v>5</v>
      </c>
      <c r="F2587">
        <v>5</v>
      </c>
      <c r="G2587" t="s">
        <v>20</v>
      </c>
      <c r="H2587" s="1">
        <v>2090</v>
      </c>
      <c r="I2587" s="1">
        <v>2160000</v>
      </c>
      <c r="J2587" s="1">
        <v>8780000</v>
      </c>
      <c r="K2587" s="1">
        <v>5130000</v>
      </c>
    </row>
    <row r="2588" spans="1:11" x14ac:dyDescent="0.25">
      <c r="A2588">
        <v>30</v>
      </c>
      <c r="B2588">
        <v>30</v>
      </c>
      <c r="C2588">
        <v>1</v>
      </c>
      <c r="D2588">
        <v>1999</v>
      </c>
      <c r="E2588">
        <v>5</v>
      </c>
      <c r="F2588">
        <v>5</v>
      </c>
      <c r="G2588" t="s">
        <v>20</v>
      </c>
      <c r="H2588" s="1">
        <v>2090</v>
      </c>
      <c r="I2588" s="1">
        <v>2180000</v>
      </c>
      <c r="J2588" s="1">
        <v>561000</v>
      </c>
      <c r="K2588" s="1">
        <v>4890000</v>
      </c>
    </row>
    <row r="2589" spans="1:11" x14ac:dyDescent="0.25">
      <c r="A2589">
        <v>31</v>
      </c>
      <c r="B2589">
        <v>31</v>
      </c>
      <c r="C2589">
        <v>1</v>
      </c>
      <c r="D2589">
        <v>1999</v>
      </c>
      <c r="E2589">
        <v>5</v>
      </c>
      <c r="F2589">
        <v>5</v>
      </c>
      <c r="G2589" t="s">
        <v>20</v>
      </c>
      <c r="H2589" s="1">
        <v>2090</v>
      </c>
      <c r="I2589" s="1">
        <v>2230000</v>
      </c>
      <c r="J2589" s="1">
        <v>4450000</v>
      </c>
      <c r="K2589" s="1">
        <v>5140000</v>
      </c>
    </row>
    <row r="2590" spans="1:11" x14ac:dyDescent="0.25">
      <c r="A2590">
        <v>32</v>
      </c>
      <c r="B2590">
        <v>1</v>
      </c>
      <c r="C2590">
        <v>2</v>
      </c>
      <c r="D2590">
        <v>1999</v>
      </c>
      <c r="E2590">
        <v>5</v>
      </c>
      <c r="F2590">
        <v>5</v>
      </c>
      <c r="G2590" t="s">
        <v>20</v>
      </c>
      <c r="H2590" s="1">
        <v>2090</v>
      </c>
      <c r="I2590" s="1">
        <v>2330000</v>
      </c>
      <c r="J2590" s="1">
        <v>26200000</v>
      </c>
      <c r="K2590" s="1">
        <v>5450000</v>
      </c>
    </row>
    <row r="2591" spans="1:11" x14ac:dyDescent="0.25">
      <c r="A2591">
        <v>33</v>
      </c>
      <c r="B2591">
        <v>2</v>
      </c>
      <c r="C2591">
        <v>2</v>
      </c>
      <c r="D2591">
        <v>1999</v>
      </c>
      <c r="E2591">
        <v>5</v>
      </c>
      <c r="F2591">
        <v>5</v>
      </c>
      <c r="G2591" t="s">
        <v>20</v>
      </c>
      <c r="H2591" s="1">
        <v>2090</v>
      </c>
      <c r="I2591" s="1">
        <v>2480000</v>
      </c>
      <c r="J2591" s="1">
        <v>59000000</v>
      </c>
      <c r="K2591" s="1">
        <v>5020000</v>
      </c>
    </row>
    <row r="2592" spans="1:11" x14ac:dyDescent="0.25">
      <c r="A2592">
        <v>34</v>
      </c>
      <c r="B2592">
        <v>3</v>
      </c>
      <c r="C2592">
        <v>2</v>
      </c>
      <c r="D2592">
        <v>1999</v>
      </c>
      <c r="E2592">
        <v>5</v>
      </c>
      <c r="F2592">
        <v>5</v>
      </c>
      <c r="G2592" t="s">
        <v>20</v>
      </c>
      <c r="H2592" s="1">
        <v>2090</v>
      </c>
      <c r="I2592" s="1">
        <v>2610000</v>
      </c>
      <c r="J2592" s="1">
        <v>18000000</v>
      </c>
      <c r="K2592" s="1">
        <v>4670000</v>
      </c>
    </row>
    <row r="2593" spans="1:11" x14ac:dyDescent="0.25">
      <c r="A2593">
        <v>35</v>
      </c>
      <c r="B2593">
        <v>4</v>
      </c>
      <c r="C2593">
        <v>2</v>
      </c>
      <c r="D2593">
        <v>1999</v>
      </c>
      <c r="E2593">
        <v>5</v>
      </c>
      <c r="F2593">
        <v>5</v>
      </c>
      <c r="G2593" t="s">
        <v>20</v>
      </c>
      <c r="H2593" s="1">
        <v>2090</v>
      </c>
      <c r="I2593" s="1">
        <v>2740000</v>
      </c>
      <c r="J2593" s="1">
        <v>22100000</v>
      </c>
      <c r="K2593" s="1">
        <v>5310000</v>
      </c>
    </row>
    <row r="2594" spans="1:11" x14ac:dyDescent="0.25">
      <c r="A2594">
        <v>36</v>
      </c>
      <c r="B2594">
        <v>5</v>
      </c>
      <c r="C2594">
        <v>2</v>
      </c>
      <c r="D2594">
        <v>1999</v>
      </c>
      <c r="E2594">
        <v>5</v>
      </c>
      <c r="F2594">
        <v>5</v>
      </c>
      <c r="G2594" t="s">
        <v>20</v>
      </c>
      <c r="H2594" s="1">
        <v>2090</v>
      </c>
      <c r="I2594" s="1">
        <v>2830000</v>
      </c>
      <c r="J2594" s="1">
        <v>5970000</v>
      </c>
      <c r="K2594" s="1">
        <v>5290000</v>
      </c>
    </row>
    <row r="2595" spans="1:11" x14ac:dyDescent="0.25">
      <c r="A2595">
        <v>37</v>
      </c>
      <c r="B2595">
        <v>6</v>
      </c>
      <c r="C2595">
        <v>2</v>
      </c>
      <c r="D2595">
        <v>1999</v>
      </c>
      <c r="E2595">
        <v>5</v>
      </c>
      <c r="F2595">
        <v>5</v>
      </c>
      <c r="G2595" t="s">
        <v>20</v>
      </c>
      <c r="H2595" s="1">
        <v>2090</v>
      </c>
      <c r="I2595" s="1">
        <v>2930000</v>
      </c>
      <c r="J2595" s="1">
        <v>36300000</v>
      </c>
      <c r="K2595" s="1">
        <v>4920000</v>
      </c>
    </row>
    <row r="2596" spans="1:11" x14ac:dyDescent="0.25">
      <c r="A2596">
        <v>38</v>
      </c>
      <c r="B2596">
        <v>7</v>
      </c>
      <c r="C2596">
        <v>2</v>
      </c>
      <c r="D2596">
        <v>1999</v>
      </c>
      <c r="E2596">
        <v>5</v>
      </c>
      <c r="F2596">
        <v>5</v>
      </c>
      <c r="G2596" t="s">
        <v>20</v>
      </c>
      <c r="H2596" s="1">
        <v>2090</v>
      </c>
      <c r="I2596" s="1">
        <v>2960000</v>
      </c>
      <c r="J2596" s="1">
        <v>686000</v>
      </c>
      <c r="K2596" s="1">
        <v>5340000</v>
      </c>
    </row>
    <row r="2597" spans="1:11" x14ac:dyDescent="0.25">
      <c r="A2597">
        <v>39</v>
      </c>
      <c r="B2597">
        <v>8</v>
      </c>
      <c r="C2597">
        <v>2</v>
      </c>
      <c r="D2597">
        <v>1999</v>
      </c>
      <c r="E2597">
        <v>5</v>
      </c>
      <c r="F2597">
        <v>5</v>
      </c>
      <c r="G2597" t="s">
        <v>20</v>
      </c>
      <c r="H2597" s="1">
        <v>2090</v>
      </c>
      <c r="I2597" s="1">
        <v>2980000</v>
      </c>
      <c r="J2597" s="1">
        <v>8580000</v>
      </c>
      <c r="K2597" s="1">
        <v>4830000</v>
      </c>
    </row>
    <row r="2598" spans="1:11" x14ac:dyDescent="0.25">
      <c r="A2598">
        <v>40</v>
      </c>
      <c r="B2598">
        <v>9</v>
      </c>
      <c r="C2598">
        <v>2</v>
      </c>
      <c r="D2598">
        <v>1999</v>
      </c>
      <c r="E2598">
        <v>5</v>
      </c>
      <c r="F2598">
        <v>5</v>
      </c>
      <c r="G2598" t="s">
        <v>20</v>
      </c>
      <c r="H2598" s="1">
        <v>2090</v>
      </c>
      <c r="I2598" s="1">
        <v>2960000</v>
      </c>
      <c r="J2598" s="1">
        <v>162000</v>
      </c>
      <c r="K2598" s="1">
        <v>3830000</v>
      </c>
    </row>
    <row r="2599" spans="1:11" x14ac:dyDescent="0.25">
      <c r="A2599">
        <v>41</v>
      </c>
      <c r="B2599">
        <v>10</v>
      </c>
      <c r="C2599">
        <v>2</v>
      </c>
      <c r="D2599">
        <v>1999</v>
      </c>
      <c r="E2599">
        <v>5</v>
      </c>
      <c r="F2599">
        <v>5</v>
      </c>
      <c r="G2599" t="s">
        <v>20</v>
      </c>
      <c r="H2599" s="1">
        <v>2090</v>
      </c>
      <c r="I2599" s="1">
        <v>2910000</v>
      </c>
      <c r="J2599" s="1">
        <v>3070</v>
      </c>
      <c r="K2599" s="1">
        <v>4030000</v>
      </c>
    </row>
    <row r="2600" spans="1:11" x14ac:dyDescent="0.25">
      <c r="A2600">
        <v>42</v>
      </c>
      <c r="B2600">
        <v>11</v>
      </c>
      <c r="C2600">
        <v>2</v>
      </c>
      <c r="D2600">
        <v>1999</v>
      </c>
      <c r="E2600">
        <v>5</v>
      </c>
      <c r="F2600">
        <v>5</v>
      </c>
      <c r="G2600" t="s">
        <v>20</v>
      </c>
      <c r="H2600" s="1">
        <v>2090</v>
      </c>
      <c r="I2600" s="1">
        <v>2830000</v>
      </c>
      <c r="J2600">
        <v>58</v>
      </c>
      <c r="K2600" s="1">
        <v>4550000</v>
      </c>
    </row>
    <row r="2601" spans="1:11" x14ac:dyDescent="0.25">
      <c r="A2601">
        <v>43</v>
      </c>
      <c r="B2601">
        <v>12</v>
      </c>
      <c r="C2601">
        <v>2</v>
      </c>
      <c r="D2601">
        <v>1999</v>
      </c>
      <c r="E2601">
        <v>5</v>
      </c>
      <c r="F2601">
        <v>5</v>
      </c>
      <c r="G2601" t="s">
        <v>20</v>
      </c>
      <c r="H2601" s="1">
        <v>2090</v>
      </c>
      <c r="I2601" s="1">
        <v>2740000</v>
      </c>
      <c r="J2601">
        <v>2.0499999999999998</v>
      </c>
      <c r="K2601" s="1">
        <v>4740000</v>
      </c>
    </row>
    <row r="2602" spans="1:11" x14ac:dyDescent="0.25">
      <c r="A2602">
        <v>44</v>
      </c>
      <c r="B2602">
        <v>13</v>
      </c>
      <c r="C2602">
        <v>2</v>
      </c>
      <c r="D2602">
        <v>1999</v>
      </c>
      <c r="E2602">
        <v>5</v>
      </c>
      <c r="F2602">
        <v>5</v>
      </c>
      <c r="G2602" t="s">
        <v>20</v>
      </c>
      <c r="H2602" s="1">
        <v>2090</v>
      </c>
      <c r="I2602" s="1">
        <v>2630000</v>
      </c>
      <c r="J2602">
        <v>2.0499999999999998</v>
      </c>
      <c r="K2602" s="1">
        <v>4810000</v>
      </c>
    </row>
    <row r="2603" spans="1:11" x14ac:dyDescent="0.25">
      <c r="A2603">
        <v>45</v>
      </c>
      <c r="B2603">
        <v>14</v>
      </c>
      <c r="C2603">
        <v>2</v>
      </c>
      <c r="D2603">
        <v>1999</v>
      </c>
      <c r="E2603">
        <v>5</v>
      </c>
      <c r="F2603">
        <v>5</v>
      </c>
      <c r="G2603" t="s">
        <v>20</v>
      </c>
      <c r="H2603" s="1">
        <v>2090</v>
      </c>
      <c r="I2603" s="1">
        <v>2510000</v>
      </c>
      <c r="J2603">
        <v>2.0499999999999998</v>
      </c>
      <c r="K2603" s="1">
        <v>4600000</v>
      </c>
    </row>
    <row r="2604" spans="1:11" x14ac:dyDescent="0.25">
      <c r="A2604">
        <v>46</v>
      </c>
      <c r="B2604">
        <v>15</v>
      </c>
      <c r="C2604">
        <v>2</v>
      </c>
      <c r="D2604">
        <v>1999</v>
      </c>
      <c r="E2604">
        <v>5</v>
      </c>
      <c r="F2604">
        <v>5</v>
      </c>
      <c r="G2604" t="s">
        <v>20</v>
      </c>
      <c r="H2604" s="1">
        <v>2090</v>
      </c>
      <c r="I2604" s="1">
        <v>2380000</v>
      </c>
      <c r="J2604">
        <v>2.0499999999999998</v>
      </c>
      <c r="K2604" s="1">
        <v>4720000</v>
      </c>
    </row>
    <row r="2605" spans="1:11" x14ac:dyDescent="0.25">
      <c r="A2605">
        <v>47</v>
      </c>
      <c r="B2605">
        <v>16</v>
      </c>
      <c r="C2605">
        <v>2</v>
      </c>
      <c r="D2605">
        <v>1999</v>
      </c>
      <c r="E2605">
        <v>5</v>
      </c>
      <c r="F2605">
        <v>5</v>
      </c>
      <c r="G2605" t="s">
        <v>20</v>
      </c>
      <c r="H2605" s="1">
        <v>2090</v>
      </c>
      <c r="I2605" s="1">
        <v>2290000</v>
      </c>
      <c r="J2605">
        <v>2.0499999999999998</v>
      </c>
      <c r="K2605" s="1">
        <v>5010000</v>
      </c>
    </row>
    <row r="2606" spans="1:11" x14ac:dyDescent="0.25">
      <c r="A2606">
        <v>48</v>
      </c>
      <c r="B2606">
        <v>17</v>
      </c>
      <c r="C2606">
        <v>2</v>
      </c>
      <c r="D2606">
        <v>1999</v>
      </c>
      <c r="E2606">
        <v>5</v>
      </c>
      <c r="F2606">
        <v>5</v>
      </c>
      <c r="G2606" t="s">
        <v>20</v>
      </c>
      <c r="H2606" s="1">
        <v>2090</v>
      </c>
      <c r="I2606" s="1">
        <v>2210000</v>
      </c>
      <c r="J2606">
        <v>2.0499999999999998</v>
      </c>
      <c r="K2606" s="1">
        <v>4520000</v>
      </c>
    </row>
    <row r="2607" spans="1:11" x14ac:dyDescent="0.25">
      <c r="A2607">
        <v>49</v>
      </c>
      <c r="B2607">
        <v>18</v>
      </c>
      <c r="C2607">
        <v>2</v>
      </c>
      <c r="D2607">
        <v>1999</v>
      </c>
      <c r="E2607">
        <v>5</v>
      </c>
      <c r="F2607">
        <v>5</v>
      </c>
      <c r="G2607" t="s">
        <v>20</v>
      </c>
      <c r="H2607" s="1">
        <v>2090</v>
      </c>
      <c r="I2607" s="1">
        <v>2150000</v>
      </c>
      <c r="J2607">
        <v>2.0499999999999998</v>
      </c>
      <c r="K2607" s="1">
        <v>4680000</v>
      </c>
    </row>
    <row r="2608" spans="1:11" x14ac:dyDescent="0.25">
      <c r="A2608">
        <v>50</v>
      </c>
      <c r="B2608">
        <v>19</v>
      </c>
      <c r="C2608">
        <v>2</v>
      </c>
      <c r="D2608">
        <v>1999</v>
      </c>
      <c r="E2608">
        <v>5</v>
      </c>
      <c r="F2608">
        <v>5</v>
      </c>
      <c r="G2608" t="s">
        <v>20</v>
      </c>
      <c r="H2608" s="1">
        <v>2090</v>
      </c>
      <c r="I2608" s="1">
        <v>2150000</v>
      </c>
      <c r="J2608" s="1">
        <v>16600000</v>
      </c>
      <c r="K2608" s="1">
        <v>5250000</v>
      </c>
    </row>
    <row r="2609" spans="1:11" x14ac:dyDescent="0.25">
      <c r="A2609">
        <v>51</v>
      </c>
      <c r="B2609">
        <v>20</v>
      </c>
      <c r="C2609">
        <v>2</v>
      </c>
      <c r="D2609">
        <v>1999</v>
      </c>
      <c r="E2609">
        <v>5</v>
      </c>
      <c r="F2609">
        <v>5</v>
      </c>
      <c r="G2609" t="s">
        <v>20</v>
      </c>
      <c r="H2609" s="1">
        <v>2090</v>
      </c>
      <c r="I2609" s="1">
        <v>2220000</v>
      </c>
      <c r="J2609" s="1">
        <v>21400000</v>
      </c>
      <c r="K2609" s="1">
        <v>5050000</v>
      </c>
    </row>
    <row r="2610" spans="1:11" x14ac:dyDescent="0.25">
      <c r="A2610">
        <v>52</v>
      </c>
      <c r="B2610">
        <v>21</v>
      </c>
      <c r="C2610">
        <v>2</v>
      </c>
      <c r="D2610">
        <v>1999</v>
      </c>
      <c r="E2610">
        <v>5</v>
      </c>
      <c r="F2610">
        <v>5</v>
      </c>
      <c r="G2610" t="s">
        <v>20</v>
      </c>
      <c r="H2610" s="1">
        <v>2090</v>
      </c>
      <c r="I2610" s="1">
        <v>2320000</v>
      </c>
      <c r="J2610" s="1">
        <v>24500000</v>
      </c>
      <c r="K2610" s="1">
        <v>5100000</v>
      </c>
    </row>
    <row r="2611" spans="1:11" x14ac:dyDescent="0.25">
      <c r="A2611">
        <v>53</v>
      </c>
      <c r="B2611">
        <v>22</v>
      </c>
      <c r="C2611">
        <v>2</v>
      </c>
      <c r="D2611">
        <v>1999</v>
      </c>
      <c r="E2611">
        <v>5</v>
      </c>
      <c r="F2611">
        <v>5</v>
      </c>
      <c r="G2611" t="s">
        <v>20</v>
      </c>
      <c r="H2611" s="1">
        <v>2090</v>
      </c>
      <c r="I2611" s="1">
        <v>2350000</v>
      </c>
      <c r="J2611" s="1">
        <v>464000</v>
      </c>
      <c r="K2611" s="1">
        <v>5670000</v>
      </c>
    </row>
    <row r="2612" spans="1:11" x14ac:dyDescent="0.25">
      <c r="A2612">
        <v>54</v>
      </c>
      <c r="B2612">
        <v>23</v>
      </c>
      <c r="C2612">
        <v>2</v>
      </c>
      <c r="D2612">
        <v>1999</v>
      </c>
      <c r="E2612">
        <v>5</v>
      </c>
      <c r="F2612">
        <v>5</v>
      </c>
      <c r="G2612" t="s">
        <v>20</v>
      </c>
      <c r="H2612" s="1">
        <v>2090</v>
      </c>
      <c r="I2612" s="1">
        <v>2340000</v>
      </c>
      <c r="J2612" s="1">
        <v>8770</v>
      </c>
      <c r="K2612" s="1">
        <v>4930000</v>
      </c>
    </row>
    <row r="2613" spans="1:11" x14ac:dyDescent="0.25">
      <c r="A2613">
        <v>55</v>
      </c>
      <c r="B2613">
        <v>24</v>
      </c>
      <c r="C2613">
        <v>2</v>
      </c>
      <c r="D2613">
        <v>1999</v>
      </c>
      <c r="E2613">
        <v>5</v>
      </c>
      <c r="F2613">
        <v>5</v>
      </c>
      <c r="G2613" t="s">
        <v>20</v>
      </c>
      <c r="H2613" s="1">
        <v>2090</v>
      </c>
      <c r="I2613" s="1">
        <v>2290000</v>
      </c>
      <c r="J2613">
        <v>166</v>
      </c>
      <c r="K2613" s="1">
        <v>4500000</v>
      </c>
    </row>
    <row r="2614" spans="1:11" x14ac:dyDescent="0.25">
      <c r="A2614">
        <v>56</v>
      </c>
      <c r="B2614">
        <v>25</v>
      </c>
      <c r="C2614">
        <v>2</v>
      </c>
      <c r="D2614">
        <v>1999</v>
      </c>
      <c r="E2614">
        <v>5</v>
      </c>
      <c r="F2614">
        <v>5</v>
      </c>
      <c r="G2614" t="s">
        <v>20</v>
      </c>
      <c r="H2614" s="1">
        <v>2090</v>
      </c>
      <c r="I2614" s="1">
        <v>2230000</v>
      </c>
      <c r="J2614">
        <v>3.13</v>
      </c>
      <c r="K2614" s="1">
        <v>3810000</v>
      </c>
    </row>
    <row r="2615" spans="1:11" x14ac:dyDescent="0.25">
      <c r="A2615">
        <v>57</v>
      </c>
      <c r="B2615">
        <v>26</v>
      </c>
      <c r="C2615">
        <v>2</v>
      </c>
      <c r="D2615">
        <v>1999</v>
      </c>
      <c r="E2615">
        <v>5</v>
      </c>
      <c r="F2615">
        <v>5</v>
      </c>
      <c r="G2615" t="s">
        <v>20</v>
      </c>
      <c r="H2615" s="1">
        <v>2090</v>
      </c>
      <c r="I2615" s="1">
        <v>2180000</v>
      </c>
      <c r="J2615">
        <v>2.0499999999999998</v>
      </c>
      <c r="K2615" s="1">
        <v>4260000</v>
      </c>
    </row>
    <row r="2616" spans="1:11" x14ac:dyDescent="0.25">
      <c r="A2616">
        <v>58</v>
      </c>
      <c r="B2616">
        <v>27</v>
      </c>
      <c r="C2616">
        <v>2</v>
      </c>
      <c r="D2616">
        <v>1999</v>
      </c>
      <c r="E2616">
        <v>5</v>
      </c>
      <c r="F2616">
        <v>5</v>
      </c>
      <c r="G2616" t="s">
        <v>20</v>
      </c>
      <c r="H2616" s="1">
        <v>2090</v>
      </c>
      <c r="I2616" s="1">
        <v>2130000</v>
      </c>
      <c r="J2616" s="1">
        <v>449000</v>
      </c>
      <c r="K2616" s="1">
        <v>5100000</v>
      </c>
    </row>
    <row r="2617" spans="1:11" x14ac:dyDescent="0.25">
      <c r="A2617">
        <v>59</v>
      </c>
      <c r="B2617">
        <v>28</v>
      </c>
      <c r="C2617">
        <v>2</v>
      </c>
      <c r="D2617">
        <v>1999</v>
      </c>
      <c r="E2617">
        <v>5</v>
      </c>
      <c r="F2617">
        <v>5</v>
      </c>
      <c r="G2617" t="s">
        <v>20</v>
      </c>
      <c r="H2617" s="1">
        <v>2090</v>
      </c>
      <c r="I2617" s="1">
        <v>2100000</v>
      </c>
      <c r="J2617" s="1">
        <v>8500</v>
      </c>
      <c r="K2617" s="1">
        <v>4800000</v>
      </c>
    </row>
    <row r="2618" spans="1:11" x14ac:dyDescent="0.25">
      <c r="A2618">
        <v>60</v>
      </c>
      <c r="B2618">
        <v>1</v>
      </c>
      <c r="C2618">
        <v>3</v>
      </c>
      <c r="D2618">
        <v>1999</v>
      </c>
      <c r="E2618">
        <v>5</v>
      </c>
      <c r="F2618">
        <v>5</v>
      </c>
      <c r="G2618" t="s">
        <v>20</v>
      </c>
      <c r="H2618" s="1">
        <v>2090</v>
      </c>
      <c r="I2618" s="1">
        <v>2060000</v>
      </c>
      <c r="J2618">
        <v>161</v>
      </c>
      <c r="K2618" s="1">
        <v>4840000</v>
      </c>
    </row>
    <row r="2619" spans="1:11" x14ac:dyDescent="0.25">
      <c r="A2619">
        <v>61</v>
      </c>
      <c r="B2619">
        <v>2</v>
      </c>
      <c r="C2619">
        <v>3</v>
      </c>
      <c r="D2619">
        <v>1999</v>
      </c>
      <c r="E2619">
        <v>5</v>
      </c>
      <c r="F2619">
        <v>5</v>
      </c>
      <c r="G2619" t="s">
        <v>20</v>
      </c>
      <c r="H2619" s="1">
        <v>2090</v>
      </c>
      <c r="I2619" s="1">
        <v>2030000</v>
      </c>
      <c r="J2619">
        <v>3.04</v>
      </c>
      <c r="K2619" s="1">
        <v>5050000</v>
      </c>
    </row>
    <row r="2620" spans="1:11" x14ac:dyDescent="0.25">
      <c r="A2620">
        <v>62</v>
      </c>
      <c r="B2620">
        <v>3</v>
      </c>
      <c r="C2620">
        <v>3</v>
      </c>
      <c r="D2620">
        <v>1999</v>
      </c>
      <c r="E2620">
        <v>5</v>
      </c>
      <c r="F2620">
        <v>5</v>
      </c>
      <c r="G2620" t="s">
        <v>20</v>
      </c>
      <c r="H2620" s="1">
        <v>2090</v>
      </c>
      <c r="I2620" s="1">
        <v>2000000</v>
      </c>
      <c r="J2620">
        <v>2.0499999999999998</v>
      </c>
      <c r="K2620" s="1">
        <v>4270000</v>
      </c>
    </row>
    <row r="2621" spans="1:11" x14ac:dyDescent="0.25">
      <c r="A2621">
        <v>63</v>
      </c>
      <c r="B2621">
        <v>4</v>
      </c>
      <c r="C2621">
        <v>3</v>
      </c>
      <c r="D2621">
        <v>1999</v>
      </c>
      <c r="E2621">
        <v>5</v>
      </c>
      <c r="F2621">
        <v>5</v>
      </c>
      <c r="G2621" t="s">
        <v>20</v>
      </c>
      <c r="H2621" s="1">
        <v>2090</v>
      </c>
      <c r="I2621" s="1">
        <v>1980000</v>
      </c>
      <c r="J2621">
        <v>2.0499999999999998</v>
      </c>
      <c r="K2621" s="1">
        <v>4680000</v>
      </c>
    </row>
    <row r="2622" spans="1:11" x14ac:dyDescent="0.25">
      <c r="A2622">
        <v>64</v>
      </c>
      <c r="B2622">
        <v>5</v>
      </c>
      <c r="C2622">
        <v>3</v>
      </c>
      <c r="D2622">
        <v>1999</v>
      </c>
      <c r="E2622">
        <v>5</v>
      </c>
      <c r="F2622">
        <v>5</v>
      </c>
      <c r="G2622" t="s">
        <v>20</v>
      </c>
      <c r="H2622" s="1">
        <v>2090</v>
      </c>
      <c r="I2622" s="1">
        <v>1950000</v>
      </c>
      <c r="J2622">
        <v>2.0499999999999998</v>
      </c>
      <c r="K2622" s="1">
        <v>4650000</v>
      </c>
    </row>
    <row r="2623" spans="1:11" x14ac:dyDescent="0.25">
      <c r="A2623">
        <v>65</v>
      </c>
      <c r="B2623">
        <v>6</v>
      </c>
      <c r="C2623">
        <v>3</v>
      </c>
      <c r="D2623">
        <v>1999</v>
      </c>
      <c r="E2623">
        <v>5</v>
      </c>
      <c r="F2623">
        <v>5</v>
      </c>
      <c r="G2623" t="s">
        <v>20</v>
      </c>
      <c r="H2623" s="1">
        <v>2090</v>
      </c>
      <c r="I2623" s="1">
        <v>1920000</v>
      </c>
      <c r="J2623">
        <v>2.0499999999999998</v>
      </c>
      <c r="K2623" s="1">
        <v>4620000</v>
      </c>
    </row>
    <row r="2624" spans="1:11" x14ac:dyDescent="0.25">
      <c r="A2624">
        <v>66</v>
      </c>
      <c r="B2624">
        <v>7</v>
      </c>
      <c r="C2624">
        <v>3</v>
      </c>
      <c r="D2624">
        <v>1999</v>
      </c>
      <c r="E2624">
        <v>5</v>
      </c>
      <c r="F2624">
        <v>5</v>
      </c>
      <c r="G2624" t="s">
        <v>20</v>
      </c>
      <c r="H2624" s="1">
        <v>2090</v>
      </c>
      <c r="I2624" s="1">
        <v>1900000</v>
      </c>
      <c r="J2624">
        <v>2.0499999999999998</v>
      </c>
      <c r="K2624" s="1">
        <v>5070000</v>
      </c>
    </row>
    <row r="2625" spans="1:11" x14ac:dyDescent="0.25">
      <c r="A2625">
        <v>67</v>
      </c>
      <c r="B2625">
        <v>8</v>
      </c>
      <c r="C2625">
        <v>3</v>
      </c>
      <c r="D2625">
        <v>1999</v>
      </c>
      <c r="E2625">
        <v>5</v>
      </c>
      <c r="F2625">
        <v>5</v>
      </c>
      <c r="G2625" t="s">
        <v>20</v>
      </c>
      <c r="H2625" s="1">
        <v>2090</v>
      </c>
      <c r="I2625" s="1">
        <v>1870000</v>
      </c>
      <c r="J2625">
        <v>2.0499999999999998</v>
      </c>
      <c r="K2625" s="1">
        <v>5060000</v>
      </c>
    </row>
    <row r="2626" spans="1:11" x14ac:dyDescent="0.25">
      <c r="A2626">
        <v>68</v>
      </c>
      <c r="B2626">
        <v>9</v>
      </c>
      <c r="C2626">
        <v>3</v>
      </c>
      <c r="D2626">
        <v>1999</v>
      </c>
      <c r="E2626">
        <v>5</v>
      </c>
      <c r="F2626">
        <v>5</v>
      </c>
      <c r="G2626" t="s">
        <v>20</v>
      </c>
      <c r="H2626" s="1">
        <v>2090</v>
      </c>
      <c r="I2626" s="1">
        <v>1850000</v>
      </c>
      <c r="J2626">
        <v>2.0499999999999998</v>
      </c>
      <c r="K2626" s="1">
        <v>4880000</v>
      </c>
    </row>
    <row r="2627" spans="1:11" x14ac:dyDescent="0.25">
      <c r="A2627">
        <v>69</v>
      </c>
      <c r="B2627">
        <v>10</v>
      </c>
      <c r="C2627">
        <v>3</v>
      </c>
      <c r="D2627">
        <v>1999</v>
      </c>
      <c r="E2627">
        <v>5</v>
      </c>
      <c r="F2627">
        <v>5</v>
      </c>
      <c r="G2627" t="s">
        <v>20</v>
      </c>
      <c r="H2627" s="1">
        <v>2090</v>
      </c>
      <c r="I2627" s="1">
        <v>1820000</v>
      </c>
      <c r="J2627">
        <v>2.0499999999999998</v>
      </c>
      <c r="K2627" s="1">
        <v>4630000</v>
      </c>
    </row>
    <row r="2628" spans="1:11" x14ac:dyDescent="0.25">
      <c r="A2628">
        <v>70</v>
      </c>
      <c r="B2628">
        <v>11</v>
      </c>
      <c r="C2628">
        <v>3</v>
      </c>
      <c r="D2628">
        <v>1999</v>
      </c>
      <c r="E2628">
        <v>5</v>
      </c>
      <c r="F2628">
        <v>5</v>
      </c>
      <c r="G2628" t="s">
        <v>20</v>
      </c>
      <c r="H2628" s="1">
        <v>2090</v>
      </c>
      <c r="I2628" s="1">
        <v>1800000</v>
      </c>
      <c r="J2628">
        <v>2.0499999999999998</v>
      </c>
      <c r="K2628" s="1">
        <v>4820000</v>
      </c>
    </row>
    <row r="2629" spans="1:11" x14ac:dyDescent="0.25">
      <c r="A2629">
        <v>71</v>
      </c>
      <c r="B2629">
        <v>12</v>
      </c>
      <c r="C2629">
        <v>3</v>
      </c>
      <c r="D2629">
        <v>1999</v>
      </c>
      <c r="E2629">
        <v>5</v>
      </c>
      <c r="F2629">
        <v>5</v>
      </c>
      <c r="G2629" t="s">
        <v>20</v>
      </c>
      <c r="H2629" s="1">
        <v>2090</v>
      </c>
      <c r="I2629" s="1">
        <v>1780000</v>
      </c>
      <c r="J2629">
        <v>2.0499999999999998</v>
      </c>
      <c r="K2629" s="1">
        <v>4980000</v>
      </c>
    </row>
    <row r="2630" spans="1:11" x14ac:dyDescent="0.25">
      <c r="A2630">
        <v>72</v>
      </c>
      <c r="B2630">
        <v>13</v>
      </c>
      <c r="C2630">
        <v>3</v>
      </c>
      <c r="D2630">
        <v>1999</v>
      </c>
      <c r="E2630">
        <v>5</v>
      </c>
      <c r="F2630">
        <v>5</v>
      </c>
      <c r="G2630" t="s">
        <v>20</v>
      </c>
      <c r="H2630" s="1">
        <v>2090</v>
      </c>
      <c r="I2630" s="1">
        <v>1750000</v>
      </c>
      <c r="J2630">
        <v>2.0499999999999998</v>
      </c>
      <c r="K2630" s="1">
        <v>4790000</v>
      </c>
    </row>
    <row r="2631" spans="1:11" x14ac:dyDescent="0.25">
      <c r="A2631">
        <v>73</v>
      </c>
      <c r="B2631">
        <v>14</v>
      </c>
      <c r="C2631">
        <v>3</v>
      </c>
      <c r="D2631">
        <v>1999</v>
      </c>
      <c r="E2631">
        <v>5</v>
      </c>
      <c r="F2631">
        <v>5</v>
      </c>
      <c r="G2631" t="s">
        <v>20</v>
      </c>
      <c r="H2631" s="1">
        <v>2090</v>
      </c>
      <c r="I2631" s="1">
        <v>1730000</v>
      </c>
      <c r="J2631">
        <v>2.0499999999999998</v>
      </c>
      <c r="K2631" s="1">
        <v>4390000</v>
      </c>
    </row>
    <row r="2632" spans="1:11" x14ac:dyDescent="0.25">
      <c r="A2632">
        <v>74</v>
      </c>
      <c r="B2632">
        <v>15</v>
      </c>
      <c r="C2632">
        <v>3</v>
      </c>
      <c r="D2632">
        <v>1999</v>
      </c>
      <c r="E2632">
        <v>5</v>
      </c>
      <c r="F2632">
        <v>5</v>
      </c>
      <c r="G2632" t="s">
        <v>20</v>
      </c>
      <c r="H2632" s="1">
        <v>2090</v>
      </c>
      <c r="I2632" s="1">
        <v>1710000</v>
      </c>
      <c r="J2632">
        <v>2.0499999999999998</v>
      </c>
      <c r="K2632" s="1">
        <v>4880000</v>
      </c>
    </row>
    <row r="2633" spans="1:11" x14ac:dyDescent="0.25">
      <c r="A2633">
        <v>75</v>
      </c>
      <c r="B2633">
        <v>16</v>
      </c>
      <c r="C2633">
        <v>3</v>
      </c>
      <c r="D2633">
        <v>1999</v>
      </c>
      <c r="E2633">
        <v>5</v>
      </c>
      <c r="F2633">
        <v>5</v>
      </c>
      <c r="G2633" t="s">
        <v>20</v>
      </c>
      <c r="H2633" s="1">
        <v>2090</v>
      </c>
      <c r="I2633" s="1">
        <v>1680000</v>
      </c>
      <c r="J2633" s="1">
        <v>13400000</v>
      </c>
      <c r="K2633" s="1">
        <v>5290000</v>
      </c>
    </row>
    <row r="2634" spans="1:11" x14ac:dyDescent="0.25">
      <c r="A2634">
        <v>76</v>
      </c>
      <c r="B2634">
        <v>17</v>
      </c>
      <c r="C2634">
        <v>3</v>
      </c>
      <c r="D2634">
        <v>1999</v>
      </c>
      <c r="E2634">
        <v>5</v>
      </c>
      <c r="F2634">
        <v>5</v>
      </c>
      <c r="G2634" t="s">
        <v>20</v>
      </c>
      <c r="H2634" s="1">
        <v>2090</v>
      </c>
      <c r="I2634" s="1">
        <v>1860000</v>
      </c>
      <c r="J2634" s="1">
        <v>32000000</v>
      </c>
      <c r="K2634" s="1">
        <v>5000000</v>
      </c>
    </row>
    <row r="2635" spans="1:11" x14ac:dyDescent="0.25">
      <c r="A2635">
        <v>77</v>
      </c>
      <c r="B2635">
        <v>18</v>
      </c>
      <c r="C2635">
        <v>3</v>
      </c>
      <c r="D2635">
        <v>1999</v>
      </c>
      <c r="E2635">
        <v>5</v>
      </c>
      <c r="F2635">
        <v>5</v>
      </c>
      <c r="G2635" t="s">
        <v>20</v>
      </c>
      <c r="H2635" s="1">
        <v>2090</v>
      </c>
      <c r="I2635" s="1">
        <v>1870000</v>
      </c>
      <c r="J2635" s="1">
        <v>605000</v>
      </c>
      <c r="K2635" s="1">
        <v>4720000</v>
      </c>
    </row>
    <row r="2636" spans="1:11" x14ac:dyDescent="0.25">
      <c r="A2636">
        <v>78</v>
      </c>
      <c r="B2636">
        <v>19</v>
      </c>
      <c r="C2636">
        <v>3</v>
      </c>
      <c r="D2636">
        <v>1999</v>
      </c>
      <c r="E2636">
        <v>5</v>
      </c>
      <c r="F2636">
        <v>5</v>
      </c>
      <c r="G2636" t="s">
        <v>20</v>
      </c>
      <c r="H2636" s="1">
        <v>2090</v>
      </c>
      <c r="I2636" s="1">
        <v>1870000</v>
      </c>
      <c r="J2636" s="1">
        <v>11400</v>
      </c>
      <c r="K2636" s="1">
        <v>5150000</v>
      </c>
    </row>
    <row r="2637" spans="1:11" x14ac:dyDescent="0.25">
      <c r="A2637">
        <v>79</v>
      </c>
      <c r="B2637">
        <v>20</v>
      </c>
      <c r="C2637">
        <v>3</v>
      </c>
      <c r="D2637">
        <v>1999</v>
      </c>
      <c r="E2637">
        <v>5</v>
      </c>
      <c r="F2637">
        <v>5</v>
      </c>
      <c r="G2637" t="s">
        <v>20</v>
      </c>
      <c r="H2637" s="1">
        <v>2090</v>
      </c>
      <c r="I2637" s="1">
        <v>1860000</v>
      </c>
      <c r="J2637">
        <v>216</v>
      </c>
      <c r="K2637" s="1">
        <v>5100000</v>
      </c>
    </row>
    <row r="2638" spans="1:11" x14ac:dyDescent="0.25">
      <c r="A2638">
        <v>80</v>
      </c>
      <c r="B2638">
        <v>21</v>
      </c>
      <c r="C2638">
        <v>3</v>
      </c>
      <c r="D2638">
        <v>1999</v>
      </c>
      <c r="E2638">
        <v>5</v>
      </c>
      <c r="F2638">
        <v>5</v>
      </c>
      <c r="G2638" t="s">
        <v>20</v>
      </c>
      <c r="H2638" s="1">
        <v>2090</v>
      </c>
      <c r="I2638" s="1">
        <v>1850000</v>
      </c>
      <c r="J2638">
        <v>4.09</v>
      </c>
      <c r="K2638" s="1">
        <v>5130000</v>
      </c>
    </row>
    <row r="2639" spans="1:11" x14ac:dyDescent="0.25">
      <c r="A2639">
        <v>81</v>
      </c>
      <c r="B2639">
        <v>22</v>
      </c>
      <c r="C2639">
        <v>3</v>
      </c>
      <c r="D2639">
        <v>1999</v>
      </c>
      <c r="E2639">
        <v>5</v>
      </c>
      <c r="F2639">
        <v>5</v>
      </c>
      <c r="G2639" t="s">
        <v>20</v>
      </c>
      <c r="H2639" s="1">
        <v>2090</v>
      </c>
      <c r="I2639" s="1">
        <v>1830000</v>
      </c>
      <c r="J2639">
        <v>2.0499999999999998</v>
      </c>
      <c r="K2639" s="1">
        <v>4940000</v>
      </c>
    </row>
    <row r="2640" spans="1:11" x14ac:dyDescent="0.25">
      <c r="A2640">
        <v>82</v>
      </c>
      <c r="B2640">
        <v>23</v>
      </c>
      <c r="C2640">
        <v>3</v>
      </c>
      <c r="D2640">
        <v>1999</v>
      </c>
      <c r="E2640">
        <v>5</v>
      </c>
      <c r="F2640">
        <v>5</v>
      </c>
      <c r="G2640" t="s">
        <v>20</v>
      </c>
      <c r="H2640" s="1">
        <v>2090</v>
      </c>
      <c r="I2640" s="1">
        <v>1810000</v>
      </c>
      <c r="J2640">
        <v>2.0499999999999998</v>
      </c>
      <c r="K2640" s="1">
        <v>4960000</v>
      </c>
    </row>
    <row r="2641" spans="1:11" x14ac:dyDescent="0.25">
      <c r="A2641">
        <v>83</v>
      </c>
      <c r="B2641">
        <v>24</v>
      </c>
      <c r="C2641">
        <v>3</v>
      </c>
      <c r="D2641">
        <v>1999</v>
      </c>
      <c r="E2641">
        <v>5</v>
      </c>
      <c r="F2641">
        <v>5</v>
      </c>
      <c r="G2641" t="s">
        <v>20</v>
      </c>
      <c r="H2641" s="1">
        <v>2090</v>
      </c>
      <c r="I2641" s="1">
        <v>1790000</v>
      </c>
      <c r="J2641">
        <v>2.0499999999999998</v>
      </c>
      <c r="K2641" s="1">
        <v>4920000</v>
      </c>
    </row>
    <row r="2642" spans="1:11" x14ac:dyDescent="0.25">
      <c r="A2642">
        <v>84</v>
      </c>
      <c r="B2642">
        <v>25</v>
      </c>
      <c r="C2642">
        <v>3</v>
      </c>
      <c r="D2642">
        <v>1999</v>
      </c>
      <c r="E2642">
        <v>5</v>
      </c>
      <c r="F2642">
        <v>5</v>
      </c>
      <c r="G2642" t="s">
        <v>20</v>
      </c>
      <c r="H2642" s="1">
        <v>2090</v>
      </c>
      <c r="I2642" s="1">
        <v>1770000</v>
      </c>
      <c r="J2642">
        <v>2.0499999999999998</v>
      </c>
      <c r="K2642" s="1">
        <v>4010000</v>
      </c>
    </row>
    <row r="2643" spans="1:11" x14ac:dyDescent="0.25">
      <c r="A2643">
        <v>85</v>
      </c>
      <c r="B2643">
        <v>26</v>
      </c>
      <c r="C2643">
        <v>3</v>
      </c>
      <c r="D2643">
        <v>1999</v>
      </c>
      <c r="E2643">
        <v>5</v>
      </c>
      <c r="F2643">
        <v>5</v>
      </c>
      <c r="G2643" t="s">
        <v>20</v>
      </c>
      <c r="H2643" s="1">
        <v>2090</v>
      </c>
      <c r="I2643" s="1">
        <v>1750000</v>
      </c>
      <c r="J2643">
        <v>2.0499999999999998</v>
      </c>
      <c r="K2643" s="1">
        <v>4800000</v>
      </c>
    </row>
    <row r="2644" spans="1:11" x14ac:dyDescent="0.25">
      <c r="A2644">
        <v>86</v>
      </c>
      <c r="B2644">
        <v>27</v>
      </c>
      <c r="C2644">
        <v>3</v>
      </c>
      <c r="D2644">
        <v>1999</v>
      </c>
      <c r="E2644">
        <v>5</v>
      </c>
      <c r="F2644">
        <v>5</v>
      </c>
      <c r="G2644" t="s">
        <v>20</v>
      </c>
      <c r="H2644" s="1">
        <v>2090</v>
      </c>
      <c r="I2644" s="1">
        <v>1730000</v>
      </c>
      <c r="J2644">
        <v>2.0499999999999998</v>
      </c>
      <c r="K2644" s="1">
        <v>4470000</v>
      </c>
    </row>
    <row r="2645" spans="1:11" x14ac:dyDescent="0.25">
      <c r="A2645">
        <v>87</v>
      </c>
      <c r="B2645">
        <v>28</v>
      </c>
      <c r="C2645">
        <v>3</v>
      </c>
      <c r="D2645">
        <v>1999</v>
      </c>
      <c r="E2645">
        <v>5</v>
      </c>
      <c r="F2645">
        <v>5</v>
      </c>
      <c r="G2645" t="s">
        <v>20</v>
      </c>
      <c r="H2645" s="1">
        <v>2090</v>
      </c>
      <c r="I2645" s="1">
        <v>1710000</v>
      </c>
      <c r="J2645">
        <v>2.0499999999999998</v>
      </c>
      <c r="K2645" s="1">
        <v>4380000</v>
      </c>
    </row>
    <row r="2646" spans="1:11" x14ac:dyDescent="0.25">
      <c r="A2646">
        <v>88</v>
      </c>
      <c r="B2646">
        <v>29</v>
      </c>
      <c r="C2646">
        <v>3</v>
      </c>
      <c r="D2646">
        <v>1999</v>
      </c>
      <c r="E2646">
        <v>5</v>
      </c>
      <c r="F2646">
        <v>5</v>
      </c>
      <c r="G2646" t="s">
        <v>20</v>
      </c>
      <c r="H2646" s="1">
        <v>2090</v>
      </c>
      <c r="I2646" s="1">
        <v>1690000</v>
      </c>
      <c r="J2646">
        <v>2.0499999999999998</v>
      </c>
      <c r="K2646" s="1">
        <v>4560000</v>
      </c>
    </row>
    <row r="2647" spans="1:11" x14ac:dyDescent="0.25">
      <c r="A2647">
        <v>89</v>
      </c>
      <c r="B2647">
        <v>30</v>
      </c>
      <c r="C2647">
        <v>3</v>
      </c>
      <c r="D2647">
        <v>1999</v>
      </c>
      <c r="E2647">
        <v>5</v>
      </c>
      <c r="F2647">
        <v>5</v>
      </c>
      <c r="G2647" t="s">
        <v>20</v>
      </c>
      <c r="H2647" s="1">
        <v>2090</v>
      </c>
      <c r="I2647" s="1">
        <v>1660000</v>
      </c>
      <c r="J2647">
        <v>2.0499999999999998</v>
      </c>
      <c r="K2647" s="1">
        <v>4520000</v>
      </c>
    </row>
    <row r="2648" spans="1:11" x14ac:dyDescent="0.25">
      <c r="A2648">
        <v>90</v>
      </c>
      <c r="B2648">
        <v>31</v>
      </c>
      <c r="C2648">
        <v>3</v>
      </c>
      <c r="D2648">
        <v>1999</v>
      </c>
      <c r="E2648">
        <v>5</v>
      </c>
      <c r="F2648">
        <v>5</v>
      </c>
      <c r="G2648" t="s">
        <v>20</v>
      </c>
      <c r="H2648" s="1">
        <v>2090</v>
      </c>
      <c r="I2648" s="1">
        <v>1640000</v>
      </c>
      <c r="J2648">
        <v>2.0499999999999998</v>
      </c>
      <c r="K2648" s="1">
        <v>4480000</v>
      </c>
    </row>
    <row r="2649" spans="1:11" x14ac:dyDescent="0.25">
      <c r="A2649">
        <v>91</v>
      </c>
      <c r="B2649">
        <v>1</v>
      </c>
      <c r="C2649">
        <v>4</v>
      </c>
      <c r="D2649">
        <v>1999</v>
      </c>
      <c r="E2649">
        <v>5</v>
      </c>
      <c r="F2649">
        <v>5</v>
      </c>
      <c r="G2649" t="s">
        <v>20</v>
      </c>
      <c r="H2649" s="1">
        <v>2090</v>
      </c>
      <c r="I2649" s="1">
        <v>1620000</v>
      </c>
      <c r="J2649">
        <v>2.0499999999999998</v>
      </c>
      <c r="K2649" s="1">
        <v>4180000</v>
      </c>
    </row>
    <row r="2650" spans="1:11" x14ac:dyDescent="0.25">
      <c r="A2650">
        <v>92</v>
      </c>
      <c r="B2650">
        <v>2</v>
      </c>
      <c r="C2650">
        <v>4</v>
      </c>
      <c r="D2650">
        <v>1999</v>
      </c>
      <c r="E2650">
        <v>5</v>
      </c>
      <c r="F2650">
        <v>5</v>
      </c>
      <c r="G2650" t="s">
        <v>20</v>
      </c>
      <c r="H2650" s="1">
        <v>2090</v>
      </c>
      <c r="I2650" s="1">
        <v>1600000</v>
      </c>
      <c r="J2650">
        <v>2.0499999999999998</v>
      </c>
      <c r="K2650" s="1">
        <v>4330000</v>
      </c>
    </row>
    <row r="2651" spans="1:11" x14ac:dyDescent="0.25">
      <c r="A2651">
        <v>93</v>
      </c>
      <c r="B2651">
        <v>3</v>
      </c>
      <c r="C2651">
        <v>4</v>
      </c>
      <c r="D2651">
        <v>1999</v>
      </c>
      <c r="E2651">
        <v>5</v>
      </c>
      <c r="F2651">
        <v>5</v>
      </c>
      <c r="G2651" t="s">
        <v>20</v>
      </c>
      <c r="H2651" s="1">
        <v>2090</v>
      </c>
      <c r="I2651" s="1">
        <v>1580000</v>
      </c>
      <c r="J2651">
        <v>2.0499999999999998</v>
      </c>
      <c r="K2651" s="1">
        <v>4400000</v>
      </c>
    </row>
    <row r="2652" spans="1:11" x14ac:dyDescent="0.25">
      <c r="A2652">
        <v>94</v>
      </c>
      <c r="B2652">
        <v>4</v>
      </c>
      <c r="C2652">
        <v>4</v>
      </c>
      <c r="D2652">
        <v>1999</v>
      </c>
      <c r="E2652">
        <v>5</v>
      </c>
      <c r="F2652">
        <v>5</v>
      </c>
      <c r="G2652" t="s">
        <v>20</v>
      </c>
      <c r="H2652" s="1">
        <v>2090</v>
      </c>
      <c r="I2652" s="1">
        <v>1560000</v>
      </c>
      <c r="J2652">
        <v>2.0499999999999998</v>
      </c>
      <c r="K2652" s="1">
        <v>4290000</v>
      </c>
    </row>
    <row r="2653" spans="1:11" x14ac:dyDescent="0.25">
      <c r="A2653">
        <v>95</v>
      </c>
      <c r="B2653">
        <v>5</v>
      </c>
      <c r="C2653">
        <v>4</v>
      </c>
      <c r="D2653">
        <v>1999</v>
      </c>
      <c r="E2653">
        <v>5</v>
      </c>
      <c r="F2653">
        <v>5</v>
      </c>
      <c r="G2653" t="s">
        <v>20</v>
      </c>
      <c r="H2653" s="1">
        <v>2090</v>
      </c>
      <c r="I2653" s="1">
        <v>1540000</v>
      </c>
      <c r="J2653">
        <v>2.0499999999999998</v>
      </c>
      <c r="K2653" s="1">
        <v>4310000</v>
      </c>
    </row>
    <row r="2654" spans="1:11" x14ac:dyDescent="0.25">
      <c r="A2654">
        <v>96</v>
      </c>
      <c r="B2654">
        <v>6</v>
      </c>
      <c r="C2654">
        <v>4</v>
      </c>
      <c r="D2654">
        <v>1999</v>
      </c>
      <c r="E2654">
        <v>5</v>
      </c>
      <c r="F2654">
        <v>5</v>
      </c>
      <c r="G2654" t="s">
        <v>20</v>
      </c>
      <c r="H2654" s="1">
        <v>2090</v>
      </c>
      <c r="I2654" s="1">
        <v>1520000</v>
      </c>
      <c r="J2654">
        <v>2.0499999999999998</v>
      </c>
      <c r="K2654" s="1">
        <v>4150000</v>
      </c>
    </row>
    <row r="2655" spans="1:11" x14ac:dyDescent="0.25">
      <c r="A2655">
        <v>97</v>
      </c>
      <c r="B2655">
        <v>7</v>
      </c>
      <c r="C2655">
        <v>4</v>
      </c>
      <c r="D2655">
        <v>1999</v>
      </c>
      <c r="E2655">
        <v>5</v>
      </c>
      <c r="F2655">
        <v>5</v>
      </c>
      <c r="G2655" t="s">
        <v>20</v>
      </c>
      <c r="H2655" s="1">
        <v>2090</v>
      </c>
      <c r="I2655" s="1">
        <v>1490000</v>
      </c>
      <c r="J2655">
        <v>2.0499999999999998</v>
      </c>
      <c r="K2655" s="1">
        <v>4000000</v>
      </c>
    </row>
    <row r="2656" spans="1:11" x14ac:dyDescent="0.25">
      <c r="A2656">
        <v>98</v>
      </c>
      <c r="B2656">
        <v>8</v>
      </c>
      <c r="C2656">
        <v>4</v>
      </c>
      <c r="D2656">
        <v>1999</v>
      </c>
      <c r="E2656">
        <v>5</v>
      </c>
      <c r="F2656">
        <v>5</v>
      </c>
      <c r="G2656" t="s">
        <v>20</v>
      </c>
      <c r="H2656" s="1">
        <v>2090</v>
      </c>
      <c r="I2656" s="1">
        <v>1450000</v>
      </c>
      <c r="J2656">
        <v>2.0499999999999998</v>
      </c>
      <c r="K2656" s="1">
        <v>4060000</v>
      </c>
    </row>
    <row r="2657" spans="1:11" x14ac:dyDescent="0.25">
      <c r="A2657">
        <v>99</v>
      </c>
      <c r="B2657">
        <v>9</v>
      </c>
      <c r="C2657">
        <v>4</v>
      </c>
      <c r="D2657">
        <v>1999</v>
      </c>
      <c r="E2657">
        <v>5</v>
      </c>
      <c r="F2657">
        <v>5</v>
      </c>
      <c r="G2657" t="s">
        <v>20</v>
      </c>
      <c r="H2657" s="1">
        <v>2090</v>
      </c>
      <c r="I2657" s="1">
        <v>1410000</v>
      </c>
      <c r="J2657">
        <v>2.0499999999999998</v>
      </c>
      <c r="K2657" s="1">
        <v>3790000</v>
      </c>
    </row>
    <row r="2658" spans="1:11" x14ac:dyDescent="0.25">
      <c r="A2658">
        <v>100</v>
      </c>
      <c r="B2658">
        <v>10</v>
      </c>
      <c r="C2658">
        <v>4</v>
      </c>
      <c r="D2658">
        <v>1999</v>
      </c>
      <c r="E2658">
        <v>5</v>
      </c>
      <c r="F2658">
        <v>5</v>
      </c>
      <c r="G2658" t="s">
        <v>20</v>
      </c>
      <c r="H2658" s="1">
        <v>2090</v>
      </c>
      <c r="I2658" s="1">
        <v>1370000</v>
      </c>
      <c r="J2658">
        <v>2.0499999999999998</v>
      </c>
      <c r="K2658" s="1">
        <v>4130000</v>
      </c>
    </row>
    <row r="2659" spans="1:11" x14ac:dyDescent="0.25">
      <c r="A2659">
        <v>101</v>
      </c>
      <c r="B2659">
        <v>11</v>
      </c>
      <c r="C2659">
        <v>4</v>
      </c>
      <c r="D2659">
        <v>1999</v>
      </c>
      <c r="E2659">
        <v>5</v>
      </c>
      <c r="F2659">
        <v>5</v>
      </c>
      <c r="G2659" t="s">
        <v>20</v>
      </c>
      <c r="H2659" s="1">
        <v>2090</v>
      </c>
      <c r="I2659" s="1">
        <v>1330000</v>
      </c>
      <c r="J2659">
        <v>2.0499999999999998</v>
      </c>
      <c r="K2659" s="1">
        <v>4400000</v>
      </c>
    </row>
    <row r="2660" spans="1:11" x14ac:dyDescent="0.25">
      <c r="A2660">
        <v>102</v>
      </c>
      <c r="B2660">
        <v>12</v>
      </c>
      <c r="C2660">
        <v>4</v>
      </c>
      <c r="D2660">
        <v>1999</v>
      </c>
      <c r="E2660">
        <v>5</v>
      </c>
      <c r="F2660">
        <v>5</v>
      </c>
      <c r="G2660" t="s">
        <v>20</v>
      </c>
      <c r="H2660" s="1">
        <v>2090</v>
      </c>
      <c r="I2660" s="1">
        <v>1290000</v>
      </c>
      <c r="J2660">
        <v>2.0499999999999998</v>
      </c>
      <c r="K2660" s="1">
        <v>3520000</v>
      </c>
    </row>
    <row r="2661" spans="1:11" x14ac:dyDescent="0.25">
      <c r="A2661">
        <v>103</v>
      </c>
      <c r="B2661">
        <v>13</v>
      </c>
      <c r="C2661">
        <v>4</v>
      </c>
      <c r="D2661">
        <v>1999</v>
      </c>
      <c r="E2661">
        <v>5</v>
      </c>
      <c r="F2661">
        <v>5</v>
      </c>
      <c r="G2661" t="s">
        <v>20</v>
      </c>
      <c r="H2661" s="1">
        <v>2090</v>
      </c>
      <c r="I2661" s="1">
        <v>1250000</v>
      </c>
      <c r="J2661">
        <v>2.0499999999999998</v>
      </c>
      <c r="K2661" s="1">
        <v>3770000</v>
      </c>
    </row>
    <row r="2662" spans="1:11" x14ac:dyDescent="0.25">
      <c r="A2662">
        <v>104</v>
      </c>
      <c r="B2662">
        <v>14</v>
      </c>
      <c r="C2662">
        <v>4</v>
      </c>
      <c r="D2662">
        <v>1999</v>
      </c>
      <c r="E2662">
        <v>5</v>
      </c>
      <c r="F2662">
        <v>5</v>
      </c>
      <c r="G2662" t="s">
        <v>20</v>
      </c>
      <c r="H2662" s="1">
        <v>2090</v>
      </c>
      <c r="I2662" s="1">
        <v>1220000</v>
      </c>
      <c r="J2662">
        <v>2.0499999999999998</v>
      </c>
      <c r="K2662" s="1">
        <v>3940000</v>
      </c>
    </row>
    <row r="2663" spans="1:11" x14ac:dyDescent="0.25">
      <c r="A2663">
        <v>105</v>
      </c>
      <c r="B2663">
        <v>15</v>
      </c>
      <c r="C2663">
        <v>4</v>
      </c>
      <c r="D2663">
        <v>1999</v>
      </c>
      <c r="E2663">
        <v>5</v>
      </c>
      <c r="F2663">
        <v>5</v>
      </c>
      <c r="G2663" t="s">
        <v>20</v>
      </c>
      <c r="H2663" s="1">
        <v>2090</v>
      </c>
      <c r="I2663" s="1">
        <v>1200000</v>
      </c>
      <c r="J2663">
        <v>2.0499999999999998</v>
      </c>
      <c r="K2663" s="1">
        <v>4020000</v>
      </c>
    </row>
    <row r="2664" spans="1:11" x14ac:dyDescent="0.25">
      <c r="A2664">
        <v>106</v>
      </c>
      <c r="B2664">
        <v>16</v>
      </c>
      <c r="C2664">
        <v>4</v>
      </c>
      <c r="D2664">
        <v>1999</v>
      </c>
      <c r="E2664">
        <v>5</v>
      </c>
      <c r="F2664">
        <v>5</v>
      </c>
      <c r="G2664" t="s">
        <v>20</v>
      </c>
      <c r="H2664" s="1">
        <v>2090</v>
      </c>
      <c r="I2664" s="1">
        <v>1170000</v>
      </c>
      <c r="J2664">
        <v>2.0499999999999998</v>
      </c>
      <c r="K2664" s="1">
        <v>4510000</v>
      </c>
    </row>
    <row r="2665" spans="1:11" x14ac:dyDescent="0.25">
      <c r="A2665">
        <v>107</v>
      </c>
      <c r="B2665">
        <v>17</v>
      </c>
      <c r="C2665">
        <v>4</v>
      </c>
      <c r="D2665">
        <v>1999</v>
      </c>
      <c r="E2665">
        <v>5</v>
      </c>
      <c r="F2665">
        <v>5</v>
      </c>
      <c r="G2665" t="s">
        <v>20</v>
      </c>
      <c r="H2665" s="1">
        <v>2090</v>
      </c>
      <c r="I2665" s="1">
        <v>1140000</v>
      </c>
      <c r="J2665">
        <v>2.0499999999999998</v>
      </c>
      <c r="K2665" s="1">
        <v>4540000</v>
      </c>
    </row>
    <row r="2666" spans="1:11" x14ac:dyDescent="0.25">
      <c r="A2666">
        <v>108</v>
      </c>
      <c r="B2666">
        <v>18</v>
      </c>
      <c r="C2666">
        <v>4</v>
      </c>
      <c r="D2666">
        <v>1999</v>
      </c>
      <c r="E2666">
        <v>5</v>
      </c>
      <c r="F2666">
        <v>5</v>
      </c>
      <c r="G2666" t="s">
        <v>20</v>
      </c>
      <c r="H2666" s="1">
        <v>2090</v>
      </c>
      <c r="I2666" s="1">
        <v>1100000</v>
      </c>
      <c r="J2666">
        <v>2.0499999999999998</v>
      </c>
      <c r="K2666" s="1">
        <v>4910000</v>
      </c>
    </row>
    <row r="2667" spans="1:11" x14ac:dyDescent="0.25">
      <c r="A2667">
        <v>109</v>
      </c>
      <c r="B2667">
        <v>19</v>
      </c>
      <c r="C2667">
        <v>4</v>
      </c>
      <c r="D2667">
        <v>1999</v>
      </c>
      <c r="E2667">
        <v>5</v>
      </c>
      <c r="F2667">
        <v>5</v>
      </c>
      <c r="G2667" t="s">
        <v>20</v>
      </c>
      <c r="H2667" s="1">
        <v>2090</v>
      </c>
      <c r="I2667" s="1">
        <v>1070000</v>
      </c>
      <c r="J2667">
        <v>2.0499999999999998</v>
      </c>
      <c r="K2667" s="1">
        <v>5190000</v>
      </c>
    </row>
    <row r="2668" spans="1:11" x14ac:dyDescent="0.25">
      <c r="A2668">
        <v>110</v>
      </c>
      <c r="B2668">
        <v>20</v>
      </c>
      <c r="C2668">
        <v>4</v>
      </c>
      <c r="D2668">
        <v>1999</v>
      </c>
      <c r="E2668">
        <v>5</v>
      </c>
      <c r="F2668">
        <v>5</v>
      </c>
      <c r="G2668" t="s">
        <v>20</v>
      </c>
      <c r="H2668" s="1">
        <v>2090</v>
      </c>
      <c r="I2668" s="1">
        <v>1040000</v>
      </c>
      <c r="J2668">
        <v>2.0499999999999998</v>
      </c>
      <c r="K2668" s="1">
        <v>5410000</v>
      </c>
    </row>
    <row r="2669" spans="1:11" x14ac:dyDescent="0.25">
      <c r="A2669">
        <v>111</v>
      </c>
      <c r="B2669">
        <v>21</v>
      </c>
      <c r="C2669">
        <v>4</v>
      </c>
      <c r="D2669">
        <v>1999</v>
      </c>
      <c r="E2669">
        <v>5</v>
      </c>
      <c r="F2669">
        <v>5</v>
      </c>
      <c r="G2669" t="s">
        <v>20</v>
      </c>
      <c r="H2669" s="1">
        <v>2090</v>
      </c>
      <c r="I2669" s="1">
        <v>1020000</v>
      </c>
      <c r="J2669">
        <v>2.0499999999999998</v>
      </c>
      <c r="K2669" s="1">
        <v>5370000</v>
      </c>
    </row>
    <row r="2670" spans="1:11" x14ac:dyDescent="0.25">
      <c r="A2670">
        <v>112</v>
      </c>
      <c r="B2670">
        <v>22</v>
      </c>
      <c r="C2670">
        <v>4</v>
      </c>
      <c r="D2670">
        <v>1999</v>
      </c>
      <c r="E2670">
        <v>5</v>
      </c>
      <c r="F2670">
        <v>5</v>
      </c>
      <c r="G2670" t="s">
        <v>20</v>
      </c>
      <c r="H2670" s="1">
        <v>2090</v>
      </c>
      <c r="I2670" s="1">
        <v>993000</v>
      </c>
      <c r="J2670">
        <v>2.0499999999999998</v>
      </c>
      <c r="K2670" s="1">
        <v>4970000</v>
      </c>
    </row>
    <row r="2671" spans="1:11" x14ac:dyDescent="0.25">
      <c r="A2671">
        <v>113</v>
      </c>
      <c r="B2671">
        <v>23</v>
      </c>
      <c r="C2671">
        <v>4</v>
      </c>
      <c r="D2671">
        <v>1999</v>
      </c>
      <c r="E2671">
        <v>5</v>
      </c>
      <c r="F2671">
        <v>5</v>
      </c>
      <c r="G2671" t="s">
        <v>20</v>
      </c>
      <c r="H2671" s="1">
        <v>2090</v>
      </c>
      <c r="I2671" s="1">
        <v>958000</v>
      </c>
      <c r="J2671">
        <v>2.0499999999999998</v>
      </c>
      <c r="K2671" s="1">
        <v>4440000</v>
      </c>
    </row>
    <row r="2672" spans="1:11" x14ac:dyDescent="0.25">
      <c r="A2672">
        <v>114</v>
      </c>
      <c r="B2672">
        <v>24</v>
      </c>
      <c r="C2672">
        <v>4</v>
      </c>
      <c r="D2672">
        <v>1999</v>
      </c>
      <c r="E2672">
        <v>5</v>
      </c>
      <c r="F2672">
        <v>5</v>
      </c>
      <c r="G2672" t="s">
        <v>20</v>
      </c>
      <c r="H2672" s="1">
        <v>2090</v>
      </c>
      <c r="I2672" s="1">
        <v>920000</v>
      </c>
      <c r="J2672">
        <v>2.0499999999999998</v>
      </c>
      <c r="K2672" s="1">
        <v>4520000</v>
      </c>
    </row>
    <row r="2673" spans="1:11" x14ac:dyDescent="0.25">
      <c r="A2673">
        <v>115</v>
      </c>
      <c r="B2673">
        <v>25</v>
      </c>
      <c r="C2673">
        <v>4</v>
      </c>
      <c r="D2673">
        <v>1999</v>
      </c>
      <c r="E2673">
        <v>5</v>
      </c>
      <c r="F2673">
        <v>5</v>
      </c>
      <c r="G2673" t="s">
        <v>20</v>
      </c>
      <c r="H2673" s="1">
        <v>2090</v>
      </c>
      <c r="I2673" s="1">
        <v>880000</v>
      </c>
      <c r="J2673">
        <v>2.0499999999999998</v>
      </c>
      <c r="K2673" s="1">
        <v>4340000</v>
      </c>
    </row>
    <row r="2674" spans="1:11" x14ac:dyDescent="0.25">
      <c r="A2674">
        <v>116</v>
      </c>
      <c r="B2674">
        <v>26</v>
      </c>
      <c r="C2674">
        <v>4</v>
      </c>
      <c r="D2674">
        <v>1999</v>
      </c>
      <c r="E2674">
        <v>5</v>
      </c>
      <c r="F2674">
        <v>5</v>
      </c>
      <c r="G2674" t="s">
        <v>20</v>
      </c>
      <c r="H2674" s="1">
        <v>2090</v>
      </c>
      <c r="I2674" s="1">
        <v>839000</v>
      </c>
      <c r="J2674">
        <v>2.0499999999999998</v>
      </c>
      <c r="K2674" s="1">
        <v>4400000</v>
      </c>
    </row>
    <row r="2675" spans="1:11" x14ac:dyDescent="0.25">
      <c r="A2675">
        <v>117</v>
      </c>
      <c r="B2675">
        <v>27</v>
      </c>
      <c r="C2675">
        <v>4</v>
      </c>
      <c r="D2675">
        <v>1999</v>
      </c>
      <c r="E2675">
        <v>5</v>
      </c>
      <c r="F2675">
        <v>5</v>
      </c>
      <c r="G2675" t="s">
        <v>20</v>
      </c>
      <c r="H2675" s="1">
        <v>2090</v>
      </c>
      <c r="I2675" s="1">
        <v>798000</v>
      </c>
      <c r="J2675">
        <v>2.0499999999999998</v>
      </c>
      <c r="K2675" s="1">
        <v>3530000</v>
      </c>
    </row>
    <row r="2676" spans="1:11" x14ac:dyDescent="0.25">
      <c r="A2676">
        <v>118</v>
      </c>
      <c r="B2676">
        <v>28</v>
      </c>
      <c r="C2676">
        <v>4</v>
      </c>
      <c r="D2676">
        <v>1999</v>
      </c>
      <c r="E2676">
        <v>5</v>
      </c>
      <c r="F2676">
        <v>5</v>
      </c>
      <c r="G2676" t="s">
        <v>20</v>
      </c>
      <c r="H2676" s="1">
        <v>2090</v>
      </c>
      <c r="I2676" s="1">
        <v>767000</v>
      </c>
      <c r="J2676">
        <v>2.0499999999999998</v>
      </c>
      <c r="K2676" s="1">
        <v>3660000</v>
      </c>
    </row>
    <row r="2677" spans="1:11" x14ac:dyDescent="0.25">
      <c r="A2677">
        <v>119</v>
      </c>
      <c r="B2677">
        <v>29</v>
      </c>
      <c r="C2677">
        <v>4</v>
      </c>
      <c r="D2677">
        <v>1999</v>
      </c>
      <c r="E2677">
        <v>5</v>
      </c>
      <c r="F2677">
        <v>5</v>
      </c>
      <c r="G2677" t="s">
        <v>20</v>
      </c>
      <c r="H2677" s="1">
        <v>2090</v>
      </c>
      <c r="I2677" s="1">
        <v>743000</v>
      </c>
      <c r="J2677">
        <v>2.0499999999999998</v>
      </c>
      <c r="K2677" s="1">
        <v>3530000</v>
      </c>
    </row>
    <row r="2678" spans="1:11" x14ac:dyDescent="0.25">
      <c r="A2678">
        <v>120</v>
      </c>
      <c r="B2678">
        <v>30</v>
      </c>
      <c r="C2678">
        <v>4</v>
      </c>
      <c r="D2678">
        <v>1999</v>
      </c>
      <c r="E2678">
        <v>5</v>
      </c>
      <c r="F2678">
        <v>5</v>
      </c>
      <c r="G2678" t="s">
        <v>20</v>
      </c>
      <c r="H2678" s="1">
        <v>2090</v>
      </c>
      <c r="I2678" s="1">
        <v>723000</v>
      </c>
      <c r="J2678">
        <v>2.0499999999999998</v>
      </c>
      <c r="K2678" s="1">
        <v>3780000</v>
      </c>
    </row>
    <row r="2679" spans="1:11" x14ac:dyDescent="0.25">
      <c r="A2679">
        <v>121</v>
      </c>
      <c r="B2679">
        <v>1</v>
      </c>
      <c r="C2679">
        <v>5</v>
      </c>
      <c r="D2679">
        <v>1999</v>
      </c>
      <c r="E2679">
        <v>5</v>
      </c>
      <c r="F2679">
        <v>5</v>
      </c>
      <c r="G2679" t="s">
        <v>20</v>
      </c>
      <c r="H2679" s="1">
        <v>2090</v>
      </c>
      <c r="I2679" s="1">
        <v>707000</v>
      </c>
      <c r="J2679">
        <v>2.0499999999999998</v>
      </c>
      <c r="K2679" s="1">
        <v>3520000</v>
      </c>
    </row>
    <row r="2680" spans="1:11" x14ac:dyDescent="0.25">
      <c r="A2680">
        <v>122</v>
      </c>
      <c r="B2680">
        <v>2</v>
      </c>
      <c r="C2680">
        <v>5</v>
      </c>
      <c r="D2680">
        <v>1999</v>
      </c>
      <c r="E2680">
        <v>5</v>
      </c>
      <c r="F2680">
        <v>5</v>
      </c>
      <c r="G2680" t="s">
        <v>20</v>
      </c>
      <c r="H2680" s="1">
        <v>2090</v>
      </c>
      <c r="I2680" s="1">
        <v>693000</v>
      </c>
      <c r="J2680">
        <v>2.0499999999999998</v>
      </c>
      <c r="K2680" s="1">
        <v>3890000</v>
      </c>
    </row>
    <row r="2681" spans="1:11" x14ac:dyDescent="0.25">
      <c r="A2681">
        <v>123</v>
      </c>
      <c r="B2681">
        <v>3</v>
      </c>
      <c r="C2681">
        <v>5</v>
      </c>
      <c r="D2681">
        <v>1999</v>
      </c>
      <c r="E2681">
        <v>5</v>
      </c>
      <c r="F2681">
        <v>5</v>
      </c>
      <c r="G2681" t="s">
        <v>20</v>
      </c>
      <c r="H2681" s="1">
        <v>2090</v>
      </c>
      <c r="I2681" s="1">
        <v>681000</v>
      </c>
      <c r="J2681">
        <v>2.0499999999999998</v>
      </c>
      <c r="K2681" s="1">
        <v>4100000</v>
      </c>
    </row>
    <row r="2682" spans="1:11" x14ac:dyDescent="0.25">
      <c r="A2682">
        <v>124</v>
      </c>
      <c r="B2682">
        <v>4</v>
      </c>
      <c r="C2682">
        <v>5</v>
      </c>
      <c r="D2682">
        <v>1999</v>
      </c>
      <c r="E2682">
        <v>5</v>
      </c>
      <c r="F2682">
        <v>5</v>
      </c>
      <c r="G2682" t="s">
        <v>20</v>
      </c>
      <c r="H2682" s="1">
        <v>2090</v>
      </c>
      <c r="I2682" s="1">
        <v>660000</v>
      </c>
      <c r="J2682">
        <v>2.0499999999999998</v>
      </c>
      <c r="K2682" s="1">
        <v>4320000</v>
      </c>
    </row>
    <row r="2683" spans="1:11" x14ac:dyDescent="0.25">
      <c r="A2683">
        <v>125</v>
      </c>
      <c r="B2683">
        <v>5</v>
      </c>
      <c r="C2683">
        <v>5</v>
      </c>
      <c r="D2683">
        <v>1999</v>
      </c>
      <c r="E2683">
        <v>5</v>
      </c>
      <c r="F2683">
        <v>5</v>
      </c>
      <c r="G2683" t="s">
        <v>20</v>
      </c>
      <c r="H2683" s="1">
        <v>2090</v>
      </c>
      <c r="I2683" s="1">
        <v>634000</v>
      </c>
      <c r="J2683">
        <v>2.0499999999999998</v>
      </c>
      <c r="K2683" s="1">
        <v>4960000</v>
      </c>
    </row>
    <row r="2684" spans="1:11" x14ac:dyDescent="0.25">
      <c r="A2684">
        <v>126</v>
      </c>
      <c r="B2684">
        <v>6</v>
      </c>
      <c r="C2684">
        <v>5</v>
      </c>
      <c r="D2684">
        <v>1999</v>
      </c>
      <c r="E2684">
        <v>5</v>
      </c>
      <c r="F2684">
        <v>5</v>
      </c>
      <c r="G2684" t="s">
        <v>20</v>
      </c>
      <c r="H2684" s="1">
        <v>2090</v>
      </c>
      <c r="I2684" s="1">
        <v>603000</v>
      </c>
      <c r="J2684">
        <v>2.0499999999999998</v>
      </c>
      <c r="K2684" s="1">
        <v>3090000</v>
      </c>
    </row>
    <row r="2685" spans="1:11" x14ac:dyDescent="0.25">
      <c r="A2685">
        <v>127</v>
      </c>
      <c r="B2685">
        <v>7</v>
      </c>
      <c r="C2685">
        <v>5</v>
      </c>
      <c r="D2685">
        <v>1999</v>
      </c>
      <c r="E2685">
        <v>5</v>
      </c>
      <c r="F2685">
        <v>5</v>
      </c>
      <c r="G2685" t="s">
        <v>20</v>
      </c>
      <c r="H2685" s="1">
        <v>2090</v>
      </c>
      <c r="I2685" s="1">
        <v>573000</v>
      </c>
      <c r="J2685">
        <v>2.0499999999999998</v>
      </c>
      <c r="K2685" s="1">
        <v>3190000</v>
      </c>
    </row>
    <row r="2686" spans="1:11" x14ac:dyDescent="0.25">
      <c r="A2686">
        <v>128</v>
      </c>
      <c r="B2686">
        <v>8</v>
      </c>
      <c r="C2686">
        <v>5</v>
      </c>
      <c r="D2686">
        <v>1999</v>
      </c>
      <c r="E2686">
        <v>5</v>
      </c>
      <c r="F2686">
        <v>5</v>
      </c>
      <c r="G2686" t="s">
        <v>20</v>
      </c>
      <c r="H2686" s="1">
        <v>2090</v>
      </c>
      <c r="I2686" s="1">
        <v>542000</v>
      </c>
      <c r="J2686">
        <v>2.0499999999999998</v>
      </c>
      <c r="K2686" s="1">
        <v>3220000</v>
      </c>
    </row>
    <row r="2687" spans="1:11" x14ac:dyDescent="0.25">
      <c r="A2687">
        <v>129</v>
      </c>
      <c r="B2687">
        <v>9</v>
      </c>
      <c r="C2687">
        <v>5</v>
      </c>
      <c r="D2687">
        <v>1999</v>
      </c>
      <c r="E2687">
        <v>5</v>
      </c>
      <c r="F2687">
        <v>5</v>
      </c>
      <c r="G2687" t="s">
        <v>20</v>
      </c>
      <c r="H2687" s="1">
        <v>2090</v>
      </c>
      <c r="I2687" s="1">
        <v>511000</v>
      </c>
      <c r="J2687">
        <v>2.0499999999999998</v>
      </c>
      <c r="K2687" s="1">
        <v>3680000</v>
      </c>
    </row>
    <row r="2688" spans="1:11" x14ac:dyDescent="0.25">
      <c r="A2688">
        <v>130</v>
      </c>
      <c r="B2688">
        <v>10</v>
      </c>
      <c r="C2688">
        <v>5</v>
      </c>
      <c r="D2688">
        <v>1999</v>
      </c>
      <c r="E2688">
        <v>5</v>
      </c>
      <c r="F2688">
        <v>5</v>
      </c>
      <c r="G2688" t="s">
        <v>20</v>
      </c>
      <c r="H2688" s="1">
        <v>2090</v>
      </c>
      <c r="I2688" s="1">
        <v>480000</v>
      </c>
      <c r="J2688">
        <v>2.0499999999999998</v>
      </c>
      <c r="K2688" s="1">
        <v>3700000</v>
      </c>
    </row>
    <row r="2689" spans="1:11" x14ac:dyDescent="0.25">
      <c r="A2689">
        <v>131</v>
      </c>
      <c r="B2689">
        <v>11</v>
      </c>
      <c r="C2689">
        <v>5</v>
      </c>
      <c r="D2689">
        <v>1999</v>
      </c>
      <c r="E2689">
        <v>5</v>
      </c>
      <c r="F2689">
        <v>5</v>
      </c>
      <c r="G2689" t="s">
        <v>20</v>
      </c>
      <c r="H2689" s="1">
        <v>2090</v>
      </c>
      <c r="I2689" s="1">
        <v>447000</v>
      </c>
      <c r="J2689">
        <v>2.0499999999999998</v>
      </c>
      <c r="K2689" s="1">
        <v>3650000</v>
      </c>
    </row>
    <row r="2690" spans="1:11" x14ac:dyDescent="0.25">
      <c r="A2690">
        <v>132</v>
      </c>
      <c r="B2690">
        <v>12</v>
      </c>
      <c r="C2690">
        <v>5</v>
      </c>
      <c r="D2690">
        <v>1999</v>
      </c>
      <c r="E2690">
        <v>5</v>
      </c>
      <c r="F2690">
        <v>5</v>
      </c>
      <c r="G2690" t="s">
        <v>20</v>
      </c>
      <c r="H2690" s="1">
        <v>2090</v>
      </c>
      <c r="I2690" s="1">
        <v>416000</v>
      </c>
      <c r="J2690">
        <v>2.0499999999999998</v>
      </c>
      <c r="K2690" s="1">
        <v>3170000</v>
      </c>
    </row>
    <row r="2691" spans="1:11" x14ac:dyDescent="0.25">
      <c r="A2691">
        <v>133</v>
      </c>
      <c r="B2691">
        <v>13</v>
      </c>
      <c r="C2691">
        <v>5</v>
      </c>
      <c r="D2691">
        <v>1999</v>
      </c>
      <c r="E2691">
        <v>5</v>
      </c>
      <c r="F2691">
        <v>5</v>
      </c>
      <c r="G2691" t="s">
        <v>20</v>
      </c>
      <c r="H2691" s="1">
        <v>2090</v>
      </c>
      <c r="I2691" s="1">
        <v>384000</v>
      </c>
      <c r="J2691">
        <v>2.0499999999999998</v>
      </c>
      <c r="K2691" s="1">
        <v>3620000</v>
      </c>
    </row>
    <row r="2692" spans="1:11" x14ac:dyDescent="0.25">
      <c r="A2692">
        <v>134</v>
      </c>
      <c r="B2692">
        <v>14</v>
      </c>
      <c r="C2692">
        <v>5</v>
      </c>
      <c r="D2692">
        <v>1999</v>
      </c>
      <c r="E2692">
        <v>5</v>
      </c>
      <c r="F2692">
        <v>5</v>
      </c>
      <c r="G2692" t="s">
        <v>20</v>
      </c>
      <c r="H2692" s="1">
        <v>2090</v>
      </c>
      <c r="I2692" s="1">
        <v>353000</v>
      </c>
      <c r="J2692">
        <v>2.0499999999999998</v>
      </c>
      <c r="K2692" s="1">
        <v>3530000</v>
      </c>
    </row>
    <row r="2693" spans="1:11" x14ac:dyDescent="0.25">
      <c r="A2693">
        <v>135</v>
      </c>
      <c r="B2693">
        <v>15</v>
      </c>
      <c r="C2693">
        <v>5</v>
      </c>
      <c r="D2693">
        <v>1999</v>
      </c>
      <c r="E2693">
        <v>5</v>
      </c>
      <c r="F2693">
        <v>5</v>
      </c>
      <c r="G2693" t="s">
        <v>20</v>
      </c>
      <c r="H2693" s="1">
        <v>2090</v>
      </c>
      <c r="I2693" s="1">
        <v>323000</v>
      </c>
      <c r="J2693">
        <v>2.0499999999999998</v>
      </c>
      <c r="K2693" s="1">
        <v>3330000</v>
      </c>
    </row>
    <row r="2694" spans="1:11" x14ac:dyDescent="0.25">
      <c r="A2694">
        <v>136</v>
      </c>
      <c r="B2694">
        <v>16</v>
      </c>
      <c r="C2694">
        <v>5</v>
      </c>
      <c r="D2694">
        <v>1999</v>
      </c>
      <c r="E2694">
        <v>5</v>
      </c>
      <c r="F2694">
        <v>5</v>
      </c>
      <c r="G2694" t="s">
        <v>20</v>
      </c>
      <c r="H2694" s="1">
        <v>2090</v>
      </c>
      <c r="I2694" s="1">
        <v>292000</v>
      </c>
      <c r="J2694">
        <v>2.0499999999999998</v>
      </c>
      <c r="K2694" s="1">
        <v>3640000</v>
      </c>
    </row>
    <row r="2695" spans="1:11" x14ac:dyDescent="0.25">
      <c r="A2695">
        <v>137</v>
      </c>
      <c r="B2695">
        <v>17</v>
      </c>
      <c r="C2695">
        <v>5</v>
      </c>
      <c r="D2695">
        <v>1999</v>
      </c>
      <c r="E2695">
        <v>5</v>
      </c>
      <c r="F2695">
        <v>5</v>
      </c>
      <c r="G2695" t="s">
        <v>20</v>
      </c>
      <c r="H2695" s="1">
        <v>2090</v>
      </c>
      <c r="I2695" s="1">
        <v>262000</v>
      </c>
      <c r="J2695">
        <v>2.0499999999999998</v>
      </c>
      <c r="K2695" s="1">
        <v>3460000</v>
      </c>
    </row>
    <row r="2696" spans="1:11" x14ac:dyDescent="0.25">
      <c r="A2696">
        <v>138</v>
      </c>
      <c r="B2696">
        <v>18</v>
      </c>
      <c r="C2696">
        <v>5</v>
      </c>
      <c r="D2696">
        <v>1999</v>
      </c>
      <c r="E2696">
        <v>5</v>
      </c>
      <c r="F2696">
        <v>5</v>
      </c>
      <c r="G2696" t="s">
        <v>20</v>
      </c>
      <c r="H2696" s="1">
        <v>2090</v>
      </c>
      <c r="I2696" s="1">
        <v>232000</v>
      </c>
      <c r="J2696">
        <v>2.0499999999999998</v>
      </c>
      <c r="K2696" s="1">
        <v>3430000</v>
      </c>
    </row>
    <row r="2697" spans="1:11" x14ac:dyDescent="0.25">
      <c r="A2697">
        <v>139</v>
      </c>
      <c r="B2697">
        <v>19</v>
      </c>
      <c r="C2697">
        <v>5</v>
      </c>
      <c r="D2697">
        <v>1999</v>
      </c>
      <c r="E2697">
        <v>5</v>
      </c>
      <c r="F2697">
        <v>5</v>
      </c>
      <c r="G2697" t="s">
        <v>20</v>
      </c>
      <c r="H2697" s="1">
        <v>2090</v>
      </c>
      <c r="I2697" s="1">
        <v>203000</v>
      </c>
      <c r="J2697">
        <v>2.0499999999999998</v>
      </c>
      <c r="K2697" s="1">
        <v>3760000</v>
      </c>
    </row>
    <row r="2698" spans="1:11" x14ac:dyDescent="0.25">
      <c r="A2698">
        <v>140</v>
      </c>
      <c r="B2698">
        <v>20</v>
      </c>
      <c r="C2698">
        <v>5</v>
      </c>
      <c r="D2698">
        <v>1999</v>
      </c>
      <c r="E2698">
        <v>5</v>
      </c>
      <c r="F2698">
        <v>5</v>
      </c>
      <c r="G2698" t="s">
        <v>20</v>
      </c>
      <c r="H2698" s="1">
        <v>2090</v>
      </c>
      <c r="I2698" s="1">
        <v>173000</v>
      </c>
      <c r="J2698">
        <v>2.0499999999999998</v>
      </c>
      <c r="K2698" s="1">
        <v>3780000</v>
      </c>
    </row>
    <row r="2699" spans="1:11" x14ac:dyDescent="0.25">
      <c r="A2699">
        <v>141</v>
      </c>
      <c r="B2699">
        <v>21</v>
      </c>
      <c r="C2699">
        <v>5</v>
      </c>
      <c r="D2699">
        <v>1999</v>
      </c>
      <c r="E2699">
        <v>5</v>
      </c>
      <c r="F2699">
        <v>5</v>
      </c>
      <c r="G2699" t="s">
        <v>20</v>
      </c>
      <c r="H2699" s="1">
        <v>2090</v>
      </c>
      <c r="I2699" s="1">
        <v>143000</v>
      </c>
      <c r="J2699">
        <v>2.0499999999999998</v>
      </c>
      <c r="K2699" s="1">
        <v>3900000</v>
      </c>
    </row>
    <row r="2700" spans="1:11" x14ac:dyDescent="0.25">
      <c r="A2700">
        <v>142</v>
      </c>
      <c r="B2700">
        <v>22</v>
      </c>
      <c r="C2700">
        <v>5</v>
      </c>
      <c r="D2700">
        <v>1999</v>
      </c>
      <c r="E2700">
        <v>5</v>
      </c>
      <c r="F2700">
        <v>5</v>
      </c>
      <c r="G2700" t="s">
        <v>20</v>
      </c>
      <c r="H2700" s="1">
        <v>2090</v>
      </c>
      <c r="I2700" s="1">
        <v>113000</v>
      </c>
      <c r="J2700">
        <v>2.0499999999999998</v>
      </c>
      <c r="K2700" s="1">
        <v>3860000</v>
      </c>
    </row>
    <row r="2701" spans="1:11" x14ac:dyDescent="0.25">
      <c r="A2701">
        <v>143</v>
      </c>
      <c r="B2701">
        <v>23</v>
      </c>
      <c r="C2701">
        <v>5</v>
      </c>
      <c r="D2701">
        <v>1999</v>
      </c>
      <c r="E2701">
        <v>5</v>
      </c>
      <c r="F2701">
        <v>5</v>
      </c>
      <c r="G2701" t="s">
        <v>20</v>
      </c>
      <c r="H2701" s="1">
        <v>2090</v>
      </c>
      <c r="I2701" s="1">
        <v>81900</v>
      </c>
      <c r="J2701">
        <v>2.0499999999999998</v>
      </c>
      <c r="K2701" s="1">
        <v>4610000</v>
      </c>
    </row>
    <row r="2702" spans="1:11" x14ac:dyDescent="0.25">
      <c r="A2702">
        <v>144</v>
      </c>
      <c r="B2702">
        <v>24</v>
      </c>
      <c r="C2702">
        <v>5</v>
      </c>
      <c r="D2702">
        <v>1999</v>
      </c>
      <c r="E2702">
        <v>5</v>
      </c>
      <c r="F2702">
        <v>5</v>
      </c>
      <c r="G2702" t="s">
        <v>20</v>
      </c>
      <c r="H2702" s="1">
        <v>2090</v>
      </c>
      <c r="I2702" s="1">
        <v>57800</v>
      </c>
      <c r="J2702">
        <v>2.0499999999999998</v>
      </c>
      <c r="K2702" s="1">
        <v>4240000</v>
      </c>
    </row>
    <row r="2703" spans="1:11" x14ac:dyDescent="0.25">
      <c r="A2703">
        <v>145</v>
      </c>
      <c r="B2703">
        <v>25</v>
      </c>
      <c r="C2703">
        <v>5</v>
      </c>
      <c r="D2703">
        <v>1999</v>
      </c>
      <c r="E2703">
        <v>5</v>
      </c>
      <c r="F2703">
        <v>5</v>
      </c>
      <c r="G2703" t="s">
        <v>20</v>
      </c>
      <c r="H2703" s="1">
        <v>2090</v>
      </c>
      <c r="I2703" s="1">
        <v>40700</v>
      </c>
      <c r="J2703">
        <v>2.0499999999999998</v>
      </c>
      <c r="K2703" s="1">
        <v>3770000</v>
      </c>
    </row>
    <row r="2704" spans="1:11" x14ac:dyDescent="0.25">
      <c r="A2704">
        <v>146</v>
      </c>
      <c r="B2704">
        <v>26</v>
      </c>
      <c r="C2704">
        <v>5</v>
      </c>
      <c r="D2704">
        <v>1999</v>
      </c>
      <c r="E2704">
        <v>5</v>
      </c>
      <c r="F2704">
        <v>5</v>
      </c>
      <c r="G2704" t="s">
        <v>20</v>
      </c>
      <c r="H2704" s="1">
        <v>2090</v>
      </c>
      <c r="I2704" s="1">
        <v>28700</v>
      </c>
      <c r="J2704">
        <v>2.0499999999999998</v>
      </c>
      <c r="K2704" s="1">
        <v>3330000</v>
      </c>
    </row>
    <row r="2705" spans="1:11" x14ac:dyDescent="0.25">
      <c r="A2705">
        <v>147</v>
      </c>
      <c r="B2705">
        <v>27</v>
      </c>
      <c r="C2705">
        <v>5</v>
      </c>
      <c r="D2705">
        <v>1999</v>
      </c>
      <c r="E2705">
        <v>5</v>
      </c>
      <c r="F2705">
        <v>5</v>
      </c>
      <c r="G2705" t="s">
        <v>20</v>
      </c>
      <c r="H2705" s="1">
        <v>2090</v>
      </c>
      <c r="I2705" s="1">
        <v>20200</v>
      </c>
      <c r="J2705">
        <v>2.0499999999999998</v>
      </c>
      <c r="K2705" s="1">
        <v>3770000</v>
      </c>
    </row>
    <row r="2706" spans="1:11" x14ac:dyDescent="0.25">
      <c r="A2706">
        <v>148</v>
      </c>
      <c r="B2706">
        <v>28</v>
      </c>
      <c r="C2706">
        <v>5</v>
      </c>
      <c r="D2706">
        <v>1999</v>
      </c>
      <c r="E2706">
        <v>5</v>
      </c>
      <c r="F2706">
        <v>5</v>
      </c>
      <c r="G2706" t="s">
        <v>20</v>
      </c>
      <c r="H2706" s="1">
        <v>2090</v>
      </c>
      <c r="I2706" s="1">
        <v>14300</v>
      </c>
      <c r="J2706">
        <v>2.0499999999999998</v>
      </c>
      <c r="K2706" s="1">
        <v>4310000</v>
      </c>
    </row>
    <row r="2707" spans="1:11" x14ac:dyDescent="0.25">
      <c r="A2707">
        <v>149</v>
      </c>
      <c r="B2707">
        <v>29</v>
      </c>
      <c r="C2707">
        <v>5</v>
      </c>
      <c r="D2707">
        <v>1999</v>
      </c>
      <c r="E2707">
        <v>5</v>
      </c>
      <c r="F2707">
        <v>5</v>
      </c>
      <c r="G2707" t="s">
        <v>20</v>
      </c>
      <c r="H2707" s="1">
        <v>2090</v>
      </c>
      <c r="I2707" s="1">
        <v>10100</v>
      </c>
      <c r="J2707">
        <v>2.0499999999999998</v>
      </c>
      <c r="K2707" s="1">
        <v>3860000</v>
      </c>
    </row>
    <row r="2708" spans="1:11" x14ac:dyDescent="0.25">
      <c r="A2708">
        <v>150</v>
      </c>
      <c r="B2708">
        <v>30</v>
      </c>
      <c r="C2708">
        <v>5</v>
      </c>
      <c r="D2708">
        <v>1999</v>
      </c>
      <c r="E2708">
        <v>5</v>
      </c>
      <c r="F2708">
        <v>5</v>
      </c>
      <c r="G2708" t="s">
        <v>20</v>
      </c>
      <c r="H2708" s="1">
        <v>2090</v>
      </c>
      <c r="I2708" s="1">
        <v>7090</v>
      </c>
      <c r="J2708">
        <v>2.0499999999999998</v>
      </c>
      <c r="K2708" s="1">
        <v>3290000</v>
      </c>
    </row>
    <row r="2709" spans="1:11" x14ac:dyDescent="0.25">
      <c r="A2709">
        <v>151</v>
      </c>
      <c r="B2709">
        <v>31</v>
      </c>
      <c r="C2709">
        <v>5</v>
      </c>
      <c r="D2709">
        <v>1999</v>
      </c>
      <c r="E2709">
        <v>5</v>
      </c>
      <c r="F2709">
        <v>5</v>
      </c>
      <c r="G2709" t="s">
        <v>20</v>
      </c>
      <c r="H2709" s="1">
        <v>2090</v>
      </c>
      <c r="I2709" s="1">
        <v>5000</v>
      </c>
      <c r="J2709">
        <v>2.0499999999999998</v>
      </c>
      <c r="K2709" s="1">
        <v>3470000</v>
      </c>
    </row>
    <row r="2710" spans="1:11" x14ac:dyDescent="0.25">
      <c r="A2710">
        <v>152</v>
      </c>
      <c r="B2710">
        <v>1</v>
      </c>
      <c r="C2710">
        <v>6</v>
      </c>
      <c r="D2710">
        <v>1999</v>
      </c>
      <c r="E2710">
        <v>5</v>
      </c>
      <c r="F2710">
        <v>5</v>
      </c>
      <c r="G2710" t="s">
        <v>20</v>
      </c>
      <c r="H2710" s="1">
        <v>2090</v>
      </c>
      <c r="I2710" s="1">
        <v>3520</v>
      </c>
      <c r="J2710">
        <v>2.0499999999999998</v>
      </c>
      <c r="K2710" s="1">
        <v>3240000</v>
      </c>
    </row>
    <row r="2711" spans="1:11" x14ac:dyDescent="0.25">
      <c r="A2711">
        <v>153</v>
      </c>
      <c r="B2711">
        <v>2</v>
      </c>
      <c r="C2711">
        <v>6</v>
      </c>
      <c r="D2711">
        <v>1999</v>
      </c>
      <c r="E2711">
        <v>5</v>
      </c>
      <c r="F2711">
        <v>5</v>
      </c>
      <c r="G2711" t="s">
        <v>20</v>
      </c>
      <c r="H2711" s="1">
        <v>2090</v>
      </c>
      <c r="I2711" s="1">
        <v>2480</v>
      </c>
      <c r="J2711">
        <v>2.0499999999999998</v>
      </c>
      <c r="K2711" s="1">
        <v>3220000</v>
      </c>
    </row>
    <row r="2712" spans="1:11" x14ac:dyDescent="0.25">
      <c r="A2712">
        <v>154</v>
      </c>
      <c r="B2712">
        <v>3</v>
      </c>
      <c r="C2712">
        <v>6</v>
      </c>
      <c r="D2712">
        <v>1999</v>
      </c>
      <c r="E2712">
        <v>5</v>
      </c>
      <c r="F2712">
        <v>5</v>
      </c>
      <c r="G2712" t="s">
        <v>20</v>
      </c>
      <c r="H2712" s="1">
        <v>2090</v>
      </c>
      <c r="I2712" s="1">
        <v>1750</v>
      </c>
      <c r="J2712">
        <v>2.0499999999999998</v>
      </c>
      <c r="K2712" s="1">
        <v>3190000</v>
      </c>
    </row>
    <row r="2713" spans="1:11" x14ac:dyDescent="0.25">
      <c r="A2713">
        <v>155</v>
      </c>
      <c r="B2713">
        <v>4</v>
      </c>
      <c r="C2713">
        <v>6</v>
      </c>
      <c r="D2713">
        <v>1999</v>
      </c>
      <c r="E2713">
        <v>5</v>
      </c>
      <c r="F2713">
        <v>5</v>
      </c>
      <c r="G2713" t="s">
        <v>20</v>
      </c>
      <c r="H2713" s="1">
        <v>2090</v>
      </c>
      <c r="I2713" s="1">
        <v>1240</v>
      </c>
      <c r="J2713">
        <v>2.0499999999999998</v>
      </c>
      <c r="K2713" s="1">
        <v>3410000</v>
      </c>
    </row>
    <row r="2714" spans="1:11" x14ac:dyDescent="0.25">
      <c r="A2714">
        <v>156</v>
      </c>
      <c r="B2714">
        <v>5</v>
      </c>
      <c r="C2714">
        <v>6</v>
      </c>
      <c r="D2714">
        <v>1999</v>
      </c>
      <c r="E2714">
        <v>5</v>
      </c>
      <c r="F2714">
        <v>5</v>
      </c>
      <c r="G2714" t="s">
        <v>20</v>
      </c>
      <c r="H2714" s="1">
        <v>2090</v>
      </c>
      <c r="I2714">
        <v>871</v>
      </c>
      <c r="J2714">
        <v>2.0499999999999998</v>
      </c>
      <c r="K2714" s="1">
        <v>3480000</v>
      </c>
    </row>
    <row r="2715" spans="1:11" x14ac:dyDescent="0.25">
      <c r="A2715">
        <v>157</v>
      </c>
      <c r="B2715">
        <v>6</v>
      </c>
      <c r="C2715">
        <v>6</v>
      </c>
      <c r="D2715">
        <v>1999</v>
      </c>
      <c r="E2715">
        <v>5</v>
      </c>
      <c r="F2715">
        <v>5</v>
      </c>
      <c r="G2715" t="s">
        <v>20</v>
      </c>
      <c r="H2715" s="1">
        <v>2090</v>
      </c>
      <c r="I2715">
        <v>614</v>
      </c>
      <c r="J2715">
        <v>2.0499999999999998</v>
      </c>
      <c r="K2715" s="1">
        <v>3520000</v>
      </c>
    </row>
    <row r="2716" spans="1:11" x14ac:dyDescent="0.25">
      <c r="A2716">
        <v>158</v>
      </c>
      <c r="B2716">
        <v>7</v>
      </c>
      <c r="C2716">
        <v>6</v>
      </c>
      <c r="D2716">
        <v>1999</v>
      </c>
      <c r="E2716">
        <v>5</v>
      </c>
      <c r="F2716">
        <v>5</v>
      </c>
      <c r="G2716" t="s">
        <v>20</v>
      </c>
      <c r="H2716" s="1">
        <v>2090</v>
      </c>
      <c r="I2716">
        <v>433</v>
      </c>
      <c r="J2716">
        <v>2.0499999999999998</v>
      </c>
      <c r="K2716" s="1">
        <v>3540000</v>
      </c>
    </row>
    <row r="2717" spans="1:11" x14ac:dyDescent="0.25">
      <c r="A2717">
        <v>159</v>
      </c>
      <c r="B2717">
        <v>8</v>
      </c>
      <c r="C2717">
        <v>6</v>
      </c>
      <c r="D2717">
        <v>1999</v>
      </c>
      <c r="E2717">
        <v>5</v>
      </c>
      <c r="F2717">
        <v>5</v>
      </c>
      <c r="G2717" t="s">
        <v>20</v>
      </c>
      <c r="H2717" s="1">
        <v>2090</v>
      </c>
      <c r="I2717">
        <v>305</v>
      </c>
      <c r="J2717">
        <v>2.0499999999999998</v>
      </c>
      <c r="K2717" s="1">
        <v>2940000</v>
      </c>
    </row>
    <row r="2718" spans="1:11" x14ac:dyDescent="0.25">
      <c r="A2718">
        <v>160</v>
      </c>
      <c r="B2718">
        <v>9</v>
      </c>
      <c r="C2718">
        <v>6</v>
      </c>
      <c r="D2718">
        <v>1999</v>
      </c>
      <c r="E2718">
        <v>5</v>
      </c>
      <c r="F2718">
        <v>5</v>
      </c>
      <c r="G2718" t="s">
        <v>20</v>
      </c>
      <c r="H2718" s="1">
        <v>2090</v>
      </c>
      <c r="I2718">
        <v>215</v>
      </c>
      <c r="J2718">
        <v>2.0499999999999998</v>
      </c>
      <c r="K2718" s="1">
        <v>3250000</v>
      </c>
    </row>
    <row r="2719" spans="1:11" x14ac:dyDescent="0.25">
      <c r="A2719">
        <v>161</v>
      </c>
      <c r="B2719">
        <v>10</v>
      </c>
      <c r="C2719">
        <v>6</v>
      </c>
      <c r="D2719">
        <v>1999</v>
      </c>
      <c r="E2719">
        <v>5</v>
      </c>
      <c r="F2719">
        <v>5</v>
      </c>
      <c r="G2719" t="s">
        <v>20</v>
      </c>
      <c r="H2719" s="1">
        <v>2090</v>
      </c>
      <c r="I2719">
        <v>152</v>
      </c>
      <c r="J2719">
        <v>2.0499999999999998</v>
      </c>
      <c r="K2719" s="1">
        <v>2810000</v>
      </c>
    </row>
    <row r="2720" spans="1:11" x14ac:dyDescent="0.25">
      <c r="A2720">
        <v>162</v>
      </c>
      <c r="B2720">
        <v>11</v>
      </c>
      <c r="C2720">
        <v>6</v>
      </c>
      <c r="D2720">
        <v>1999</v>
      </c>
      <c r="E2720">
        <v>5</v>
      </c>
      <c r="F2720">
        <v>5</v>
      </c>
      <c r="G2720" t="s">
        <v>20</v>
      </c>
      <c r="H2720" s="1">
        <v>2090</v>
      </c>
      <c r="I2720">
        <v>107</v>
      </c>
      <c r="J2720">
        <v>2.0499999999999998</v>
      </c>
      <c r="K2720" s="1">
        <v>2810000</v>
      </c>
    </row>
    <row r="2721" spans="1:11" x14ac:dyDescent="0.25">
      <c r="A2721">
        <v>163</v>
      </c>
      <c r="B2721">
        <v>12</v>
      </c>
      <c r="C2721">
        <v>6</v>
      </c>
      <c r="D2721">
        <v>1999</v>
      </c>
      <c r="E2721">
        <v>5</v>
      </c>
      <c r="F2721">
        <v>5</v>
      </c>
      <c r="G2721" t="s">
        <v>20</v>
      </c>
      <c r="H2721" s="1">
        <v>2090</v>
      </c>
      <c r="I2721">
        <v>75.400000000000006</v>
      </c>
      <c r="J2721">
        <v>2.0499999999999998</v>
      </c>
      <c r="K2721" s="1">
        <v>2960000</v>
      </c>
    </row>
    <row r="2722" spans="1:11" x14ac:dyDescent="0.25">
      <c r="A2722">
        <v>164</v>
      </c>
      <c r="B2722">
        <v>13</v>
      </c>
      <c r="C2722">
        <v>6</v>
      </c>
      <c r="D2722">
        <v>1999</v>
      </c>
      <c r="E2722">
        <v>5</v>
      </c>
      <c r="F2722">
        <v>5</v>
      </c>
      <c r="G2722" t="s">
        <v>20</v>
      </c>
      <c r="H2722" s="1">
        <v>2090</v>
      </c>
      <c r="I2722">
        <v>53.1</v>
      </c>
      <c r="J2722">
        <v>2.0499999999999998</v>
      </c>
      <c r="K2722" s="1">
        <v>2920000</v>
      </c>
    </row>
    <row r="2723" spans="1:11" x14ac:dyDescent="0.25">
      <c r="A2723">
        <v>165</v>
      </c>
      <c r="B2723">
        <v>14</v>
      </c>
      <c r="C2723">
        <v>6</v>
      </c>
      <c r="D2723">
        <v>1999</v>
      </c>
      <c r="E2723">
        <v>5</v>
      </c>
      <c r="F2723">
        <v>5</v>
      </c>
      <c r="G2723" t="s">
        <v>20</v>
      </c>
      <c r="H2723" s="1">
        <v>2090</v>
      </c>
      <c r="I2723">
        <v>37.5</v>
      </c>
      <c r="J2723">
        <v>2.0499999999999998</v>
      </c>
      <c r="K2723" s="1">
        <v>3240000</v>
      </c>
    </row>
    <row r="2724" spans="1:11" x14ac:dyDescent="0.25">
      <c r="A2724">
        <v>166</v>
      </c>
      <c r="B2724">
        <v>15</v>
      </c>
      <c r="C2724">
        <v>6</v>
      </c>
      <c r="D2724">
        <v>1999</v>
      </c>
      <c r="E2724">
        <v>5</v>
      </c>
      <c r="F2724">
        <v>5</v>
      </c>
      <c r="G2724" t="s">
        <v>20</v>
      </c>
      <c r="H2724" s="1">
        <v>2090</v>
      </c>
      <c r="I2724">
        <v>26.4</v>
      </c>
      <c r="J2724">
        <v>2.0499999999999998</v>
      </c>
      <c r="K2724" s="1">
        <v>3750000</v>
      </c>
    </row>
    <row r="2725" spans="1:11" x14ac:dyDescent="0.25">
      <c r="A2725">
        <v>167</v>
      </c>
      <c r="B2725">
        <v>16</v>
      </c>
      <c r="C2725">
        <v>6</v>
      </c>
      <c r="D2725">
        <v>1999</v>
      </c>
      <c r="E2725">
        <v>5</v>
      </c>
      <c r="F2725">
        <v>5</v>
      </c>
      <c r="G2725" t="s">
        <v>20</v>
      </c>
      <c r="H2725" s="1">
        <v>2090</v>
      </c>
      <c r="I2725">
        <v>18.600000000000001</v>
      </c>
      <c r="J2725">
        <v>2.0499999999999998</v>
      </c>
      <c r="K2725" s="1">
        <v>3970000</v>
      </c>
    </row>
    <row r="2726" spans="1:11" x14ac:dyDescent="0.25">
      <c r="A2726">
        <v>168</v>
      </c>
      <c r="B2726">
        <v>17</v>
      </c>
      <c r="C2726">
        <v>6</v>
      </c>
      <c r="D2726">
        <v>1999</v>
      </c>
      <c r="E2726">
        <v>5</v>
      </c>
      <c r="F2726">
        <v>5</v>
      </c>
      <c r="G2726" t="s">
        <v>20</v>
      </c>
      <c r="H2726" s="1">
        <v>2090</v>
      </c>
      <c r="I2726">
        <v>13.1</v>
      </c>
      <c r="J2726">
        <v>2.0499999999999998</v>
      </c>
      <c r="K2726" s="1">
        <v>3880000</v>
      </c>
    </row>
    <row r="2727" spans="1:11" x14ac:dyDescent="0.25">
      <c r="A2727">
        <v>169</v>
      </c>
      <c r="B2727">
        <v>18</v>
      </c>
      <c r="C2727">
        <v>6</v>
      </c>
      <c r="D2727">
        <v>1999</v>
      </c>
      <c r="E2727">
        <v>5</v>
      </c>
      <c r="F2727">
        <v>5</v>
      </c>
      <c r="G2727" t="s">
        <v>20</v>
      </c>
      <c r="H2727" s="1">
        <v>2090</v>
      </c>
      <c r="I2727">
        <v>9.25</v>
      </c>
      <c r="J2727">
        <v>2.0499999999999998</v>
      </c>
      <c r="K2727" s="1">
        <v>3730000</v>
      </c>
    </row>
    <row r="2728" spans="1:11" x14ac:dyDescent="0.25">
      <c r="A2728">
        <v>170</v>
      </c>
      <c r="B2728">
        <v>19</v>
      </c>
      <c r="C2728">
        <v>6</v>
      </c>
      <c r="D2728">
        <v>1999</v>
      </c>
      <c r="E2728">
        <v>5</v>
      </c>
      <c r="F2728">
        <v>5</v>
      </c>
      <c r="G2728" t="s">
        <v>20</v>
      </c>
      <c r="H2728" s="1">
        <v>2090</v>
      </c>
      <c r="I2728">
        <v>6.52</v>
      </c>
      <c r="J2728">
        <v>2.0499999999999998</v>
      </c>
      <c r="K2728" s="1">
        <v>4190000</v>
      </c>
    </row>
    <row r="2729" spans="1:11" x14ac:dyDescent="0.25">
      <c r="A2729">
        <v>171</v>
      </c>
      <c r="B2729">
        <v>20</v>
      </c>
      <c r="C2729">
        <v>6</v>
      </c>
      <c r="D2729">
        <v>1999</v>
      </c>
      <c r="E2729">
        <v>5</v>
      </c>
      <c r="F2729">
        <v>5</v>
      </c>
      <c r="G2729" t="s">
        <v>20</v>
      </c>
      <c r="H2729" s="1">
        <v>2090</v>
      </c>
      <c r="I2729">
        <v>4.5999999999999996</v>
      </c>
      <c r="J2729">
        <v>2.0499999999999998</v>
      </c>
      <c r="K2729" s="1">
        <v>3190000</v>
      </c>
    </row>
    <row r="2730" spans="1:11" x14ac:dyDescent="0.25">
      <c r="A2730">
        <v>172</v>
      </c>
      <c r="B2730">
        <v>21</v>
      </c>
      <c r="C2730">
        <v>6</v>
      </c>
      <c r="D2730">
        <v>1999</v>
      </c>
      <c r="E2730">
        <v>5</v>
      </c>
      <c r="F2730">
        <v>5</v>
      </c>
      <c r="G2730" t="s">
        <v>20</v>
      </c>
      <c r="H2730" s="1">
        <v>2090</v>
      </c>
      <c r="I2730">
        <v>3.24</v>
      </c>
      <c r="J2730">
        <v>2.0499999999999998</v>
      </c>
      <c r="K2730" s="1">
        <v>3320000</v>
      </c>
    </row>
    <row r="2731" spans="1:11" x14ac:dyDescent="0.25">
      <c r="A2731">
        <v>173</v>
      </c>
      <c r="B2731">
        <v>22</v>
      </c>
      <c r="C2731">
        <v>6</v>
      </c>
      <c r="D2731">
        <v>1999</v>
      </c>
      <c r="E2731">
        <v>5</v>
      </c>
      <c r="F2731">
        <v>5</v>
      </c>
      <c r="G2731" t="s">
        <v>20</v>
      </c>
      <c r="H2731" s="1">
        <v>2090</v>
      </c>
      <c r="I2731">
        <v>2.29</v>
      </c>
      <c r="J2731">
        <v>2.0499999999999998</v>
      </c>
      <c r="K2731" s="1">
        <v>3470000</v>
      </c>
    </row>
    <row r="2732" spans="1:11" x14ac:dyDescent="0.25">
      <c r="A2732">
        <v>174</v>
      </c>
      <c r="B2732">
        <v>23</v>
      </c>
      <c r="C2732">
        <v>6</v>
      </c>
      <c r="D2732">
        <v>1999</v>
      </c>
      <c r="E2732">
        <v>5</v>
      </c>
      <c r="F2732">
        <v>5</v>
      </c>
      <c r="G2732" t="s">
        <v>20</v>
      </c>
      <c r="H2732" s="1">
        <v>2090</v>
      </c>
      <c r="I2732">
        <v>0</v>
      </c>
      <c r="J2732">
        <v>2.0499999999999998</v>
      </c>
      <c r="K2732" s="1">
        <v>4120000</v>
      </c>
    </row>
    <row r="2733" spans="1:11" x14ac:dyDescent="0.25">
      <c r="A2733">
        <v>175</v>
      </c>
      <c r="B2733">
        <v>24</v>
      </c>
      <c r="C2733">
        <v>6</v>
      </c>
      <c r="D2733">
        <v>1999</v>
      </c>
      <c r="E2733">
        <v>5</v>
      </c>
      <c r="F2733">
        <v>5</v>
      </c>
      <c r="G2733" t="s">
        <v>20</v>
      </c>
      <c r="H2733" s="1">
        <v>2090</v>
      </c>
      <c r="I2733">
        <v>0</v>
      </c>
      <c r="J2733">
        <v>2.0499999999999998</v>
      </c>
      <c r="K2733" s="1">
        <v>3600000</v>
      </c>
    </row>
    <row r="2734" spans="1:11" x14ac:dyDescent="0.25">
      <c r="A2734">
        <v>176</v>
      </c>
      <c r="B2734">
        <v>25</v>
      </c>
      <c r="C2734">
        <v>6</v>
      </c>
      <c r="D2734">
        <v>1999</v>
      </c>
      <c r="E2734">
        <v>5</v>
      </c>
      <c r="F2734">
        <v>5</v>
      </c>
      <c r="G2734" t="s">
        <v>20</v>
      </c>
      <c r="H2734" s="1">
        <v>2090</v>
      </c>
      <c r="I2734">
        <v>0</v>
      </c>
      <c r="J2734">
        <v>2.0499999999999998</v>
      </c>
      <c r="K2734" s="1">
        <v>3860000</v>
      </c>
    </row>
    <row r="2735" spans="1:11" x14ac:dyDescent="0.25">
      <c r="A2735">
        <v>177</v>
      </c>
      <c r="B2735">
        <v>26</v>
      </c>
      <c r="C2735">
        <v>6</v>
      </c>
      <c r="D2735">
        <v>1999</v>
      </c>
      <c r="E2735">
        <v>5</v>
      </c>
      <c r="F2735">
        <v>5</v>
      </c>
      <c r="G2735" t="s">
        <v>20</v>
      </c>
      <c r="H2735" s="1">
        <v>2090</v>
      </c>
      <c r="I2735">
        <v>0</v>
      </c>
      <c r="J2735">
        <v>2.0499999999999998</v>
      </c>
      <c r="K2735" s="1">
        <v>3240000</v>
      </c>
    </row>
    <row r="2736" spans="1:11" x14ac:dyDescent="0.25">
      <c r="A2736">
        <v>178</v>
      </c>
      <c r="B2736">
        <v>27</v>
      </c>
      <c r="C2736">
        <v>6</v>
      </c>
      <c r="D2736">
        <v>1999</v>
      </c>
      <c r="E2736">
        <v>5</v>
      </c>
      <c r="F2736">
        <v>5</v>
      </c>
      <c r="G2736" t="s">
        <v>20</v>
      </c>
      <c r="H2736" s="1">
        <v>2090</v>
      </c>
      <c r="I2736">
        <v>0</v>
      </c>
      <c r="J2736">
        <v>2.0499999999999998</v>
      </c>
      <c r="K2736" s="1">
        <v>2620000</v>
      </c>
    </row>
    <row r="2737" spans="1:11" x14ac:dyDescent="0.25">
      <c r="A2737">
        <v>179</v>
      </c>
      <c r="B2737">
        <v>28</v>
      </c>
      <c r="C2737">
        <v>6</v>
      </c>
      <c r="D2737">
        <v>1999</v>
      </c>
      <c r="E2737">
        <v>5</v>
      </c>
      <c r="F2737">
        <v>5</v>
      </c>
      <c r="G2737" t="s">
        <v>20</v>
      </c>
      <c r="H2737" s="1">
        <v>2090</v>
      </c>
      <c r="I2737">
        <v>0</v>
      </c>
      <c r="J2737">
        <v>2.0499999999999998</v>
      </c>
      <c r="K2737" s="1">
        <v>2650000</v>
      </c>
    </row>
    <row r="2738" spans="1:11" x14ac:dyDescent="0.25">
      <c r="A2738">
        <v>180</v>
      </c>
      <c r="B2738">
        <v>29</v>
      </c>
      <c r="C2738">
        <v>6</v>
      </c>
      <c r="D2738">
        <v>1999</v>
      </c>
      <c r="E2738">
        <v>5</v>
      </c>
      <c r="F2738">
        <v>5</v>
      </c>
      <c r="G2738" t="s">
        <v>20</v>
      </c>
      <c r="H2738" s="1">
        <v>2090</v>
      </c>
      <c r="I2738">
        <v>0</v>
      </c>
      <c r="J2738">
        <v>2.0499999999999998</v>
      </c>
      <c r="K2738" s="1">
        <v>2640000</v>
      </c>
    </row>
    <row r="2739" spans="1:11" x14ac:dyDescent="0.25">
      <c r="A2739">
        <v>181</v>
      </c>
      <c r="B2739">
        <v>30</v>
      </c>
      <c r="C2739">
        <v>6</v>
      </c>
      <c r="D2739">
        <v>1999</v>
      </c>
      <c r="E2739">
        <v>5</v>
      </c>
      <c r="F2739">
        <v>5</v>
      </c>
      <c r="G2739" t="s">
        <v>20</v>
      </c>
      <c r="H2739" s="1">
        <v>2090</v>
      </c>
      <c r="I2739">
        <v>0</v>
      </c>
      <c r="J2739">
        <v>2.0499999999999998</v>
      </c>
      <c r="K2739" s="1">
        <v>2790000</v>
      </c>
    </row>
    <row r="2740" spans="1:11" x14ac:dyDescent="0.25">
      <c r="A2740">
        <v>182</v>
      </c>
      <c r="B2740">
        <v>1</v>
      </c>
      <c r="C2740">
        <v>7</v>
      </c>
      <c r="D2740">
        <v>1999</v>
      </c>
      <c r="E2740">
        <v>5</v>
      </c>
      <c r="F2740">
        <v>5</v>
      </c>
      <c r="G2740" t="s">
        <v>20</v>
      </c>
      <c r="H2740" s="1">
        <v>2090</v>
      </c>
      <c r="I2740">
        <v>0</v>
      </c>
      <c r="J2740">
        <v>2.0499999999999998</v>
      </c>
      <c r="K2740" s="1">
        <v>3060000</v>
      </c>
    </row>
    <row r="2741" spans="1:11" x14ac:dyDescent="0.25">
      <c r="A2741">
        <v>183</v>
      </c>
      <c r="B2741">
        <v>2</v>
      </c>
      <c r="C2741">
        <v>7</v>
      </c>
      <c r="D2741">
        <v>1999</v>
      </c>
      <c r="E2741">
        <v>5</v>
      </c>
      <c r="F2741">
        <v>5</v>
      </c>
      <c r="G2741" t="s">
        <v>20</v>
      </c>
      <c r="H2741" s="1">
        <v>2090</v>
      </c>
      <c r="I2741">
        <v>0</v>
      </c>
      <c r="J2741">
        <v>2.0499999999999998</v>
      </c>
      <c r="K2741" s="1">
        <v>3590000</v>
      </c>
    </row>
    <row r="2742" spans="1:11" x14ac:dyDescent="0.25">
      <c r="A2742">
        <v>184</v>
      </c>
      <c r="B2742">
        <v>3</v>
      </c>
      <c r="C2742">
        <v>7</v>
      </c>
      <c r="D2742">
        <v>1999</v>
      </c>
      <c r="E2742">
        <v>5</v>
      </c>
      <c r="F2742">
        <v>5</v>
      </c>
      <c r="G2742" t="s">
        <v>20</v>
      </c>
      <c r="H2742" s="1">
        <v>2090</v>
      </c>
      <c r="I2742">
        <v>0</v>
      </c>
      <c r="J2742">
        <v>2.0499999999999998</v>
      </c>
      <c r="K2742" s="1">
        <v>3610000</v>
      </c>
    </row>
    <row r="2743" spans="1:11" x14ac:dyDescent="0.25">
      <c r="A2743">
        <v>185</v>
      </c>
      <c r="B2743">
        <v>4</v>
      </c>
      <c r="C2743">
        <v>7</v>
      </c>
      <c r="D2743">
        <v>1999</v>
      </c>
      <c r="E2743">
        <v>5</v>
      </c>
      <c r="F2743">
        <v>5</v>
      </c>
      <c r="G2743" t="s">
        <v>20</v>
      </c>
      <c r="H2743" s="1">
        <v>2090</v>
      </c>
      <c r="I2743">
        <v>0</v>
      </c>
      <c r="J2743">
        <v>2.0499999999999998</v>
      </c>
      <c r="K2743" s="1">
        <v>3140000</v>
      </c>
    </row>
    <row r="2744" spans="1:11" x14ac:dyDescent="0.25">
      <c r="A2744">
        <v>186</v>
      </c>
      <c r="B2744">
        <v>5</v>
      </c>
      <c r="C2744">
        <v>7</v>
      </c>
      <c r="D2744">
        <v>1999</v>
      </c>
      <c r="E2744">
        <v>5</v>
      </c>
      <c r="F2744">
        <v>5</v>
      </c>
      <c r="G2744" t="s">
        <v>20</v>
      </c>
      <c r="H2744" s="1">
        <v>2090</v>
      </c>
      <c r="I2744">
        <v>0</v>
      </c>
      <c r="J2744">
        <v>2.0499999999999998</v>
      </c>
      <c r="K2744" s="1">
        <v>3080000</v>
      </c>
    </row>
    <row r="2745" spans="1:11" x14ac:dyDescent="0.25">
      <c r="A2745">
        <v>187</v>
      </c>
      <c r="B2745">
        <v>6</v>
      </c>
      <c r="C2745">
        <v>7</v>
      </c>
      <c r="D2745">
        <v>1999</v>
      </c>
      <c r="E2745">
        <v>5</v>
      </c>
      <c r="F2745">
        <v>5</v>
      </c>
      <c r="G2745" t="s">
        <v>20</v>
      </c>
      <c r="H2745" s="1">
        <v>2090</v>
      </c>
      <c r="I2745">
        <v>0</v>
      </c>
      <c r="J2745">
        <v>2.0499999999999998</v>
      </c>
      <c r="K2745" s="1">
        <v>3390000</v>
      </c>
    </row>
    <row r="2746" spans="1:11" x14ac:dyDescent="0.25">
      <c r="A2746">
        <v>188</v>
      </c>
      <c r="B2746">
        <v>7</v>
      </c>
      <c r="C2746">
        <v>7</v>
      </c>
      <c r="D2746">
        <v>1999</v>
      </c>
      <c r="E2746">
        <v>5</v>
      </c>
      <c r="F2746">
        <v>5</v>
      </c>
      <c r="G2746" t="s">
        <v>20</v>
      </c>
      <c r="H2746" s="1">
        <v>2090</v>
      </c>
      <c r="I2746">
        <v>0</v>
      </c>
      <c r="J2746">
        <v>2.0499999999999998</v>
      </c>
      <c r="K2746" s="1">
        <v>3390000</v>
      </c>
    </row>
    <row r="2747" spans="1:11" x14ac:dyDescent="0.25">
      <c r="A2747">
        <v>189</v>
      </c>
      <c r="B2747">
        <v>8</v>
      </c>
      <c r="C2747">
        <v>7</v>
      </c>
      <c r="D2747">
        <v>1999</v>
      </c>
      <c r="E2747">
        <v>5</v>
      </c>
      <c r="F2747">
        <v>5</v>
      </c>
      <c r="G2747" t="s">
        <v>20</v>
      </c>
      <c r="H2747" s="1">
        <v>2090</v>
      </c>
      <c r="I2747">
        <v>0</v>
      </c>
      <c r="J2747">
        <v>2.0499999999999998</v>
      </c>
      <c r="K2747" s="1">
        <v>3170000</v>
      </c>
    </row>
    <row r="2748" spans="1:11" x14ac:dyDescent="0.25">
      <c r="A2748">
        <v>190</v>
      </c>
      <c r="B2748">
        <v>9</v>
      </c>
      <c r="C2748">
        <v>7</v>
      </c>
      <c r="D2748">
        <v>1999</v>
      </c>
      <c r="E2748">
        <v>5</v>
      </c>
      <c r="F2748">
        <v>5</v>
      </c>
      <c r="G2748" t="s">
        <v>20</v>
      </c>
      <c r="H2748" s="1">
        <v>2090</v>
      </c>
      <c r="I2748">
        <v>0</v>
      </c>
      <c r="J2748">
        <v>2.0499999999999998</v>
      </c>
      <c r="K2748" s="1">
        <v>3130000</v>
      </c>
    </row>
    <row r="2749" spans="1:11" x14ac:dyDescent="0.25">
      <c r="A2749">
        <v>191</v>
      </c>
      <c r="B2749">
        <v>10</v>
      </c>
      <c r="C2749">
        <v>7</v>
      </c>
      <c r="D2749">
        <v>1999</v>
      </c>
      <c r="E2749">
        <v>5</v>
      </c>
      <c r="F2749">
        <v>5</v>
      </c>
      <c r="G2749" t="s">
        <v>20</v>
      </c>
      <c r="H2749" s="1">
        <v>2090</v>
      </c>
      <c r="I2749">
        <v>0</v>
      </c>
      <c r="J2749">
        <v>2.0499999999999998</v>
      </c>
      <c r="K2749" s="1">
        <v>3380000</v>
      </c>
    </row>
    <row r="2750" spans="1:11" x14ac:dyDescent="0.25">
      <c r="A2750">
        <v>192</v>
      </c>
      <c r="B2750">
        <v>11</v>
      </c>
      <c r="C2750">
        <v>7</v>
      </c>
      <c r="D2750">
        <v>1999</v>
      </c>
      <c r="E2750">
        <v>5</v>
      </c>
      <c r="F2750">
        <v>5</v>
      </c>
      <c r="G2750" t="s">
        <v>20</v>
      </c>
      <c r="H2750" s="1">
        <v>2090</v>
      </c>
      <c r="I2750">
        <v>0</v>
      </c>
      <c r="J2750">
        <v>2.0499999999999998</v>
      </c>
      <c r="K2750" s="1">
        <v>3430000</v>
      </c>
    </row>
    <row r="2751" spans="1:11" x14ac:dyDescent="0.25">
      <c r="A2751">
        <v>193</v>
      </c>
      <c r="B2751">
        <v>12</v>
      </c>
      <c r="C2751">
        <v>7</v>
      </c>
      <c r="D2751">
        <v>1999</v>
      </c>
      <c r="E2751">
        <v>5</v>
      </c>
      <c r="F2751">
        <v>5</v>
      </c>
      <c r="G2751" t="s">
        <v>20</v>
      </c>
      <c r="H2751" s="1">
        <v>2090</v>
      </c>
      <c r="I2751">
        <v>0</v>
      </c>
      <c r="J2751">
        <v>2.0499999999999998</v>
      </c>
      <c r="K2751" s="1">
        <v>2950000</v>
      </c>
    </row>
    <row r="2752" spans="1:11" x14ac:dyDescent="0.25">
      <c r="A2752">
        <v>194</v>
      </c>
      <c r="B2752">
        <v>13</v>
      </c>
      <c r="C2752">
        <v>7</v>
      </c>
      <c r="D2752">
        <v>1999</v>
      </c>
      <c r="E2752">
        <v>5</v>
      </c>
      <c r="F2752">
        <v>5</v>
      </c>
      <c r="G2752" t="s">
        <v>20</v>
      </c>
      <c r="H2752" s="1">
        <v>2090</v>
      </c>
      <c r="I2752">
        <v>0</v>
      </c>
      <c r="J2752">
        <v>2.0499999999999998</v>
      </c>
      <c r="K2752" s="1">
        <v>3220000</v>
      </c>
    </row>
    <row r="2753" spans="1:11" x14ac:dyDescent="0.25">
      <c r="A2753">
        <v>195</v>
      </c>
      <c r="B2753">
        <v>14</v>
      </c>
      <c r="C2753">
        <v>7</v>
      </c>
      <c r="D2753">
        <v>1999</v>
      </c>
      <c r="E2753">
        <v>5</v>
      </c>
      <c r="F2753">
        <v>5</v>
      </c>
      <c r="G2753" t="s">
        <v>20</v>
      </c>
      <c r="H2753" s="1">
        <v>2090</v>
      </c>
      <c r="I2753">
        <v>0</v>
      </c>
      <c r="J2753">
        <v>2.0499999999999998</v>
      </c>
      <c r="K2753" s="1">
        <v>3410000</v>
      </c>
    </row>
    <row r="2754" spans="1:11" x14ac:dyDescent="0.25">
      <c r="A2754">
        <v>196</v>
      </c>
      <c r="B2754">
        <v>15</v>
      </c>
      <c r="C2754">
        <v>7</v>
      </c>
      <c r="D2754">
        <v>1999</v>
      </c>
      <c r="E2754">
        <v>5</v>
      </c>
      <c r="F2754">
        <v>5</v>
      </c>
      <c r="G2754" t="s">
        <v>20</v>
      </c>
      <c r="H2754" s="1">
        <v>2090</v>
      </c>
      <c r="I2754">
        <v>0</v>
      </c>
      <c r="J2754">
        <v>2.0499999999999998</v>
      </c>
      <c r="K2754" s="1">
        <v>3580000</v>
      </c>
    </row>
    <row r="2755" spans="1:11" x14ac:dyDescent="0.25">
      <c r="A2755">
        <v>197</v>
      </c>
      <c r="B2755">
        <v>16</v>
      </c>
      <c r="C2755">
        <v>7</v>
      </c>
      <c r="D2755">
        <v>1999</v>
      </c>
      <c r="E2755">
        <v>5</v>
      </c>
      <c r="F2755">
        <v>5</v>
      </c>
      <c r="G2755" t="s">
        <v>20</v>
      </c>
      <c r="H2755" s="1">
        <v>2090</v>
      </c>
      <c r="I2755">
        <v>0</v>
      </c>
      <c r="J2755">
        <v>2.0499999999999998</v>
      </c>
      <c r="K2755" s="1">
        <v>4250000</v>
      </c>
    </row>
    <row r="2756" spans="1:11" x14ac:dyDescent="0.25">
      <c r="A2756">
        <v>198</v>
      </c>
      <c r="B2756">
        <v>17</v>
      </c>
      <c r="C2756">
        <v>7</v>
      </c>
      <c r="D2756">
        <v>1999</v>
      </c>
      <c r="E2756">
        <v>5</v>
      </c>
      <c r="F2756">
        <v>5</v>
      </c>
      <c r="G2756" t="s">
        <v>20</v>
      </c>
      <c r="H2756" s="1">
        <v>2090</v>
      </c>
      <c r="I2756">
        <v>0</v>
      </c>
      <c r="J2756">
        <v>2.0499999999999998</v>
      </c>
      <c r="K2756" s="1">
        <v>3970000</v>
      </c>
    </row>
    <row r="2757" spans="1:11" x14ac:dyDescent="0.25">
      <c r="A2757">
        <v>199</v>
      </c>
      <c r="B2757">
        <v>18</v>
      </c>
      <c r="C2757">
        <v>7</v>
      </c>
      <c r="D2757">
        <v>1999</v>
      </c>
      <c r="E2757">
        <v>5</v>
      </c>
      <c r="F2757">
        <v>5</v>
      </c>
      <c r="G2757" t="s">
        <v>20</v>
      </c>
      <c r="H2757" s="1">
        <v>2090</v>
      </c>
      <c r="I2757">
        <v>0</v>
      </c>
      <c r="J2757">
        <v>2.0499999999999998</v>
      </c>
      <c r="K2757" s="1">
        <v>4640000</v>
      </c>
    </row>
    <row r="2758" spans="1:11" x14ac:dyDescent="0.25">
      <c r="A2758">
        <v>200</v>
      </c>
      <c r="B2758">
        <v>19</v>
      </c>
      <c r="C2758">
        <v>7</v>
      </c>
      <c r="D2758">
        <v>1999</v>
      </c>
      <c r="E2758">
        <v>5</v>
      </c>
      <c r="F2758">
        <v>5</v>
      </c>
      <c r="G2758" t="s">
        <v>20</v>
      </c>
      <c r="H2758" s="1">
        <v>2090</v>
      </c>
      <c r="I2758">
        <v>0</v>
      </c>
      <c r="J2758">
        <v>2.0499999999999998</v>
      </c>
      <c r="K2758" s="1">
        <v>2590000</v>
      </c>
    </row>
    <row r="2759" spans="1:11" x14ac:dyDescent="0.25">
      <c r="A2759">
        <v>201</v>
      </c>
      <c r="B2759">
        <v>20</v>
      </c>
      <c r="C2759">
        <v>7</v>
      </c>
      <c r="D2759">
        <v>1999</v>
      </c>
      <c r="E2759">
        <v>5</v>
      </c>
      <c r="F2759">
        <v>5</v>
      </c>
      <c r="G2759" t="s">
        <v>20</v>
      </c>
      <c r="H2759" s="1">
        <v>2090</v>
      </c>
      <c r="I2759">
        <v>0</v>
      </c>
      <c r="J2759">
        <v>2.0499999999999998</v>
      </c>
      <c r="K2759" s="1">
        <v>2860000</v>
      </c>
    </row>
    <row r="2760" spans="1:11" x14ac:dyDescent="0.25">
      <c r="A2760">
        <v>202</v>
      </c>
      <c r="B2760">
        <v>21</v>
      </c>
      <c r="C2760">
        <v>7</v>
      </c>
      <c r="D2760">
        <v>1999</v>
      </c>
      <c r="E2760">
        <v>5</v>
      </c>
      <c r="F2760">
        <v>5</v>
      </c>
      <c r="G2760" t="s">
        <v>20</v>
      </c>
      <c r="H2760" s="1">
        <v>2090</v>
      </c>
      <c r="I2760">
        <v>0</v>
      </c>
      <c r="J2760">
        <v>2.0499999999999998</v>
      </c>
      <c r="K2760" s="1">
        <v>3140000</v>
      </c>
    </row>
    <row r="2761" spans="1:11" x14ac:dyDescent="0.25">
      <c r="A2761">
        <v>203</v>
      </c>
      <c r="B2761">
        <v>22</v>
      </c>
      <c r="C2761">
        <v>7</v>
      </c>
      <c r="D2761">
        <v>1999</v>
      </c>
      <c r="E2761">
        <v>5</v>
      </c>
      <c r="F2761">
        <v>5</v>
      </c>
      <c r="G2761" t="s">
        <v>20</v>
      </c>
      <c r="H2761" s="1">
        <v>2090</v>
      </c>
      <c r="I2761">
        <v>0</v>
      </c>
      <c r="J2761">
        <v>2.0499999999999998</v>
      </c>
      <c r="K2761" s="1">
        <v>2650000</v>
      </c>
    </row>
    <row r="2762" spans="1:11" x14ac:dyDescent="0.25">
      <c r="A2762">
        <v>204</v>
      </c>
      <c r="B2762">
        <v>23</v>
      </c>
      <c r="C2762">
        <v>7</v>
      </c>
      <c r="D2762">
        <v>1999</v>
      </c>
      <c r="E2762">
        <v>5</v>
      </c>
      <c r="F2762">
        <v>5</v>
      </c>
      <c r="G2762" t="s">
        <v>20</v>
      </c>
      <c r="H2762" s="1">
        <v>2090</v>
      </c>
      <c r="I2762">
        <v>0</v>
      </c>
      <c r="J2762">
        <v>2.0499999999999998</v>
      </c>
      <c r="K2762">
        <v>6.37</v>
      </c>
    </row>
    <row r="2763" spans="1:11" x14ac:dyDescent="0.25">
      <c r="A2763">
        <v>205</v>
      </c>
      <c r="B2763">
        <v>24</v>
      </c>
      <c r="C2763">
        <v>7</v>
      </c>
      <c r="D2763">
        <v>1999</v>
      </c>
      <c r="E2763">
        <v>5</v>
      </c>
      <c r="F2763">
        <v>5</v>
      </c>
      <c r="G2763" t="s">
        <v>20</v>
      </c>
      <c r="H2763" s="1">
        <v>2090</v>
      </c>
      <c r="I2763">
        <v>0</v>
      </c>
      <c r="J2763">
        <v>2.0499999999999998</v>
      </c>
      <c r="K2763">
        <v>6.37</v>
      </c>
    </row>
    <row r="2764" spans="1:11" x14ac:dyDescent="0.25">
      <c r="A2764">
        <v>206</v>
      </c>
      <c r="B2764">
        <v>25</v>
      </c>
      <c r="C2764">
        <v>7</v>
      </c>
      <c r="D2764">
        <v>1999</v>
      </c>
      <c r="E2764">
        <v>5</v>
      </c>
      <c r="F2764">
        <v>5</v>
      </c>
      <c r="G2764" t="s">
        <v>20</v>
      </c>
      <c r="H2764" s="1">
        <v>2090</v>
      </c>
      <c r="I2764">
        <v>0</v>
      </c>
      <c r="J2764">
        <v>2.0499999999999998</v>
      </c>
      <c r="K2764">
        <v>6.37</v>
      </c>
    </row>
    <row r="2765" spans="1:11" x14ac:dyDescent="0.25">
      <c r="A2765">
        <v>207</v>
      </c>
      <c r="B2765">
        <v>26</v>
      </c>
      <c r="C2765">
        <v>7</v>
      </c>
      <c r="D2765">
        <v>1999</v>
      </c>
      <c r="E2765">
        <v>5</v>
      </c>
      <c r="F2765">
        <v>5</v>
      </c>
      <c r="G2765" t="s">
        <v>20</v>
      </c>
      <c r="H2765" s="1">
        <v>2090</v>
      </c>
      <c r="I2765">
        <v>0</v>
      </c>
      <c r="J2765">
        <v>2.0499999999999998</v>
      </c>
      <c r="K2765">
        <v>6.37</v>
      </c>
    </row>
    <row r="2766" spans="1:11" x14ac:dyDescent="0.25">
      <c r="A2766">
        <v>208</v>
      </c>
      <c r="B2766">
        <v>27</v>
      </c>
      <c r="C2766">
        <v>7</v>
      </c>
      <c r="D2766">
        <v>1999</v>
      </c>
      <c r="E2766">
        <v>5</v>
      </c>
      <c r="F2766">
        <v>5</v>
      </c>
      <c r="G2766" t="s">
        <v>20</v>
      </c>
      <c r="H2766" s="1">
        <v>2090</v>
      </c>
      <c r="I2766">
        <v>0</v>
      </c>
      <c r="J2766">
        <v>2.0499999999999998</v>
      </c>
      <c r="K2766">
        <v>6.37</v>
      </c>
    </row>
    <row r="2767" spans="1:11" x14ac:dyDescent="0.25">
      <c r="A2767">
        <v>209</v>
      </c>
      <c r="B2767">
        <v>28</v>
      </c>
      <c r="C2767">
        <v>7</v>
      </c>
      <c r="D2767">
        <v>1999</v>
      </c>
      <c r="E2767">
        <v>5</v>
      </c>
      <c r="F2767">
        <v>5</v>
      </c>
      <c r="G2767" t="s">
        <v>20</v>
      </c>
      <c r="H2767" s="1">
        <v>2090</v>
      </c>
      <c r="I2767">
        <v>0</v>
      </c>
      <c r="J2767">
        <v>2.0499999999999998</v>
      </c>
      <c r="K2767">
        <v>6.37</v>
      </c>
    </row>
    <row r="2768" spans="1:11" x14ac:dyDescent="0.25">
      <c r="A2768">
        <v>210</v>
      </c>
      <c r="B2768">
        <v>29</v>
      </c>
      <c r="C2768">
        <v>7</v>
      </c>
      <c r="D2768">
        <v>1999</v>
      </c>
      <c r="E2768">
        <v>5</v>
      </c>
      <c r="F2768">
        <v>5</v>
      </c>
      <c r="G2768" t="s">
        <v>20</v>
      </c>
      <c r="H2768" s="1">
        <v>2090</v>
      </c>
      <c r="I2768">
        <v>0</v>
      </c>
      <c r="J2768">
        <v>2.0499999999999998</v>
      </c>
      <c r="K2768">
        <v>6.37</v>
      </c>
    </row>
    <row r="2769" spans="1:11" x14ac:dyDescent="0.25">
      <c r="A2769">
        <v>211</v>
      </c>
      <c r="B2769">
        <v>30</v>
      </c>
      <c r="C2769">
        <v>7</v>
      </c>
      <c r="D2769">
        <v>1999</v>
      </c>
      <c r="E2769">
        <v>5</v>
      </c>
      <c r="F2769">
        <v>5</v>
      </c>
      <c r="G2769" t="s">
        <v>20</v>
      </c>
      <c r="H2769" s="1">
        <v>2090</v>
      </c>
      <c r="I2769">
        <v>0</v>
      </c>
      <c r="J2769">
        <v>2.0499999999999998</v>
      </c>
      <c r="K2769">
        <v>6.37</v>
      </c>
    </row>
    <row r="2770" spans="1:11" x14ac:dyDescent="0.25">
      <c r="A2770">
        <v>212</v>
      </c>
      <c r="B2770">
        <v>31</v>
      </c>
      <c r="C2770">
        <v>7</v>
      </c>
      <c r="D2770">
        <v>1999</v>
      </c>
      <c r="E2770">
        <v>5</v>
      </c>
      <c r="F2770">
        <v>5</v>
      </c>
      <c r="G2770" t="s">
        <v>20</v>
      </c>
      <c r="H2770" s="1">
        <v>2090</v>
      </c>
      <c r="I2770">
        <v>0</v>
      </c>
      <c r="J2770">
        <v>2.0499999999999998</v>
      </c>
      <c r="K2770">
        <v>6.37</v>
      </c>
    </row>
    <row r="2771" spans="1:11" x14ac:dyDescent="0.25">
      <c r="A2771">
        <v>213</v>
      </c>
      <c r="B2771">
        <v>1</v>
      </c>
      <c r="C2771">
        <v>8</v>
      </c>
      <c r="D2771">
        <v>1999</v>
      </c>
      <c r="E2771">
        <v>5</v>
      </c>
      <c r="F2771">
        <v>5</v>
      </c>
      <c r="G2771" t="s">
        <v>20</v>
      </c>
      <c r="H2771" s="1">
        <v>2090</v>
      </c>
      <c r="I2771">
        <v>0</v>
      </c>
      <c r="J2771">
        <v>2.0499999999999998</v>
      </c>
      <c r="K2771">
        <v>6.37</v>
      </c>
    </row>
    <row r="2772" spans="1:11" x14ac:dyDescent="0.25">
      <c r="A2772">
        <v>214</v>
      </c>
      <c r="B2772">
        <v>2</v>
      </c>
      <c r="C2772">
        <v>8</v>
      </c>
      <c r="D2772">
        <v>1999</v>
      </c>
      <c r="E2772">
        <v>5</v>
      </c>
      <c r="F2772">
        <v>5</v>
      </c>
      <c r="G2772" t="s">
        <v>20</v>
      </c>
      <c r="H2772" s="1">
        <v>2090</v>
      </c>
      <c r="I2772">
        <v>0</v>
      </c>
      <c r="J2772">
        <v>2.0499999999999998</v>
      </c>
      <c r="K2772">
        <v>6.37</v>
      </c>
    </row>
    <row r="2773" spans="1:11" x14ac:dyDescent="0.25">
      <c r="A2773">
        <v>215</v>
      </c>
      <c r="B2773">
        <v>3</v>
      </c>
      <c r="C2773">
        <v>8</v>
      </c>
      <c r="D2773">
        <v>1999</v>
      </c>
      <c r="E2773">
        <v>5</v>
      </c>
      <c r="F2773">
        <v>5</v>
      </c>
      <c r="G2773" t="s">
        <v>20</v>
      </c>
      <c r="H2773" s="1">
        <v>2090</v>
      </c>
      <c r="I2773">
        <v>0</v>
      </c>
      <c r="J2773">
        <v>2.0499999999999998</v>
      </c>
      <c r="K2773">
        <v>6.37</v>
      </c>
    </row>
    <row r="2774" spans="1:11" x14ac:dyDescent="0.25">
      <c r="A2774">
        <v>216</v>
      </c>
      <c r="B2774">
        <v>4</v>
      </c>
      <c r="C2774">
        <v>8</v>
      </c>
      <c r="D2774">
        <v>1999</v>
      </c>
      <c r="E2774">
        <v>5</v>
      </c>
      <c r="F2774">
        <v>5</v>
      </c>
      <c r="G2774" t="s">
        <v>20</v>
      </c>
      <c r="H2774" s="1">
        <v>2090</v>
      </c>
      <c r="I2774">
        <v>0</v>
      </c>
      <c r="J2774">
        <v>2.0499999999999998</v>
      </c>
      <c r="K2774">
        <v>6.37</v>
      </c>
    </row>
    <row r="2775" spans="1:11" x14ac:dyDescent="0.25">
      <c r="A2775">
        <v>217</v>
      </c>
      <c r="B2775">
        <v>5</v>
      </c>
      <c r="C2775">
        <v>8</v>
      </c>
      <c r="D2775">
        <v>1999</v>
      </c>
      <c r="E2775">
        <v>5</v>
      </c>
      <c r="F2775">
        <v>5</v>
      </c>
      <c r="G2775" t="s">
        <v>20</v>
      </c>
      <c r="H2775" s="1">
        <v>2090</v>
      </c>
      <c r="I2775">
        <v>0</v>
      </c>
      <c r="J2775">
        <v>2.0499999999999998</v>
      </c>
      <c r="K2775">
        <v>6.37</v>
      </c>
    </row>
    <row r="2776" spans="1:11" x14ac:dyDescent="0.25">
      <c r="A2776">
        <v>218</v>
      </c>
      <c r="B2776">
        <v>6</v>
      </c>
      <c r="C2776">
        <v>8</v>
      </c>
      <c r="D2776">
        <v>1999</v>
      </c>
      <c r="E2776">
        <v>5</v>
      </c>
      <c r="F2776">
        <v>5</v>
      </c>
      <c r="G2776" t="s">
        <v>20</v>
      </c>
      <c r="H2776" s="1">
        <v>2090</v>
      </c>
      <c r="I2776">
        <v>0</v>
      </c>
      <c r="J2776">
        <v>2.0499999999999998</v>
      </c>
      <c r="K2776">
        <v>6.37</v>
      </c>
    </row>
    <row r="2777" spans="1:11" x14ac:dyDescent="0.25">
      <c r="A2777">
        <v>219</v>
      </c>
      <c r="B2777">
        <v>7</v>
      </c>
      <c r="C2777">
        <v>8</v>
      </c>
      <c r="D2777">
        <v>1999</v>
      </c>
      <c r="E2777">
        <v>5</v>
      </c>
      <c r="F2777">
        <v>5</v>
      </c>
      <c r="G2777" t="s">
        <v>20</v>
      </c>
      <c r="H2777" s="1">
        <v>2090</v>
      </c>
      <c r="I2777">
        <v>0</v>
      </c>
      <c r="J2777">
        <v>2.0499999999999998</v>
      </c>
      <c r="K2777">
        <v>6.37</v>
      </c>
    </row>
    <row r="2778" spans="1:11" x14ac:dyDescent="0.25">
      <c r="A2778">
        <v>220</v>
      </c>
      <c r="B2778">
        <v>8</v>
      </c>
      <c r="C2778">
        <v>8</v>
      </c>
      <c r="D2778">
        <v>1999</v>
      </c>
      <c r="E2778">
        <v>5</v>
      </c>
      <c r="F2778">
        <v>5</v>
      </c>
      <c r="G2778" t="s">
        <v>20</v>
      </c>
      <c r="H2778" s="1">
        <v>2090</v>
      </c>
      <c r="I2778">
        <v>0</v>
      </c>
      <c r="J2778">
        <v>2.0499999999999998</v>
      </c>
      <c r="K2778">
        <v>6.37</v>
      </c>
    </row>
    <row r="2779" spans="1:11" x14ac:dyDescent="0.25">
      <c r="A2779">
        <v>221</v>
      </c>
      <c r="B2779">
        <v>9</v>
      </c>
      <c r="C2779">
        <v>8</v>
      </c>
      <c r="D2779">
        <v>1999</v>
      </c>
      <c r="E2779">
        <v>5</v>
      </c>
      <c r="F2779">
        <v>5</v>
      </c>
      <c r="G2779" t="s">
        <v>20</v>
      </c>
      <c r="H2779" s="1">
        <v>2090</v>
      </c>
      <c r="I2779">
        <v>0</v>
      </c>
      <c r="J2779">
        <v>2.0499999999999998</v>
      </c>
      <c r="K2779">
        <v>6.37</v>
      </c>
    </row>
    <row r="2780" spans="1:11" x14ac:dyDescent="0.25">
      <c r="A2780">
        <v>222</v>
      </c>
      <c r="B2780">
        <v>10</v>
      </c>
      <c r="C2780">
        <v>8</v>
      </c>
      <c r="D2780">
        <v>1999</v>
      </c>
      <c r="E2780">
        <v>5</v>
      </c>
      <c r="F2780">
        <v>5</v>
      </c>
      <c r="G2780" t="s">
        <v>20</v>
      </c>
      <c r="H2780" s="1">
        <v>2090</v>
      </c>
      <c r="I2780">
        <v>0</v>
      </c>
      <c r="J2780">
        <v>2.0499999999999998</v>
      </c>
      <c r="K2780">
        <v>6.37</v>
      </c>
    </row>
    <row r="2781" spans="1:11" x14ac:dyDescent="0.25">
      <c r="A2781">
        <v>223</v>
      </c>
      <c r="B2781">
        <v>11</v>
      </c>
      <c r="C2781">
        <v>8</v>
      </c>
      <c r="D2781">
        <v>1999</v>
      </c>
      <c r="E2781">
        <v>5</v>
      </c>
      <c r="F2781">
        <v>5</v>
      </c>
      <c r="G2781" t="s">
        <v>20</v>
      </c>
      <c r="H2781" s="1">
        <v>2090</v>
      </c>
      <c r="I2781">
        <v>0</v>
      </c>
      <c r="J2781">
        <v>2.0499999999999998</v>
      </c>
      <c r="K2781">
        <v>6.37</v>
      </c>
    </row>
    <row r="2782" spans="1:11" x14ac:dyDescent="0.25">
      <c r="A2782">
        <v>224</v>
      </c>
      <c r="B2782">
        <v>12</v>
      </c>
      <c r="C2782">
        <v>8</v>
      </c>
      <c r="D2782">
        <v>1999</v>
      </c>
      <c r="E2782">
        <v>5</v>
      </c>
      <c r="F2782">
        <v>5</v>
      </c>
      <c r="G2782" t="s">
        <v>20</v>
      </c>
      <c r="H2782" s="1">
        <v>2090</v>
      </c>
      <c r="I2782">
        <v>0</v>
      </c>
      <c r="J2782">
        <v>2.0499999999999998</v>
      </c>
      <c r="K2782">
        <v>6.37</v>
      </c>
    </row>
    <row r="2783" spans="1:11" x14ac:dyDescent="0.25">
      <c r="A2783">
        <v>225</v>
      </c>
      <c r="B2783">
        <v>13</v>
      </c>
      <c r="C2783">
        <v>8</v>
      </c>
      <c r="D2783">
        <v>1999</v>
      </c>
      <c r="E2783">
        <v>5</v>
      </c>
      <c r="F2783">
        <v>5</v>
      </c>
      <c r="G2783" t="s">
        <v>20</v>
      </c>
      <c r="H2783" s="1">
        <v>2090</v>
      </c>
      <c r="I2783">
        <v>0</v>
      </c>
      <c r="J2783">
        <v>2.0499999999999998</v>
      </c>
      <c r="K2783">
        <v>6.37</v>
      </c>
    </row>
    <row r="2784" spans="1:11" x14ac:dyDescent="0.25">
      <c r="A2784">
        <v>226</v>
      </c>
      <c r="B2784">
        <v>14</v>
      </c>
      <c r="C2784">
        <v>8</v>
      </c>
      <c r="D2784">
        <v>1999</v>
      </c>
      <c r="E2784">
        <v>5</v>
      </c>
      <c r="F2784">
        <v>5</v>
      </c>
      <c r="G2784" t="s">
        <v>20</v>
      </c>
      <c r="H2784" s="1">
        <v>2090</v>
      </c>
      <c r="I2784">
        <v>0</v>
      </c>
      <c r="J2784">
        <v>2.0499999999999998</v>
      </c>
      <c r="K2784">
        <v>6.37</v>
      </c>
    </row>
    <row r="2785" spans="1:11" x14ac:dyDescent="0.25">
      <c r="A2785">
        <v>227</v>
      </c>
      <c r="B2785">
        <v>15</v>
      </c>
      <c r="C2785">
        <v>8</v>
      </c>
      <c r="D2785">
        <v>1999</v>
      </c>
      <c r="E2785">
        <v>5</v>
      </c>
      <c r="F2785">
        <v>5</v>
      </c>
      <c r="G2785" t="s">
        <v>20</v>
      </c>
      <c r="H2785" s="1">
        <v>2090</v>
      </c>
      <c r="I2785">
        <v>0</v>
      </c>
      <c r="J2785">
        <v>2.0499999999999998</v>
      </c>
      <c r="K2785">
        <v>6.37</v>
      </c>
    </row>
    <row r="2786" spans="1:11" x14ac:dyDescent="0.25">
      <c r="A2786">
        <v>228</v>
      </c>
      <c r="B2786">
        <v>16</v>
      </c>
      <c r="C2786">
        <v>8</v>
      </c>
      <c r="D2786">
        <v>1999</v>
      </c>
      <c r="E2786">
        <v>5</v>
      </c>
      <c r="F2786">
        <v>5</v>
      </c>
      <c r="G2786" t="s">
        <v>20</v>
      </c>
      <c r="H2786" s="1">
        <v>2090</v>
      </c>
      <c r="I2786">
        <v>0</v>
      </c>
      <c r="J2786">
        <v>2.0499999999999998</v>
      </c>
      <c r="K2786">
        <v>6.37</v>
      </c>
    </row>
    <row r="2787" spans="1:11" x14ac:dyDescent="0.25">
      <c r="A2787">
        <v>229</v>
      </c>
      <c r="B2787">
        <v>17</v>
      </c>
      <c r="C2787">
        <v>8</v>
      </c>
      <c r="D2787">
        <v>1999</v>
      </c>
      <c r="E2787">
        <v>5</v>
      </c>
      <c r="F2787">
        <v>5</v>
      </c>
      <c r="G2787" t="s">
        <v>20</v>
      </c>
      <c r="H2787" s="1">
        <v>2090</v>
      </c>
      <c r="I2787">
        <v>0</v>
      </c>
      <c r="J2787">
        <v>2.0499999999999998</v>
      </c>
      <c r="K2787">
        <v>6.37</v>
      </c>
    </row>
    <row r="2788" spans="1:11" x14ac:dyDescent="0.25">
      <c r="A2788">
        <v>230</v>
      </c>
      <c r="B2788">
        <v>18</v>
      </c>
      <c r="C2788">
        <v>8</v>
      </c>
      <c r="D2788">
        <v>1999</v>
      </c>
      <c r="E2788">
        <v>5</v>
      </c>
      <c r="F2788">
        <v>5</v>
      </c>
      <c r="G2788" t="s">
        <v>20</v>
      </c>
      <c r="H2788" s="1">
        <v>2090</v>
      </c>
      <c r="I2788">
        <v>0</v>
      </c>
      <c r="J2788">
        <v>2.0499999999999998</v>
      </c>
      <c r="K2788">
        <v>6.37</v>
      </c>
    </row>
    <row r="2789" spans="1:11" x14ac:dyDescent="0.25">
      <c r="A2789">
        <v>231</v>
      </c>
      <c r="B2789">
        <v>19</v>
      </c>
      <c r="C2789">
        <v>8</v>
      </c>
      <c r="D2789">
        <v>1999</v>
      </c>
      <c r="E2789">
        <v>5</v>
      </c>
      <c r="F2789">
        <v>5</v>
      </c>
      <c r="G2789" t="s">
        <v>20</v>
      </c>
      <c r="H2789" s="1">
        <v>2090</v>
      </c>
      <c r="I2789">
        <v>0</v>
      </c>
      <c r="J2789">
        <v>2.0499999999999998</v>
      </c>
      <c r="K2789">
        <v>6.37</v>
      </c>
    </row>
    <row r="2790" spans="1:11" x14ac:dyDescent="0.25">
      <c r="A2790">
        <v>232</v>
      </c>
      <c r="B2790">
        <v>20</v>
      </c>
      <c r="C2790">
        <v>8</v>
      </c>
      <c r="D2790">
        <v>1999</v>
      </c>
      <c r="E2790">
        <v>5</v>
      </c>
      <c r="F2790">
        <v>5</v>
      </c>
      <c r="G2790" t="s">
        <v>20</v>
      </c>
      <c r="H2790" s="1">
        <v>2090</v>
      </c>
      <c r="I2790">
        <v>0</v>
      </c>
      <c r="J2790">
        <v>2.0499999999999998</v>
      </c>
      <c r="K2790" s="1">
        <v>2900000</v>
      </c>
    </row>
    <row r="2791" spans="1:11" x14ac:dyDescent="0.25">
      <c r="A2791">
        <v>233</v>
      </c>
      <c r="B2791">
        <v>21</v>
      </c>
      <c r="C2791">
        <v>8</v>
      </c>
      <c r="D2791">
        <v>1999</v>
      </c>
      <c r="E2791">
        <v>5</v>
      </c>
      <c r="F2791">
        <v>5</v>
      </c>
      <c r="G2791" t="s">
        <v>20</v>
      </c>
      <c r="H2791" s="1">
        <v>2090</v>
      </c>
      <c r="I2791">
        <v>0</v>
      </c>
      <c r="J2791">
        <v>2.0499999999999998</v>
      </c>
      <c r="K2791" s="1">
        <v>3380000</v>
      </c>
    </row>
    <row r="2792" spans="1:11" x14ac:dyDescent="0.25">
      <c r="A2792">
        <v>234</v>
      </c>
      <c r="B2792">
        <v>22</v>
      </c>
      <c r="C2792">
        <v>8</v>
      </c>
      <c r="D2792">
        <v>1999</v>
      </c>
      <c r="E2792">
        <v>5</v>
      </c>
      <c r="F2792">
        <v>5</v>
      </c>
      <c r="G2792" t="s">
        <v>20</v>
      </c>
      <c r="H2792" s="1">
        <v>2090</v>
      </c>
      <c r="I2792">
        <v>0</v>
      </c>
      <c r="J2792">
        <v>2.0499999999999998</v>
      </c>
      <c r="K2792" s="1">
        <v>3790000</v>
      </c>
    </row>
    <row r="2793" spans="1:11" x14ac:dyDescent="0.25">
      <c r="A2793">
        <v>235</v>
      </c>
      <c r="B2793">
        <v>23</v>
      </c>
      <c r="C2793">
        <v>8</v>
      </c>
      <c r="D2793">
        <v>1999</v>
      </c>
      <c r="E2793">
        <v>5</v>
      </c>
      <c r="F2793">
        <v>5</v>
      </c>
      <c r="G2793" t="s">
        <v>20</v>
      </c>
      <c r="H2793" s="1">
        <v>2090</v>
      </c>
      <c r="I2793">
        <v>0</v>
      </c>
      <c r="J2793">
        <v>2.0499999999999998</v>
      </c>
      <c r="K2793" s="1">
        <v>1310000</v>
      </c>
    </row>
    <row r="2794" spans="1:11" x14ac:dyDescent="0.25">
      <c r="A2794">
        <v>236</v>
      </c>
      <c r="B2794">
        <v>24</v>
      </c>
      <c r="C2794">
        <v>8</v>
      </c>
      <c r="D2794">
        <v>1999</v>
      </c>
      <c r="E2794">
        <v>5</v>
      </c>
      <c r="F2794">
        <v>5</v>
      </c>
      <c r="G2794" t="s">
        <v>20</v>
      </c>
      <c r="H2794" s="1">
        <v>2090</v>
      </c>
      <c r="I2794">
        <v>0</v>
      </c>
      <c r="J2794">
        <v>2.0499999999999998</v>
      </c>
      <c r="K2794" s="1">
        <v>388000</v>
      </c>
    </row>
    <row r="2795" spans="1:11" x14ac:dyDescent="0.25">
      <c r="A2795">
        <v>237</v>
      </c>
      <c r="B2795">
        <v>25</v>
      </c>
      <c r="C2795">
        <v>8</v>
      </c>
      <c r="D2795">
        <v>1999</v>
      </c>
      <c r="E2795">
        <v>5</v>
      </c>
      <c r="F2795">
        <v>5</v>
      </c>
      <c r="G2795" t="s">
        <v>20</v>
      </c>
      <c r="H2795" s="1">
        <v>2090</v>
      </c>
      <c r="I2795">
        <v>0</v>
      </c>
      <c r="J2795">
        <v>2.0499999999999998</v>
      </c>
      <c r="K2795">
        <v>6.37</v>
      </c>
    </row>
    <row r="2796" spans="1:11" x14ac:dyDescent="0.25">
      <c r="A2796">
        <v>238</v>
      </c>
      <c r="B2796">
        <v>26</v>
      </c>
      <c r="C2796">
        <v>8</v>
      </c>
      <c r="D2796">
        <v>1999</v>
      </c>
      <c r="E2796">
        <v>5</v>
      </c>
      <c r="F2796">
        <v>5</v>
      </c>
      <c r="G2796" t="s">
        <v>20</v>
      </c>
      <c r="H2796" s="1">
        <v>2090</v>
      </c>
      <c r="I2796">
        <v>0</v>
      </c>
      <c r="J2796">
        <v>2.0499999999999998</v>
      </c>
      <c r="K2796">
        <v>6.37</v>
      </c>
    </row>
    <row r="2797" spans="1:11" x14ac:dyDescent="0.25">
      <c r="A2797">
        <v>239</v>
      </c>
      <c r="B2797">
        <v>27</v>
      </c>
      <c r="C2797">
        <v>8</v>
      </c>
      <c r="D2797">
        <v>1999</v>
      </c>
      <c r="E2797">
        <v>5</v>
      </c>
      <c r="F2797">
        <v>5</v>
      </c>
      <c r="G2797" t="s">
        <v>20</v>
      </c>
      <c r="H2797" s="1">
        <v>2090</v>
      </c>
      <c r="I2797">
        <v>0</v>
      </c>
      <c r="J2797">
        <v>2.0499999999999998</v>
      </c>
      <c r="K2797">
        <v>6.37</v>
      </c>
    </row>
    <row r="2798" spans="1:11" x14ac:dyDescent="0.25">
      <c r="A2798">
        <v>240</v>
      </c>
      <c r="B2798">
        <v>28</v>
      </c>
      <c r="C2798">
        <v>8</v>
      </c>
      <c r="D2798">
        <v>1999</v>
      </c>
      <c r="E2798">
        <v>5</v>
      </c>
      <c r="F2798">
        <v>5</v>
      </c>
      <c r="G2798" t="s">
        <v>20</v>
      </c>
      <c r="H2798" s="1">
        <v>2090</v>
      </c>
      <c r="I2798">
        <v>0</v>
      </c>
      <c r="J2798">
        <v>2.0499999999999998</v>
      </c>
      <c r="K2798">
        <v>6.37</v>
      </c>
    </row>
    <row r="2799" spans="1:11" x14ac:dyDescent="0.25">
      <c r="A2799">
        <v>241</v>
      </c>
      <c r="B2799">
        <v>29</v>
      </c>
      <c r="C2799">
        <v>8</v>
      </c>
      <c r="D2799">
        <v>1999</v>
      </c>
      <c r="E2799">
        <v>5</v>
      </c>
      <c r="F2799">
        <v>5</v>
      </c>
      <c r="G2799" t="s">
        <v>20</v>
      </c>
      <c r="H2799" s="1">
        <v>2090</v>
      </c>
      <c r="I2799">
        <v>0</v>
      </c>
      <c r="J2799">
        <v>2.0499999999999998</v>
      </c>
      <c r="K2799">
        <v>6.37</v>
      </c>
    </row>
    <row r="2800" spans="1:11" x14ac:dyDescent="0.25">
      <c r="A2800">
        <v>242</v>
      </c>
      <c r="B2800">
        <v>30</v>
      </c>
      <c r="C2800">
        <v>8</v>
      </c>
      <c r="D2800">
        <v>1999</v>
      </c>
      <c r="E2800">
        <v>5</v>
      </c>
      <c r="F2800">
        <v>5</v>
      </c>
      <c r="G2800" t="s">
        <v>20</v>
      </c>
      <c r="H2800" s="1">
        <v>2090</v>
      </c>
      <c r="I2800">
        <v>0</v>
      </c>
      <c r="J2800">
        <v>2.0499999999999998</v>
      </c>
      <c r="K2800">
        <v>6.37</v>
      </c>
    </row>
    <row r="2801" spans="1:11" x14ac:dyDescent="0.25">
      <c r="A2801">
        <v>243</v>
      </c>
      <c r="B2801">
        <v>31</v>
      </c>
      <c r="C2801">
        <v>8</v>
      </c>
      <c r="D2801">
        <v>1999</v>
      </c>
      <c r="E2801">
        <v>5</v>
      </c>
      <c r="F2801">
        <v>5</v>
      </c>
      <c r="G2801" t="s">
        <v>20</v>
      </c>
      <c r="H2801" s="1">
        <v>2090</v>
      </c>
      <c r="I2801">
        <v>0</v>
      </c>
      <c r="J2801">
        <v>2.0499999999999998</v>
      </c>
      <c r="K2801">
        <v>6.37</v>
      </c>
    </row>
    <row r="2802" spans="1:11" x14ac:dyDescent="0.25">
      <c r="A2802">
        <v>244</v>
      </c>
      <c r="B2802">
        <v>1</v>
      </c>
      <c r="C2802">
        <v>9</v>
      </c>
      <c r="D2802">
        <v>1999</v>
      </c>
      <c r="E2802">
        <v>5</v>
      </c>
      <c r="F2802">
        <v>5</v>
      </c>
      <c r="G2802" t="s">
        <v>20</v>
      </c>
      <c r="H2802" s="1">
        <v>2090</v>
      </c>
      <c r="I2802">
        <v>0</v>
      </c>
      <c r="J2802">
        <v>2.0499999999999998</v>
      </c>
      <c r="K2802">
        <v>6.37</v>
      </c>
    </row>
    <row r="2803" spans="1:11" x14ac:dyDescent="0.25">
      <c r="A2803">
        <v>245</v>
      </c>
      <c r="B2803">
        <v>2</v>
      </c>
      <c r="C2803">
        <v>9</v>
      </c>
      <c r="D2803">
        <v>1999</v>
      </c>
      <c r="E2803">
        <v>5</v>
      </c>
      <c r="F2803">
        <v>5</v>
      </c>
      <c r="G2803" t="s">
        <v>20</v>
      </c>
      <c r="H2803" s="1">
        <v>2090</v>
      </c>
      <c r="I2803">
        <v>0</v>
      </c>
      <c r="J2803">
        <v>2.0499999999999998</v>
      </c>
      <c r="K2803">
        <v>6.37</v>
      </c>
    </row>
    <row r="2804" spans="1:11" x14ac:dyDescent="0.25">
      <c r="A2804">
        <v>246</v>
      </c>
      <c r="B2804">
        <v>3</v>
      </c>
      <c r="C2804">
        <v>9</v>
      </c>
      <c r="D2804">
        <v>1999</v>
      </c>
      <c r="E2804">
        <v>5</v>
      </c>
      <c r="F2804">
        <v>5</v>
      </c>
      <c r="G2804" t="s">
        <v>20</v>
      </c>
      <c r="H2804" s="1">
        <v>2090</v>
      </c>
      <c r="I2804">
        <v>0</v>
      </c>
      <c r="J2804">
        <v>2.0499999999999998</v>
      </c>
      <c r="K2804">
        <v>6.37</v>
      </c>
    </row>
    <row r="2805" spans="1:11" x14ac:dyDescent="0.25">
      <c r="A2805">
        <v>247</v>
      </c>
      <c r="B2805">
        <v>4</v>
      </c>
      <c r="C2805">
        <v>9</v>
      </c>
      <c r="D2805">
        <v>1999</v>
      </c>
      <c r="E2805">
        <v>5</v>
      </c>
      <c r="F2805">
        <v>5</v>
      </c>
      <c r="G2805" t="s">
        <v>20</v>
      </c>
      <c r="H2805" s="1">
        <v>2090</v>
      </c>
      <c r="I2805">
        <v>0</v>
      </c>
      <c r="J2805">
        <v>2.0499999999999998</v>
      </c>
      <c r="K2805">
        <v>6.37</v>
      </c>
    </row>
    <row r="2806" spans="1:11" x14ac:dyDescent="0.25">
      <c r="A2806">
        <v>248</v>
      </c>
      <c r="B2806">
        <v>5</v>
      </c>
      <c r="C2806">
        <v>9</v>
      </c>
      <c r="D2806">
        <v>1999</v>
      </c>
      <c r="E2806">
        <v>5</v>
      </c>
      <c r="F2806">
        <v>5</v>
      </c>
      <c r="G2806" t="s">
        <v>20</v>
      </c>
      <c r="H2806" s="1">
        <v>2090</v>
      </c>
      <c r="I2806">
        <v>0</v>
      </c>
      <c r="J2806">
        <v>2.0499999999999998</v>
      </c>
      <c r="K2806">
        <v>6.37</v>
      </c>
    </row>
    <row r="2807" spans="1:11" x14ac:dyDescent="0.25">
      <c r="A2807">
        <v>249</v>
      </c>
      <c r="B2807">
        <v>6</v>
      </c>
      <c r="C2807">
        <v>9</v>
      </c>
      <c r="D2807">
        <v>1999</v>
      </c>
      <c r="E2807">
        <v>5</v>
      </c>
      <c r="F2807">
        <v>5</v>
      </c>
      <c r="G2807" t="s">
        <v>20</v>
      </c>
      <c r="H2807" s="1">
        <v>2090</v>
      </c>
      <c r="I2807">
        <v>0</v>
      </c>
      <c r="J2807">
        <v>2.0499999999999998</v>
      </c>
      <c r="K2807">
        <v>6.37</v>
      </c>
    </row>
    <row r="2808" spans="1:11" x14ac:dyDescent="0.25">
      <c r="A2808">
        <v>250</v>
      </c>
      <c r="B2808">
        <v>7</v>
      </c>
      <c r="C2808">
        <v>9</v>
      </c>
      <c r="D2808">
        <v>1999</v>
      </c>
      <c r="E2808">
        <v>5</v>
      </c>
      <c r="F2808">
        <v>5</v>
      </c>
      <c r="G2808" t="s">
        <v>20</v>
      </c>
      <c r="H2808" s="1">
        <v>2090</v>
      </c>
      <c r="I2808">
        <v>0</v>
      </c>
      <c r="J2808">
        <v>2.0499999999999998</v>
      </c>
      <c r="K2808">
        <v>6.37</v>
      </c>
    </row>
    <row r="2809" spans="1:11" x14ac:dyDescent="0.25">
      <c r="A2809">
        <v>251</v>
      </c>
      <c r="B2809">
        <v>8</v>
      </c>
      <c r="C2809">
        <v>9</v>
      </c>
      <c r="D2809">
        <v>1999</v>
      </c>
      <c r="E2809">
        <v>5</v>
      </c>
      <c r="F2809">
        <v>5</v>
      </c>
      <c r="G2809" t="s">
        <v>20</v>
      </c>
      <c r="H2809" s="1">
        <v>2090</v>
      </c>
      <c r="I2809">
        <v>0</v>
      </c>
      <c r="J2809">
        <v>2.0499999999999998</v>
      </c>
      <c r="K2809">
        <v>6.37</v>
      </c>
    </row>
    <row r="2810" spans="1:11" x14ac:dyDescent="0.25">
      <c r="A2810">
        <v>252</v>
      </c>
      <c r="B2810">
        <v>9</v>
      </c>
      <c r="C2810">
        <v>9</v>
      </c>
      <c r="D2810">
        <v>1999</v>
      </c>
      <c r="E2810">
        <v>5</v>
      </c>
      <c r="F2810">
        <v>5</v>
      </c>
      <c r="G2810" t="s">
        <v>20</v>
      </c>
      <c r="H2810" s="1">
        <v>2090</v>
      </c>
      <c r="I2810">
        <v>0</v>
      </c>
      <c r="J2810">
        <v>2.0499999999999998</v>
      </c>
      <c r="K2810">
        <v>6.37</v>
      </c>
    </row>
    <row r="2811" spans="1:11" x14ac:dyDescent="0.25">
      <c r="A2811">
        <v>253</v>
      </c>
      <c r="B2811">
        <v>10</v>
      </c>
      <c r="C2811">
        <v>9</v>
      </c>
      <c r="D2811">
        <v>1999</v>
      </c>
      <c r="E2811">
        <v>5</v>
      </c>
      <c r="F2811">
        <v>5</v>
      </c>
      <c r="G2811" t="s">
        <v>20</v>
      </c>
      <c r="H2811" s="1">
        <v>2090</v>
      </c>
      <c r="I2811">
        <v>0</v>
      </c>
      <c r="J2811">
        <v>2.0499999999999998</v>
      </c>
      <c r="K2811">
        <v>5.99</v>
      </c>
    </row>
    <row r="2812" spans="1:11" x14ac:dyDescent="0.25">
      <c r="A2812">
        <v>254</v>
      </c>
      <c r="B2812">
        <v>11</v>
      </c>
      <c r="C2812">
        <v>9</v>
      </c>
      <c r="D2812">
        <v>1999</v>
      </c>
      <c r="E2812">
        <v>5</v>
      </c>
      <c r="F2812">
        <v>5</v>
      </c>
      <c r="G2812" t="s">
        <v>20</v>
      </c>
      <c r="H2812" s="1">
        <v>2090</v>
      </c>
      <c r="I2812">
        <v>0</v>
      </c>
      <c r="J2812">
        <v>2.0499999999999998</v>
      </c>
      <c r="K2812">
        <v>5.99</v>
      </c>
    </row>
    <row r="2813" spans="1:11" x14ac:dyDescent="0.25">
      <c r="A2813">
        <v>255</v>
      </c>
      <c r="B2813">
        <v>12</v>
      </c>
      <c r="C2813">
        <v>9</v>
      </c>
      <c r="D2813">
        <v>1999</v>
      </c>
      <c r="E2813">
        <v>5</v>
      </c>
      <c r="F2813">
        <v>5</v>
      </c>
      <c r="G2813" t="s">
        <v>20</v>
      </c>
      <c r="H2813" s="1">
        <v>2090</v>
      </c>
      <c r="I2813">
        <v>0</v>
      </c>
      <c r="J2813">
        <v>2.0499999999999998</v>
      </c>
      <c r="K2813">
        <v>5.99</v>
      </c>
    </row>
    <row r="2814" spans="1:11" x14ac:dyDescent="0.25">
      <c r="A2814">
        <v>256</v>
      </c>
      <c r="B2814">
        <v>13</v>
      </c>
      <c r="C2814">
        <v>9</v>
      </c>
      <c r="D2814">
        <v>1999</v>
      </c>
      <c r="E2814">
        <v>5</v>
      </c>
      <c r="F2814">
        <v>5</v>
      </c>
      <c r="G2814" t="s">
        <v>20</v>
      </c>
      <c r="H2814" s="1">
        <v>2090</v>
      </c>
      <c r="I2814">
        <v>0</v>
      </c>
      <c r="J2814">
        <v>2.0499999999999998</v>
      </c>
      <c r="K2814">
        <v>6.37</v>
      </c>
    </row>
    <row r="2815" spans="1:11" x14ac:dyDescent="0.25">
      <c r="A2815">
        <v>257</v>
      </c>
      <c r="B2815">
        <v>14</v>
      </c>
      <c r="C2815">
        <v>9</v>
      </c>
      <c r="D2815">
        <v>1999</v>
      </c>
      <c r="E2815">
        <v>5</v>
      </c>
      <c r="F2815">
        <v>5</v>
      </c>
      <c r="G2815" t="s">
        <v>20</v>
      </c>
      <c r="H2815" s="1">
        <v>2090</v>
      </c>
      <c r="I2815">
        <v>0</v>
      </c>
      <c r="J2815">
        <v>2.0499999999999998</v>
      </c>
      <c r="K2815">
        <v>6.37</v>
      </c>
    </row>
    <row r="2816" spans="1:11" x14ac:dyDescent="0.25">
      <c r="A2816">
        <v>258</v>
      </c>
      <c r="B2816">
        <v>15</v>
      </c>
      <c r="C2816">
        <v>9</v>
      </c>
      <c r="D2816">
        <v>1999</v>
      </c>
      <c r="E2816">
        <v>5</v>
      </c>
      <c r="F2816">
        <v>5</v>
      </c>
      <c r="G2816" t="s">
        <v>20</v>
      </c>
      <c r="H2816" s="1">
        <v>2090</v>
      </c>
      <c r="I2816">
        <v>0</v>
      </c>
      <c r="J2816">
        <v>2.0499999999999998</v>
      </c>
      <c r="K2816">
        <v>6.37</v>
      </c>
    </row>
    <row r="2817" spans="1:11" x14ac:dyDescent="0.25">
      <c r="A2817">
        <v>259</v>
      </c>
      <c r="B2817">
        <v>16</v>
      </c>
      <c r="C2817">
        <v>9</v>
      </c>
      <c r="D2817">
        <v>1999</v>
      </c>
      <c r="E2817">
        <v>5</v>
      </c>
      <c r="F2817">
        <v>5</v>
      </c>
      <c r="G2817" t="s">
        <v>20</v>
      </c>
      <c r="H2817" s="1">
        <v>2090</v>
      </c>
      <c r="I2817">
        <v>0</v>
      </c>
      <c r="J2817">
        <v>2.0499999999999998</v>
      </c>
      <c r="K2817">
        <v>6.37</v>
      </c>
    </row>
    <row r="2818" spans="1:11" x14ac:dyDescent="0.25">
      <c r="A2818">
        <v>260</v>
      </c>
      <c r="B2818">
        <v>17</v>
      </c>
      <c r="C2818">
        <v>9</v>
      </c>
      <c r="D2818">
        <v>1999</v>
      </c>
      <c r="E2818">
        <v>5</v>
      </c>
      <c r="F2818">
        <v>5</v>
      </c>
      <c r="G2818" t="s">
        <v>20</v>
      </c>
      <c r="H2818" s="1">
        <v>2090</v>
      </c>
      <c r="I2818">
        <v>0</v>
      </c>
      <c r="J2818">
        <v>2.0499999999999998</v>
      </c>
      <c r="K2818">
        <v>5.99</v>
      </c>
    </row>
    <row r="2819" spans="1:11" x14ac:dyDescent="0.25">
      <c r="A2819">
        <v>261</v>
      </c>
      <c r="B2819">
        <v>18</v>
      </c>
      <c r="C2819">
        <v>9</v>
      </c>
      <c r="D2819">
        <v>1999</v>
      </c>
      <c r="E2819">
        <v>5</v>
      </c>
      <c r="F2819">
        <v>5</v>
      </c>
      <c r="G2819" t="s">
        <v>20</v>
      </c>
      <c r="H2819" s="1">
        <v>2090</v>
      </c>
      <c r="I2819">
        <v>0</v>
      </c>
      <c r="J2819">
        <v>2.0499999999999998</v>
      </c>
      <c r="K2819">
        <v>6.37</v>
      </c>
    </row>
    <row r="2820" spans="1:11" x14ac:dyDescent="0.25">
      <c r="A2820">
        <v>262</v>
      </c>
      <c r="B2820">
        <v>19</v>
      </c>
      <c r="C2820">
        <v>9</v>
      </c>
      <c r="D2820">
        <v>1999</v>
      </c>
      <c r="E2820">
        <v>5</v>
      </c>
      <c r="F2820">
        <v>5</v>
      </c>
      <c r="G2820" t="s">
        <v>20</v>
      </c>
      <c r="H2820" s="1">
        <v>2090</v>
      </c>
      <c r="I2820">
        <v>0</v>
      </c>
      <c r="J2820">
        <v>2.0499999999999998</v>
      </c>
      <c r="K2820">
        <v>6.37</v>
      </c>
    </row>
    <row r="2821" spans="1:11" x14ac:dyDescent="0.25">
      <c r="A2821">
        <v>263</v>
      </c>
      <c r="B2821">
        <v>20</v>
      </c>
      <c r="C2821">
        <v>9</v>
      </c>
      <c r="D2821">
        <v>1999</v>
      </c>
      <c r="E2821">
        <v>5</v>
      </c>
      <c r="F2821">
        <v>5</v>
      </c>
      <c r="G2821" t="s">
        <v>20</v>
      </c>
      <c r="H2821" s="1">
        <v>2090</v>
      </c>
      <c r="I2821">
        <v>0</v>
      </c>
      <c r="J2821">
        <v>2.0499999999999998</v>
      </c>
      <c r="K2821">
        <v>6.37</v>
      </c>
    </row>
    <row r="2822" spans="1:11" x14ac:dyDescent="0.25">
      <c r="A2822">
        <v>264</v>
      </c>
      <c r="B2822">
        <v>21</v>
      </c>
      <c r="C2822">
        <v>9</v>
      </c>
      <c r="D2822">
        <v>1999</v>
      </c>
      <c r="E2822">
        <v>5</v>
      </c>
      <c r="F2822">
        <v>5</v>
      </c>
      <c r="G2822" t="s">
        <v>20</v>
      </c>
      <c r="H2822" s="1">
        <v>2090</v>
      </c>
      <c r="I2822">
        <v>0</v>
      </c>
      <c r="J2822">
        <v>2.0499999999999998</v>
      </c>
      <c r="K2822">
        <v>6.37</v>
      </c>
    </row>
    <row r="2823" spans="1:11" x14ac:dyDescent="0.25">
      <c r="A2823">
        <v>265</v>
      </c>
      <c r="B2823">
        <v>22</v>
      </c>
      <c r="C2823">
        <v>9</v>
      </c>
      <c r="D2823">
        <v>1999</v>
      </c>
      <c r="E2823">
        <v>5</v>
      </c>
      <c r="F2823">
        <v>5</v>
      </c>
      <c r="G2823" t="s">
        <v>20</v>
      </c>
      <c r="H2823" s="1">
        <v>2090</v>
      </c>
      <c r="I2823">
        <v>0</v>
      </c>
      <c r="J2823">
        <v>2.0499999999999998</v>
      </c>
      <c r="K2823">
        <v>6.37</v>
      </c>
    </row>
    <row r="2824" spans="1:11" x14ac:dyDescent="0.25">
      <c r="A2824">
        <v>266</v>
      </c>
      <c r="B2824">
        <v>23</v>
      </c>
      <c r="C2824">
        <v>9</v>
      </c>
      <c r="D2824">
        <v>1999</v>
      </c>
      <c r="E2824">
        <v>5</v>
      </c>
      <c r="F2824">
        <v>5</v>
      </c>
      <c r="G2824" t="s">
        <v>20</v>
      </c>
      <c r="H2824" s="1">
        <v>2090</v>
      </c>
      <c r="I2824">
        <v>0</v>
      </c>
      <c r="J2824">
        <v>2.0499999999999998</v>
      </c>
      <c r="K2824">
        <v>6.37</v>
      </c>
    </row>
    <row r="2825" spans="1:11" x14ac:dyDescent="0.25">
      <c r="A2825">
        <v>267</v>
      </c>
      <c r="B2825">
        <v>24</v>
      </c>
      <c r="C2825">
        <v>9</v>
      </c>
      <c r="D2825">
        <v>1999</v>
      </c>
      <c r="E2825">
        <v>5</v>
      </c>
      <c r="F2825">
        <v>5</v>
      </c>
      <c r="G2825" t="s">
        <v>20</v>
      </c>
      <c r="H2825" s="1">
        <v>2090</v>
      </c>
      <c r="I2825">
        <v>0</v>
      </c>
      <c r="J2825">
        <v>2.0499999999999998</v>
      </c>
      <c r="K2825">
        <v>6.37</v>
      </c>
    </row>
    <row r="2826" spans="1:11" x14ac:dyDescent="0.25">
      <c r="A2826">
        <v>268</v>
      </c>
      <c r="B2826">
        <v>25</v>
      </c>
      <c r="C2826">
        <v>9</v>
      </c>
      <c r="D2826">
        <v>1999</v>
      </c>
      <c r="E2826">
        <v>5</v>
      </c>
      <c r="F2826">
        <v>5</v>
      </c>
      <c r="G2826" t="s">
        <v>20</v>
      </c>
      <c r="H2826" s="1">
        <v>2090</v>
      </c>
      <c r="I2826">
        <v>0</v>
      </c>
      <c r="J2826">
        <v>2.0499999999999998</v>
      </c>
      <c r="K2826">
        <v>5.99</v>
      </c>
    </row>
    <row r="2827" spans="1:11" x14ac:dyDescent="0.25">
      <c r="A2827">
        <v>269</v>
      </c>
      <c r="B2827">
        <v>26</v>
      </c>
      <c r="C2827">
        <v>9</v>
      </c>
      <c r="D2827">
        <v>1999</v>
      </c>
      <c r="E2827">
        <v>5</v>
      </c>
      <c r="F2827">
        <v>5</v>
      </c>
      <c r="G2827" t="s">
        <v>20</v>
      </c>
      <c r="H2827" s="1">
        <v>2090</v>
      </c>
      <c r="I2827">
        <v>0</v>
      </c>
      <c r="J2827">
        <v>2.0499999999999998</v>
      </c>
      <c r="K2827">
        <v>5.99</v>
      </c>
    </row>
    <row r="2828" spans="1:11" x14ac:dyDescent="0.25">
      <c r="A2828">
        <v>270</v>
      </c>
      <c r="B2828">
        <v>27</v>
      </c>
      <c r="C2828">
        <v>9</v>
      </c>
      <c r="D2828">
        <v>1999</v>
      </c>
      <c r="E2828">
        <v>5</v>
      </c>
      <c r="F2828">
        <v>5</v>
      </c>
      <c r="G2828" t="s">
        <v>20</v>
      </c>
      <c r="H2828" s="1">
        <v>2090</v>
      </c>
      <c r="I2828">
        <v>0</v>
      </c>
      <c r="J2828">
        <v>2.0499999999999998</v>
      </c>
      <c r="K2828">
        <v>5.99</v>
      </c>
    </row>
    <row r="2829" spans="1:11" x14ac:dyDescent="0.25">
      <c r="A2829">
        <v>271</v>
      </c>
      <c r="B2829">
        <v>28</v>
      </c>
      <c r="C2829">
        <v>9</v>
      </c>
      <c r="D2829">
        <v>1999</v>
      </c>
      <c r="E2829">
        <v>5</v>
      </c>
      <c r="F2829">
        <v>5</v>
      </c>
      <c r="G2829" t="s">
        <v>20</v>
      </c>
      <c r="H2829" s="1">
        <v>2090</v>
      </c>
      <c r="I2829">
        <v>0</v>
      </c>
      <c r="J2829">
        <v>2.0499999999999998</v>
      </c>
      <c r="K2829" s="1">
        <v>3100000</v>
      </c>
    </row>
    <row r="2830" spans="1:11" x14ac:dyDescent="0.25">
      <c r="A2830">
        <v>272</v>
      </c>
      <c r="B2830">
        <v>29</v>
      </c>
      <c r="C2830">
        <v>9</v>
      </c>
      <c r="D2830">
        <v>1999</v>
      </c>
      <c r="E2830">
        <v>5</v>
      </c>
      <c r="F2830">
        <v>5</v>
      </c>
      <c r="G2830" t="s">
        <v>20</v>
      </c>
      <c r="H2830" s="1">
        <v>2090</v>
      </c>
      <c r="I2830">
        <v>0</v>
      </c>
      <c r="J2830">
        <v>2.0499999999999998</v>
      </c>
      <c r="K2830" s="1">
        <v>2730000</v>
      </c>
    </row>
    <row r="2831" spans="1:11" x14ac:dyDescent="0.25">
      <c r="A2831">
        <v>273</v>
      </c>
      <c r="B2831">
        <v>30</v>
      </c>
      <c r="C2831">
        <v>9</v>
      </c>
      <c r="D2831">
        <v>1999</v>
      </c>
      <c r="E2831">
        <v>5</v>
      </c>
      <c r="F2831">
        <v>5</v>
      </c>
      <c r="G2831" t="s">
        <v>20</v>
      </c>
      <c r="H2831" s="1">
        <v>2090</v>
      </c>
      <c r="I2831">
        <v>0</v>
      </c>
      <c r="J2831">
        <v>2.0499999999999998</v>
      </c>
      <c r="K2831" s="1">
        <v>3300000</v>
      </c>
    </row>
    <row r="2832" spans="1:11" x14ac:dyDescent="0.25">
      <c r="A2832">
        <v>274</v>
      </c>
      <c r="B2832">
        <v>1</v>
      </c>
      <c r="C2832">
        <v>10</v>
      </c>
      <c r="D2832">
        <v>1999</v>
      </c>
      <c r="E2832">
        <v>5</v>
      </c>
      <c r="F2832">
        <v>5</v>
      </c>
      <c r="G2832" t="s">
        <v>20</v>
      </c>
      <c r="H2832" s="1">
        <v>2090</v>
      </c>
      <c r="I2832">
        <v>0</v>
      </c>
      <c r="J2832">
        <v>2.0499999999999998</v>
      </c>
      <c r="K2832" s="1">
        <v>962000</v>
      </c>
    </row>
    <row r="2833" spans="1:11" x14ac:dyDescent="0.25">
      <c r="A2833">
        <v>275</v>
      </c>
      <c r="B2833">
        <v>2</v>
      </c>
      <c r="C2833">
        <v>10</v>
      </c>
      <c r="D2833">
        <v>1999</v>
      </c>
      <c r="E2833">
        <v>5</v>
      </c>
      <c r="F2833">
        <v>5</v>
      </c>
      <c r="G2833" t="s">
        <v>20</v>
      </c>
      <c r="H2833" s="1">
        <v>2090</v>
      </c>
      <c r="I2833">
        <v>0</v>
      </c>
      <c r="J2833">
        <v>2.0499999999999998</v>
      </c>
      <c r="K2833" s="1">
        <v>943000</v>
      </c>
    </row>
    <row r="2834" spans="1:11" x14ac:dyDescent="0.25">
      <c r="A2834">
        <v>276</v>
      </c>
      <c r="B2834">
        <v>3</v>
      </c>
      <c r="C2834">
        <v>10</v>
      </c>
      <c r="D2834">
        <v>1999</v>
      </c>
      <c r="E2834">
        <v>5</v>
      </c>
      <c r="F2834">
        <v>5</v>
      </c>
      <c r="G2834" t="s">
        <v>20</v>
      </c>
      <c r="H2834" s="1">
        <v>2090</v>
      </c>
      <c r="I2834">
        <v>0</v>
      </c>
      <c r="J2834">
        <v>2.0499999999999998</v>
      </c>
      <c r="K2834">
        <v>6.37</v>
      </c>
    </row>
    <row r="2835" spans="1:11" x14ac:dyDescent="0.25">
      <c r="A2835">
        <v>277</v>
      </c>
      <c r="B2835">
        <v>4</v>
      </c>
      <c r="C2835">
        <v>10</v>
      </c>
      <c r="D2835">
        <v>1999</v>
      </c>
      <c r="E2835">
        <v>5</v>
      </c>
      <c r="F2835">
        <v>5</v>
      </c>
      <c r="G2835" t="s">
        <v>20</v>
      </c>
      <c r="H2835" s="1">
        <v>2090</v>
      </c>
      <c r="I2835">
        <v>0</v>
      </c>
      <c r="J2835">
        <v>2.0499999999999998</v>
      </c>
      <c r="K2835">
        <v>6.37</v>
      </c>
    </row>
    <row r="2836" spans="1:11" x14ac:dyDescent="0.25">
      <c r="A2836">
        <v>278</v>
      </c>
      <c r="B2836">
        <v>5</v>
      </c>
      <c r="C2836">
        <v>10</v>
      </c>
      <c r="D2836">
        <v>1999</v>
      </c>
      <c r="E2836">
        <v>5</v>
      </c>
      <c r="F2836">
        <v>5</v>
      </c>
      <c r="G2836" t="s">
        <v>20</v>
      </c>
      <c r="H2836" s="1">
        <v>2090</v>
      </c>
      <c r="I2836">
        <v>0</v>
      </c>
      <c r="J2836">
        <v>2.0499999999999998</v>
      </c>
      <c r="K2836">
        <v>6.37</v>
      </c>
    </row>
    <row r="2837" spans="1:11" x14ac:dyDescent="0.25">
      <c r="A2837">
        <v>279</v>
      </c>
      <c r="B2837">
        <v>6</v>
      </c>
      <c r="C2837">
        <v>10</v>
      </c>
      <c r="D2837">
        <v>1999</v>
      </c>
      <c r="E2837">
        <v>5</v>
      </c>
      <c r="F2837">
        <v>5</v>
      </c>
      <c r="G2837" t="s">
        <v>20</v>
      </c>
      <c r="H2837" s="1">
        <v>2090</v>
      </c>
      <c r="I2837">
        <v>0</v>
      </c>
      <c r="J2837">
        <v>2.0499999999999998</v>
      </c>
      <c r="K2837">
        <v>6.37</v>
      </c>
    </row>
    <row r="2838" spans="1:11" x14ac:dyDescent="0.25">
      <c r="A2838">
        <v>280</v>
      </c>
      <c r="B2838">
        <v>7</v>
      </c>
      <c r="C2838">
        <v>10</v>
      </c>
      <c r="D2838">
        <v>1999</v>
      </c>
      <c r="E2838">
        <v>5</v>
      </c>
      <c r="F2838">
        <v>5</v>
      </c>
      <c r="G2838" t="s">
        <v>20</v>
      </c>
      <c r="H2838" s="1">
        <v>2090</v>
      </c>
      <c r="I2838">
        <v>0</v>
      </c>
      <c r="J2838">
        <v>2.0499999999999998</v>
      </c>
      <c r="K2838">
        <v>6.37</v>
      </c>
    </row>
    <row r="2839" spans="1:11" x14ac:dyDescent="0.25">
      <c r="A2839">
        <v>281</v>
      </c>
      <c r="B2839">
        <v>8</v>
      </c>
      <c r="C2839">
        <v>10</v>
      </c>
      <c r="D2839">
        <v>1999</v>
      </c>
      <c r="E2839">
        <v>5</v>
      </c>
      <c r="F2839">
        <v>5</v>
      </c>
      <c r="G2839" t="s">
        <v>20</v>
      </c>
      <c r="H2839" s="1">
        <v>2090</v>
      </c>
      <c r="I2839">
        <v>0</v>
      </c>
      <c r="J2839">
        <v>2.0499999999999998</v>
      </c>
      <c r="K2839">
        <v>6.37</v>
      </c>
    </row>
    <row r="2840" spans="1:11" x14ac:dyDescent="0.25">
      <c r="A2840">
        <v>282</v>
      </c>
      <c r="B2840">
        <v>9</v>
      </c>
      <c r="C2840">
        <v>10</v>
      </c>
      <c r="D2840">
        <v>1999</v>
      </c>
      <c r="E2840">
        <v>5</v>
      </c>
      <c r="F2840">
        <v>5</v>
      </c>
      <c r="G2840" t="s">
        <v>20</v>
      </c>
      <c r="H2840" s="1">
        <v>2090</v>
      </c>
      <c r="I2840">
        <v>0</v>
      </c>
      <c r="J2840">
        <v>2.0499999999999998</v>
      </c>
      <c r="K2840">
        <v>6.37</v>
      </c>
    </row>
    <row r="2841" spans="1:11" x14ac:dyDescent="0.25">
      <c r="A2841">
        <v>283</v>
      </c>
      <c r="B2841">
        <v>10</v>
      </c>
      <c r="C2841">
        <v>10</v>
      </c>
      <c r="D2841">
        <v>1999</v>
      </c>
      <c r="E2841">
        <v>5</v>
      </c>
      <c r="F2841">
        <v>5</v>
      </c>
      <c r="G2841" t="s">
        <v>20</v>
      </c>
      <c r="H2841" s="1">
        <v>2090</v>
      </c>
      <c r="I2841">
        <v>0</v>
      </c>
      <c r="J2841">
        <v>2.0499999999999998</v>
      </c>
      <c r="K2841">
        <v>6.37</v>
      </c>
    </row>
    <row r="2842" spans="1:11" x14ac:dyDescent="0.25">
      <c r="A2842">
        <v>284</v>
      </c>
      <c r="B2842">
        <v>11</v>
      </c>
      <c r="C2842">
        <v>10</v>
      </c>
      <c r="D2842">
        <v>1999</v>
      </c>
      <c r="E2842">
        <v>5</v>
      </c>
      <c r="F2842">
        <v>5</v>
      </c>
      <c r="G2842" t="s">
        <v>20</v>
      </c>
      <c r="H2842" s="1">
        <v>2090</v>
      </c>
      <c r="I2842">
        <v>0</v>
      </c>
      <c r="J2842">
        <v>2.0499999999999998</v>
      </c>
      <c r="K2842">
        <v>6.37</v>
      </c>
    </row>
    <row r="2843" spans="1:11" x14ac:dyDescent="0.25">
      <c r="A2843">
        <v>285</v>
      </c>
      <c r="B2843">
        <v>12</v>
      </c>
      <c r="C2843">
        <v>10</v>
      </c>
      <c r="D2843">
        <v>1999</v>
      </c>
      <c r="E2843">
        <v>5</v>
      </c>
      <c r="F2843">
        <v>5</v>
      </c>
      <c r="G2843" t="s">
        <v>20</v>
      </c>
      <c r="H2843" s="1">
        <v>2090</v>
      </c>
      <c r="I2843">
        <v>0</v>
      </c>
      <c r="J2843">
        <v>2.0499999999999998</v>
      </c>
      <c r="K2843">
        <v>5.99</v>
      </c>
    </row>
    <row r="2844" spans="1:11" x14ac:dyDescent="0.25">
      <c r="A2844">
        <v>286</v>
      </c>
      <c r="B2844">
        <v>13</v>
      </c>
      <c r="C2844">
        <v>10</v>
      </c>
      <c r="D2844">
        <v>1999</v>
      </c>
      <c r="E2844">
        <v>5</v>
      </c>
      <c r="F2844">
        <v>5</v>
      </c>
      <c r="G2844" t="s">
        <v>20</v>
      </c>
      <c r="H2844" s="1">
        <v>2090</v>
      </c>
      <c r="I2844">
        <v>0</v>
      </c>
      <c r="J2844">
        <v>2.0499999999999998</v>
      </c>
      <c r="K2844">
        <v>6.37</v>
      </c>
    </row>
    <row r="2845" spans="1:11" x14ac:dyDescent="0.25">
      <c r="A2845">
        <v>287</v>
      </c>
      <c r="B2845">
        <v>14</v>
      </c>
      <c r="C2845">
        <v>10</v>
      </c>
      <c r="D2845">
        <v>1999</v>
      </c>
      <c r="E2845">
        <v>5</v>
      </c>
      <c r="F2845">
        <v>5</v>
      </c>
      <c r="G2845" t="s">
        <v>20</v>
      </c>
      <c r="H2845" s="1">
        <v>2090</v>
      </c>
      <c r="I2845">
        <v>0</v>
      </c>
      <c r="J2845">
        <v>2.0499999999999998</v>
      </c>
      <c r="K2845">
        <v>6.37</v>
      </c>
    </row>
    <row r="2846" spans="1:11" x14ac:dyDescent="0.25">
      <c r="A2846">
        <v>288</v>
      </c>
      <c r="B2846">
        <v>15</v>
      </c>
      <c r="C2846">
        <v>10</v>
      </c>
      <c r="D2846">
        <v>1999</v>
      </c>
      <c r="E2846">
        <v>5</v>
      </c>
      <c r="F2846">
        <v>5</v>
      </c>
      <c r="G2846" t="s">
        <v>20</v>
      </c>
      <c r="H2846" s="1">
        <v>2090</v>
      </c>
      <c r="I2846">
        <v>0</v>
      </c>
      <c r="J2846">
        <v>2.0499999999999998</v>
      </c>
      <c r="K2846">
        <v>6.37</v>
      </c>
    </row>
    <row r="2847" spans="1:11" x14ac:dyDescent="0.25">
      <c r="A2847">
        <v>289</v>
      </c>
      <c r="B2847">
        <v>16</v>
      </c>
      <c r="C2847">
        <v>10</v>
      </c>
      <c r="D2847">
        <v>1999</v>
      </c>
      <c r="E2847">
        <v>5</v>
      </c>
      <c r="F2847">
        <v>5</v>
      </c>
      <c r="G2847" t="s">
        <v>20</v>
      </c>
      <c r="H2847" s="1">
        <v>2090</v>
      </c>
      <c r="I2847">
        <v>0</v>
      </c>
      <c r="J2847">
        <v>2.0499999999999998</v>
      </c>
      <c r="K2847">
        <v>6.37</v>
      </c>
    </row>
    <row r="2848" spans="1:11" x14ac:dyDescent="0.25">
      <c r="A2848">
        <v>290</v>
      </c>
      <c r="B2848">
        <v>17</v>
      </c>
      <c r="C2848">
        <v>10</v>
      </c>
      <c r="D2848">
        <v>1999</v>
      </c>
      <c r="E2848">
        <v>5</v>
      </c>
      <c r="F2848">
        <v>5</v>
      </c>
      <c r="G2848" t="s">
        <v>20</v>
      </c>
      <c r="H2848" s="1">
        <v>2090</v>
      </c>
      <c r="I2848">
        <v>0</v>
      </c>
      <c r="J2848">
        <v>2.0499999999999998</v>
      </c>
      <c r="K2848">
        <v>5.99</v>
      </c>
    </row>
    <row r="2849" spans="1:11" x14ac:dyDescent="0.25">
      <c r="A2849">
        <v>291</v>
      </c>
      <c r="B2849">
        <v>18</v>
      </c>
      <c r="C2849">
        <v>10</v>
      </c>
      <c r="D2849">
        <v>1999</v>
      </c>
      <c r="E2849">
        <v>5</v>
      </c>
      <c r="F2849">
        <v>5</v>
      </c>
      <c r="G2849" t="s">
        <v>20</v>
      </c>
      <c r="H2849" s="1">
        <v>2090</v>
      </c>
      <c r="I2849">
        <v>0</v>
      </c>
      <c r="J2849">
        <v>2.0499999999999998</v>
      </c>
      <c r="K2849">
        <v>6.37</v>
      </c>
    </row>
    <row r="2850" spans="1:11" x14ac:dyDescent="0.25">
      <c r="A2850">
        <v>292</v>
      </c>
      <c r="B2850">
        <v>19</v>
      </c>
      <c r="C2850">
        <v>10</v>
      </c>
      <c r="D2850">
        <v>1999</v>
      </c>
      <c r="E2850">
        <v>5</v>
      </c>
      <c r="F2850">
        <v>5</v>
      </c>
      <c r="G2850" t="s">
        <v>20</v>
      </c>
      <c r="H2850" s="1">
        <v>2090</v>
      </c>
      <c r="I2850">
        <v>0</v>
      </c>
      <c r="J2850">
        <v>2.0499999999999998</v>
      </c>
      <c r="K2850">
        <v>6.37</v>
      </c>
    </row>
    <row r="2851" spans="1:11" x14ac:dyDescent="0.25">
      <c r="A2851">
        <v>293</v>
      </c>
      <c r="B2851">
        <v>20</v>
      </c>
      <c r="C2851">
        <v>10</v>
      </c>
      <c r="D2851">
        <v>1999</v>
      </c>
      <c r="E2851">
        <v>5</v>
      </c>
      <c r="F2851">
        <v>5</v>
      </c>
      <c r="G2851" t="s">
        <v>20</v>
      </c>
      <c r="H2851" s="1">
        <v>2090</v>
      </c>
      <c r="I2851">
        <v>0</v>
      </c>
      <c r="J2851">
        <v>2.0499999999999998</v>
      </c>
      <c r="K2851">
        <v>5.99</v>
      </c>
    </row>
    <row r="2852" spans="1:11" x14ac:dyDescent="0.25">
      <c r="A2852">
        <v>294</v>
      </c>
      <c r="B2852">
        <v>21</v>
      </c>
      <c r="C2852">
        <v>10</v>
      </c>
      <c r="D2852">
        <v>1999</v>
      </c>
      <c r="E2852">
        <v>5</v>
      </c>
      <c r="F2852">
        <v>5</v>
      </c>
      <c r="G2852" t="s">
        <v>20</v>
      </c>
      <c r="H2852" s="1">
        <v>2090</v>
      </c>
      <c r="I2852">
        <v>0</v>
      </c>
      <c r="J2852">
        <v>2.0499999999999998</v>
      </c>
      <c r="K2852">
        <v>5.99</v>
      </c>
    </row>
    <row r="2853" spans="1:11" x14ac:dyDescent="0.25">
      <c r="A2853">
        <v>295</v>
      </c>
      <c r="B2853">
        <v>22</v>
      </c>
      <c r="C2853">
        <v>10</v>
      </c>
      <c r="D2853">
        <v>1999</v>
      </c>
      <c r="E2853">
        <v>5</v>
      </c>
      <c r="F2853">
        <v>5</v>
      </c>
      <c r="G2853" t="s">
        <v>20</v>
      </c>
      <c r="H2853" s="1">
        <v>2090</v>
      </c>
      <c r="I2853">
        <v>0</v>
      </c>
      <c r="J2853">
        <v>2.0499999999999998</v>
      </c>
      <c r="K2853" s="1">
        <v>4820000</v>
      </c>
    </row>
    <row r="2854" spans="1:11" x14ac:dyDescent="0.25">
      <c r="A2854">
        <v>296</v>
      </c>
      <c r="B2854">
        <v>23</v>
      </c>
      <c r="C2854">
        <v>10</v>
      </c>
      <c r="D2854">
        <v>1999</v>
      </c>
      <c r="E2854">
        <v>5</v>
      </c>
      <c r="F2854">
        <v>5</v>
      </c>
      <c r="G2854" t="s">
        <v>20</v>
      </c>
      <c r="H2854" s="1">
        <v>2090</v>
      </c>
      <c r="I2854">
        <v>0</v>
      </c>
      <c r="J2854">
        <v>2.0499999999999998</v>
      </c>
      <c r="K2854" s="1">
        <v>5450000</v>
      </c>
    </row>
    <row r="2855" spans="1:11" x14ac:dyDescent="0.25">
      <c r="A2855">
        <v>297</v>
      </c>
      <c r="B2855">
        <v>24</v>
      </c>
      <c r="C2855">
        <v>10</v>
      </c>
      <c r="D2855">
        <v>1999</v>
      </c>
      <c r="E2855">
        <v>5</v>
      </c>
      <c r="F2855">
        <v>5</v>
      </c>
      <c r="G2855" t="s">
        <v>20</v>
      </c>
      <c r="H2855" s="1">
        <v>2090</v>
      </c>
      <c r="I2855">
        <v>0</v>
      </c>
      <c r="J2855">
        <v>2.0499999999999998</v>
      </c>
      <c r="K2855" s="1">
        <v>5080000</v>
      </c>
    </row>
    <row r="2856" spans="1:11" x14ac:dyDescent="0.25">
      <c r="A2856">
        <v>298</v>
      </c>
      <c r="B2856">
        <v>25</v>
      </c>
      <c r="C2856">
        <v>10</v>
      </c>
      <c r="D2856">
        <v>1999</v>
      </c>
      <c r="E2856">
        <v>5</v>
      </c>
      <c r="F2856">
        <v>5</v>
      </c>
      <c r="G2856" t="s">
        <v>20</v>
      </c>
      <c r="H2856" s="1">
        <v>2090</v>
      </c>
      <c r="I2856">
        <v>0</v>
      </c>
      <c r="J2856">
        <v>2.0499999999999998</v>
      </c>
      <c r="K2856" s="1">
        <v>6020000</v>
      </c>
    </row>
    <row r="2857" spans="1:11" x14ac:dyDescent="0.25">
      <c r="A2857">
        <v>299</v>
      </c>
      <c r="B2857">
        <v>26</v>
      </c>
      <c r="C2857">
        <v>10</v>
      </c>
      <c r="D2857">
        <v>1999</v>
      </c>
      <c r="E2857">
        <v>5</v>
      </c>
      <c r="F2857">
        <v>5</v>
      </c>
      <c r="G2857" t="s">
        <v>20</v>
      </c>
      <c r="H2857" s="1">
        <v>2090</v>
      </c>
      <c r="I2857">
        <v>0</v>
      </c>
      <c r="J2857">
        <v>2.0499999999999998</v>
      </c>
      <c r="K2857" s="1">
        <v>5800000</v>
      </c>
    </row>
    <row r="2858" spans="1:11" x14ac:dyDescent="0.25">
      <c r="A2858">
        <v>300</v>
      </c>
      <c r="B2858">
        <v>27</v>
      </c>
      <c r="C2858">
        <v>10</v>
      </c>
      <c r="D2858">
        <v>1999</v>
      </c>
      <c r="E2858">
        <v>5</v>
      </c>
      <c r="F2858">
        <v>5</v>
      </c>
      <c r="G2858" t="s">
        <v>20</v>
      </c>
      <c r="H2858" s="1">
        <v>2090</v>
      </c>
      <c r="I2858">
        <v>0</v>
      </c>
      <c r="J2858">
        <v>2.0499999999999998</v>
      </c>
      <c r="K2858" s="1">
        <v>5710000</v>
      </c>
    </row>
    <row r="2859" spans="1:11" x14ac:dyDescent="0.25">
      <c r="A2859">
        <v>301</v>
      </c>
      <c r="B2859">
        <v>28</v>
      </c>
      <c r="C2859">
        <v>10</v>
      </c>
      <c r="D2859">
        <v>1999</v>
      </c>
      <c r="E2859">
        <v>5</v>
      </c>
      <c r="F2859">
        <v>5</v>
      </c>
      <c r="G2859" t="s">
        <v>20</v>
      </c>
      <c r="H2859" s="1">
        <v>2090</v>
      </c>
      <c r="I2859">
        <v>0</v>
      </c>
      <c r="J2859">
        <v>2.0499999999999998</v>
      </c>
      <c r="K2859" s="1">
        <v>4750000</v>
      </c>
    </row>
    <row r="2860" spans="1:11" x14ac:dyDescent="0.25">
      <c r="A2860">
        <v>302</v>
      </c>
      <c r="B2860">
        <v>29</v>
      </c>
      <c r="C2860">
        <v>10</v>
      </c>
      <c r="D2860">
        <v>1999</v>
      </c>
      <c r="E2860">
        <v>5</v>
      </c>
      <c r="F2860">
        <v>5</v>
      </c>
      <c r="G2860" t="s">
        <v>20</v>
      </c>
      <c r="H2860" s="1">
        <v>2090</v>
      </c>
      <c r="I2860">
        <v>0</v>
      </c>
      <c r="J2860">
        <v>2.0499999999999998</v>
      </c>
      <c r="K2860" s="1">
        <v>4890000</v>
      </c>
    </row>
    <row r="2861" spans="1:11" x14ac:dyDescent="0.25">
      <c r="A2861">
        <v>303</v>
      </c>
      <c r="B2861">
        <v>30</v>
      </c>
      <c r="C2861">
        <v>10</v>
      </c>
      <c r="D2861">
        <v>1999</v>
      </c>
      <c r="E2861">
        <v>5</v>
      </c>
      <c r="F2861">
        <v>5</v>
      </c>
      <c r="G2861" t="s">
        <v>20</v>
      </c>
      <c r="H2861" s="1">
        <v>2090</v>
      </c>
      <c r="I2861">
        <v>0</v>
      </c>
      <c r="J2861">
        <v>2.0499999999999998</v>
      </c>
      <c r="K2861" s="1">
        <v>5290000</v>
      </c>
    </row>
    <row r="2862" spans="1:11" x14ac:dyDescent="0.25">
      <c r="A2862">
        <v>304</v>
      </c>
      <c r="B2862">
        <v>31</v>
      </c>
      <c r="C2862">
        <v>10</v>
      </c>
      <c r="D2862">
        <v>1999</v>
      </c>
      <c r="E2862">
        <v>5</v>
      </c>
      <c r="F2862">
        <v>5</v>
      </c>
      <c r="G2862" t="s">
        <v>20</v>
      </c>
      <c r="H2862" s="1">
        <v>2090</v>
      </c>
      <c r="I2862">
        <v>0</v>
      </c>
      <c r="J2862">
        <v>2.0499999999999998</v>
      </c>
      <c r="K2862" s="1">
        <v>5060000</v>
      </c>
    </row>
    <row r="2863" spans="1:11" x14ac:dyDescent="0.25">
      <c r="A2863">
        <v>305</v>
      </c>
      <c r="B2863">
        <v>1</v>
      </c>
      <c r="C2863">
        <v>11</v>
      </c>
      <c r="D2863">
        <v>1999</v>
      </c>
      <c r="E2863">
        <v>5</v>
      </c>
      <c r="F2863">
        <v>5</v>
      </c>
      <c r="G2863" t="s">
        <v>20</v>
      </c>
      <c r="H2863" s="1">
        <v>2090</v>
      </c>
      <c r="I2863">
        <v>0</v>
      </c>
      <c r="J2863">
        <v>2.0499999999999998</v>
      </c>
      <c r="K2863" s="1">
        <v>5230000</v>
      </c>
    </row>
    <row r="2864" spans="1:11" x14ac:dyDescent="0.25">
      <c r="A2864">
        <v>306</v>
      </c>
      <c r="B2864">
        <v>2</v>
      </c>
      <c r="C2864">
        <v>11</v>
      </c>
      <c r="D2864">
        <v>1999</v>
      </c>
      <c r="E2864">
        <v>5</v>
      </c>
      <c r="F2864">
        <v>5</v>
      </c>
      <c r="G2864" t="s">
        <v>20</v>
      </c>
      <c r="H2864" s="1">
        <v>2090</v>
      </c>
      <c r="I2864">
        <v>0</v>
      </c>
      <c r="J2864">
        <v>2.0499999999999998</v>
      </c>
      <c r="K2864" s="1">
        <v>5850000</v>
      </c>
    </row>
    <row r="2865" spans="1:11" x14ac:dyDescent="0.25">
      <c r="A2865">
        <v>307</v>
      </c>
      <c r="B2865">
        <v>3</v>
      </c>
      <c r="C2865">
        <v>11</v>
      </c>
      <c r="D2865">
        <v>1999</v>
      </c>
      <c r="E2865">
        <v>5</v>
      </c>
      <c r="F2865">
        <v>5</v>
      </c>
      <c r="G2865" t="s">
        <v>20</v>
      </c>
      <c r="H2865" s="1">
        <v>2090</v>
      </c>
      <c r="I2865">
        <v>0</v>
      </c>
      <c r="J2865">
        <v>2.0499999999999998</v>
      </c>
      <c r="K2865" s="1">
        <v>6230000</v>
      </c>
    </row>
    <row r="2866" spans="1:11" x14ac:dyDescent="0.25">
      <c r="A2866">
        <v>308</v>
      </c>
      <c r="B2866">
        <v>4</v>
      </c>
      <c r="C2866">
        <v>11</v>
      </c>
      <c r="D2866">
        <v>1999</v>
      </c>
      <c r="E2866">
        <v>5</v>
      </c>
      <c r="F2866">
        <v>5</v>
      </c>
      <c r="G2866" t="s">
        <v>20</v>
      </c>
      <c r="H2866" s="1">
        <v>2090</v>
      </c>
      <c r="I2866">
        <v>0</v>
      </c>
      <c r="J2866">
        <v>2.0499999999999998</v>
      </c>
      <c r="K2866" s="1">
        <v>5490000</v>
      </c>
    </row>
    <row r="2867" spans="1:11" x14ac:dyDescent="0.25">
      <c r="A2867">
        <v>309</v>
      </c>
      <c r="B2867">
        <v>5</v>
      </c>
      <c r="C2867">
        <v>11</v>
      </c>
      <c r="D2867">
        <v>1999</v>
      </c>
      <c r="E2867">
        <v>5</v>
      </c>
      <c r="F2867">
        <v>5</v>
      </c>
      <c r="G2867" t="s">
        <v>20</v>
      </c>
      <c r="H2867" s="1">
        <v>2090</v>
      </c>
      <c r="I2867">
        <v>0</v>
      </c>
      <c r="J2867">
        <v>2.0499999999999998</v>
      </c>
      <c r="K2867" s="1">
        <v>1350000</v>
      </c>
    </row>
    <row r="2868" spans="1:11" x14ac:dyDescent="0.25">
      <c r="A2868">
        <v>310</v>
      </c>
      <c r="B2868">
        <v>6</v>
      </c>
      <c r="C2868">
        <v>11</v>
      </c>
      <c r="D2868">
        <v>1999</v>
      </c>
      <c r="E2868">
        <v>5</v>
      </c>
      <c r="F2868">
        <v>5</v>
      </c>
      <c r="G2868" t="s">
        <v>20</v>
      </c>
      <c r="H2868" s="1">
        <v>2090</v>
      </c>
      <c r="I2868">
        <v>0</v>
      </c>
      <c r="J2868">
        <v>2.0499999999999998</v>
      </c>
      <c r="K2868">
        <v>5.99</v>
      </c>
    </row>
    <row r="2869" spans="1:11" x14ac:dyDescent="0.25">
      <c r="A2869">
        <v>311</v>
      </c>
      <c r="B2869">
        <v>7</v>
      </c>
      <c r="C2869">
        <v>11</v>
      </c>
      <c r="D2869">
        <v>1999</v>
      </c>
      <c r="E2869">
        <v>5</v>
      </c>
      <c r="F2869">
        <v>5</v>
      </c>
      <c r="G2869" t="s">
        <v>20</v>
      </c>
      <c r="H2869" s="1">
        <v>2090</v>
      </c>
      <c r="I2869">
        <v>0</v>
      </c>
      <c r="J2869">
        <v>2.0499999999999998</v>
      </c>
      <c r="K2869">
        <v>5.99</v>
      </c>
    </row>
    <row r="2870" spans="1:11" x14ac:dyDescent="0.25">
      <c r="A2870">
        <v>312</v>
      </c>
      <c r="B2870">
        <v>8</v>
      </c>
      <c r="C2870">
        <v>11</v>
      </c>
      <c r="D2870">
        <v>1999</v>
      </c>
      <c r="E2870">
        <v>5</v>
      </c>
      <c r="F2870">
        <v>5</v>
      </c>
      <c r="G2870" t="s">
        <v>20</v>
      </c>
      <c r="H2870" s="1">
        <v>2090</v>
      </c>
      <c r="I2870">
        <v>0</v>
      </c>
      <c r="J2870">
        <v>2.0499999999999998</v>
      </c>
      <c r="K2870">
        <v>6.37</v>
      </c>
    </row>
    <row r="2871" spans="1:11" x14ac:dyDescent="0.25">
      <c r="A2871">
        <v>313</v>
      </c>
      <c r="B2871">
        <v>9</v>
      </c>
      <c r="C2871">
        <v>11</v>
      </c>
      <c r="D2871">
        <v>1999</v>
      </c>
      <c r="E2871">
        <v>5</v>
      </c>
      <c r="F2871">
        <v>5</v>
      </c>
      <c r="G2871" t="s">
        <v>20</v>
      </c>
      <c r="H2871" s="1">
        <v>2090</v>
      </c>
      <c r="I2871">
        <v>0</v>
      </c>
      <c r="J2871">
        <v>2.0499999999999998</v>
      </c>
      <c r="K2871" s="1">
        <v>3300000</v>
      </c>
    </row>
    <row r="2872" spans="1:11" x14ac:dyDescent="0.25">
      <c r="A2872">
        <v>314</v>
      </c>
      <c r="B2872">
        <v>10</v>
      </c>
      <c r="C2872">
        <v>11</v>
      </c>
      <c r="D2872">
        <v>1999</v>
      </c>
      <c r="E2872">
        <v>5</v>
      </c>
      <c r="F2872">
        <v>5</v>
      </c>
      <c r="G2872" t="s">
        <v>20</v>
      </c>
      <c r="H2872" s="1">
        <v>2090</v>
      </c>
      <c r="I2872">
        <v>0</v>
      </c>
      <c r="J2872">
        <v>2.0499999999999998</v>
      </c>
      <c r="K2872" s="1">
        <v>5670000</v>
      </c>
    </row>
    <row r="2873" spans="1:11" x14ac:dyDescent="0.25">
      <c r="A2873">
        <v>315</v>
      </c>
      <c r="B2873">
        <v>11</v>
      </c>
      <c r="C2873">
        <v>11</v>
      </c>
      <c r="D2873">
        <v>1999</v>
      </c>
      <c r="E2873">
        <v>5</v>
      </c>
      <c r="F2873">
        <v>5</v>
      </c>
      <c r="G2873" t="s">
        <v>20</v>
      </c>
      <c r="H2873" s="1">
        <v>2090</v>
      </c>
      <c r="I2873">
        <v>0</v>
      </c>
      <c r="J2873">
        <v>2.0499999999999998</v>
      </c>
      <c r="K2873" s="1">
        <v>5730000</v>
      </c>
    </row>
    <row r="2874" spans="1:11" x14ac:dyDescent="0.25">
      <c r="A2874">
        <v>316</v>
      </c>
      <c r="B2874">
        <v>12</v>
      </c>
      <c r="C2874">
        <v>11</v>
      </c>
      <c r="D2874">
        <v>1999</v>
      </c>
      <c r="E2874">
        <v>5</v>
      </c>
      <c r="F2874">
        <v>5</v>
      </c>
      <c r="G2874" t="s">
        <v>20</v>
      </c>
      <c r="H2874" s="1">
        <v>2090</v>
      </c>
      <c r="I2874">
        <v>0</v>
      </c>
      <c r="J2874">
        <v>2.0499999999999998</v>
      </c>
      <c r="K2874" s="1">
        <v>5890000</v>
      </c>
    </row>
    <row r="2875" spans="1:11" x14ac:dyDescent="0.25">
      <c r="A2875">
        <v>317</v>
      </c>
      <c r="B2875">
        <v>13</v>
      </c>
      <c r="C2875">
        <v>11</v>
      </c>
      <c r="D2875">
        <v>1999</v>
      </c>
      <c r="E2875">
        <v>5</v>
      </c>
      <c r="F2875">
        <v>5</v>
      </c>
      <c r="G2875" t="s">
        <v>20</v>
      </c>
      <c r="H2875" s="1">
        <v>2090</v>
      </c>
      <c r="I2875">
        <v>0</v>
      </c>
      <c r="J2875">
        <v>2.0499999999999998</v>
      </c>
      <c r="K2875" s="1">
        <v>5680000</v>
      </c>
    </row>
    <row r="2876" spans="1:11" x14ac:dyDescent="0.25">
      <c r="A2876">
        <v>318</v>
      </c>
      <c r="B2876">
        <v>14</v>
      </c>
      <c r="C2876">
        <v>11</v>
      </c>
      <c r="D2876">
        <v>1999</v>
      </c>
      <c r="E2876">
        <v>5</v>
      </c>
      <c r="F2876">
        <v>5</v>
      </c>
      <c r="G2876" t="s">
        <v>20</v>
      </c>
      <c r="H2876" s="1">
        <v>2090</v>
      </c>
      <c r="I2876">
        <v>0</v>
      </c>
      <c r="J2876">
        <v>2.0499999999999998</v>
      </c>
      <c r="K2876" s="1">
        <v>5690000</v>
      </c>
    </row>
    <row r="2877" spans="1:11" x14ac:dyDescent="0.25">
      <c r="A2877">
        <v>319</v>
      </c>
      <c r="B2877">
        <v>15</v>
      </c>
      <c r="C2877">
        <v>11</v>
      </c>
      <c r="D2877">
        <v>1999</v>
      </c>
      <c r="E2877">
        <v>5</v>
      </c>
      <c r="F2877">
        <v>5</v>
      </c>
      <c r="G2877" t="s">
        <v>20</v>
      </c>
      <c r="H2877" s="1">
        <v>2090</v>
      </c>
      <c r="I2877">
        <v>0</v>
      </c>
      <c r="J2877">
        <v>2.0499999999999998</v>
      </c>
      <c r="K2877" s="1">
        <v>5810000</v>
      </c>
    </row>
    <row r="2878" spans="1:11" x14ac:dyDescent="0.25">
      <c r="A2878">
        <v>320</v>
      </c>
      <c r="B2878">
        <v>16</v>
      </c>
      <c r="C2878">
        <v>11</v>
      </c>
      <c r="D2878">
        <v>1999</v>
      </c>
      <c r="E2878">
        <v>5</v>
      </c>
      <c r="F2878">
        <v>5</v>
      </c>
      <c r="G2878" t="s">
        <v>20</v>
      </c>
      <c r="H2878" s="1">
        <v>2090</v>
      </c>
      <c r="I2878">
        <v>0</v>
      </c>
      <c r="J2878">
        <v>2.0499999999999998</v>
      </c>
      <c r="K2878" s="1">
        <v>6250000</v>
      </c>
    </row>
    <row r="2879" spans="1:11" x14ac:dyDescent="0.25">
      <c r="A2879">
        <v>321</v>
      </c>
      <c r="B2879">
        <v>17</v>
      </c>
      <c r="C2879">
        <v>11</v>
      </c>
      <c r="D2879">
        <v>1999</v>
      </c>
      <c r="E2879">
        <v>5</v>
      </c>
      <c r="F2879">
        <v>5</v>
      </c>
      <c r="G2879" t="s">
        <v>20</v>
      </c>
      <c r="H2879" s="1">
        <v>2090</v>
      </c>
      <c r="I2879">
        <v>0</v>
      </c>
      <c r="J2879">
        <v>2.0499999999999998</v>
      </c>
      <c r="K2879" s="1">
        <v>6720000</v>
      </c>
    </row>
    <row r="2880" spans="1:11" x14ac:dyDescent="0.25">
      <c r="A2880">
        <v>322</v>
      </c>
      <c r="B2880">
        <v>18</v>
      </c>
      <c r="C2880">
        <v>11</v>
      </c>
      <c r="D2880">
        <v>1999</v>
      </c>
      <c r="E2880">
        <v>5</v>
      </c>
      <c r="F2880">
        <v>5</v>
      </c>
      <c r="G2880" t="s">
        <v>20</v>
      </c>
      <c r="H2880" s="1">
        <v>2090</v>
      </c>
      <c r="I2880">
        <v>0</v>
      </c>
      <c r="J2880">
        <v>2.0499999999999998</v>
      </c>
      <c r="K2880" s="1">
        <v>7380000</v>
      </c>
    </row>
    <row r="2881" spans="1:11" x14ac:dyDescent="0.25">
      <c r="A2881">
        <v>323</v>
      </c>
      <c r="B2881">
        <v>19</v>
      </c>
      <c r="C2881">
        <v>11</v>
      </c>
      <c r="D2881">
        <v>1999</v>
      </c>
      <c r="E2881">
        <v>5</v>
      </c>
      <c r="F2881">
        <v>5</v>
      </c>
      <c r="G2881" t="s">
        <v>20</v>
      </c>
      <c r="H2881" s="1">
        <v>2090</v>
      </c>
      <c r="I2881">
        <v>0</v>
      </c>
      <c r="J2881">
        <v>2.0499999999999998</v>
      </c>
      <c r="K2881" s="1">
        <v>6680000</v>
      </c>
    </row>
    <row r="2882" spans="1:11" x14ac:dyDescent="0.25">
      <c r="A2882">
        <v>324</v>
      </c>
      <c r="B2882">
        <v>20</v>
      </c>
      <c r="C2882">
        <v>11</v>
      </c>
      <c r="D2882">
        <v>1999</v>
      </c>
      <c r="E2882">
        <v>5</v>
      </c>
      <c r="F2882">
        <v>5</v>
      </c>
      <c r="G2882" t="s">
        <v>20</v>
      </c>
      <c r="H2882" s="1">
        <v>2090</v>
      </c>
      <c r="I2882">
        <v>0</v>
      </c>
      <c r="J2882">
        <v>2.0499999999999998</v>
      </c>
      <c r="K2882" s="1">
        <v>4820000</v>
      </c>
    </row>
    <row r="2883" spans="1:11" x14ac:dyDescent="0.25">
      <c r="A2883">
        <v>325</v>
      </c>
      <c r="B2883">
        <v>21</v>
      </c>
      <c r="C2883">
        <v>11</v>
      </c>
      <c r="D2883">
        <v>1999</v>
      </c>
      <c r="E2883">
        <v>5</v>
      </c>
      <c r="F2883">
        <v>5</v>
      </c>
      <c r="G2883" t="s">
        <v>20</v>
      </c>
      <c r="H2883" s="1">
        <v>2090</v>
      </c>
      <c r="I2883">
        <v>0</v>
      </c>
      <c r="J2883">
        <v>2.0499999999999998</v>
      </c>
      <c r="K2883" s="1">
        <v>4670000</v>
      </c>
    </row>
    <row r="2884" spans="1:11" x14ac:dyDescent="0.25">
      <c r="A2884">
        <v>326</v>
      </c>
      <c r="B2884">
        <v>22</v>
      </c>
      <c r="C2884">
        <v>11</v>
      </c>
      <c r="D2884">
        <v>1999</v>
      </c>
      <c r="E2884">
        <v>5</v>
      </c>
      <c r="F2884">
        <v>5</v>
      </c>
      <c r="G2884" t="s">
        <v>20</v>
      </c>
      <c r="H2884" s="1">
        <v>2090</v>
      </c>
      <c r="I2884" s="1">
        <v>11700</v>
      </c>
      <c r="J2884">
        <v>2.0499999999999998</v>
      </c>
      <c r="K2884" s="1">
        <v>4600000</v>
      </c>
    </row>
    <row r="2885" spans="1:11" x14ac:dyDescent="0.25">
      <c r="A2885">
        <v>327</v>
      </c>
      <c r="B2885">
        <v>23</v>
      </c>
      <c r="C2885">
        <v>11</v>
      </c>
      <c r="D2885">
        <v>1999</v>
      </c>
      <c r="E2885">
        <v>5</v>
      </c>
      <c r="F2885">
        <v>5</v>
      </c>
      <c r="G2885" t="s">
        <v>20</v>
      </c>
      <c r="H2885" s="1">
        <v>2090</v>
      </c>
      <c r="I2885" s="1">
        <v>67600</v>
      </c>
      <c r="J2885">
        <v>2.0499999999999998</v>
      </c>
      <c r="K2885" s="1">
        <v>4700000</v>
      </c>
    </row>
    <row r="2886" spans="1:11" x14ac:dyDescent="0.25">
      <c r="A2886">
        <v>328</v>
      </c>
      <c r="B2886">
        <v>24</v>
      </c>
      <c r="C2886">
        <v>11</v>
      </c>
      <c r="D2886">
        <v>1999</v>
      </c>
      <c r="E2886">
        <v>5</v>
      </c>
      <c r="F2886">
        <v>5</v>
      </c>
      <c r="G2886" t="s">
        <v>20</v>
      </c>
      <c r="H2886" s="1">
        <v>2090</v>
      </c>
      <c r="I2886" s="1">
        <v>47700</v>
      </c>
      <c r="J2886">
        <v>2.0499999999999998</v>
      </c>
      <c r="K2886" s="1">
        <v>4640000</v>
      </c>
    </row>
    <row r="2887" spans="1:11" x14ac:dyDescent="0.25">
      <c r="A2887">
        <v>329</v>
      </c>
      <c r="B2887">
        <v>25</v>
      </c>
      <c r="C2887">
        <v>11</v>
      </c>
      <c r="D2887">
        <v>1999</v>
      </c>
      <c r="E2887">
        <v>5</v>
      </c>
      <c r="F2887">
        <v>5</v>
      </c>
      <c r="G2887" t="s">
        <v>20</v>
      </c>
      <c r="H2887" s="1">
        <v>2090</v>
      </c>
      <c r="I2887" s="1">
        <v>79600</v>
      </c>
      <c r="J2887">
        <v>2.0499999999999998</v>
      </c>
      <c r="K2887" s="1">
        <v>5030000</v>
      </c>
    </row>
    <row r="2888" spans="1:11" x14ac:dyDescent="0.25">
      <c r="A2888">
        <v>330</v>
      </c>
      <c r="B2888">
        <v>26</v>
      </c>
      <c r="C2888">
        <v>11</v>
      </c>
      <c r="D2888">
        <v>1999</v>
      </c>
      <c r="E2888">
        <v>5</v>
      </c>
      <c r="F2888">
        <v>5</v>
      </c>
      <c r="G2888" t="s">
        <v>20</v>
      </c>
      <c r="H2888" s="1">
        <v>2090</v>
      </c>
      <c r="I2888" s="1">
        <v>56100</v>
      </c>
      <c r="J2888">
        <v>2.0499999999999998</v>
      </c>
      <c r="K2888" s="1">
        <v>5280000</v>
      </c>
    </row>
    <row r="2889" spans="1:11" x14ac:dyDescent="0.25">
      <c r="A2889">
        <v>331</v>
      </c>
      <c r="B2889">
        <v>27</v>
      </c>
      <c r="C2889">
        <v>11</v>
      </c>
      <c r="D2889">
        <v>1999</v>
      </c>
      <c r="E2889">
        <v>5</v>
      </c>
      <c r="F2889">
        <v>5</v>
      </c>
      <c r="G2889" t="s">
        <v>20</v>
      </c>
      <c r="H2889" s="1">
        <v>2090</v>
      </c>
      <c r="I2889" s="1">
        <v>39600</v>
      </c>
      <c r="J2889">
        <v>2.0499999999999998</v>
      </c>
      <c r="K2889" s="1">
        <v>6220000</v>
      </c>
    </row>
    <row r="2890" spans="1:11" x14ac:dyDescent="0.25">
      <c r="A2890">
        <v>332</v>
      </c>
      <c r="B2890">
        <v>28</v>
      </c>
      <c r="C2890">
        <v>11</v>
      </c>
      <c r="D2890">
        <v>1999</v>
      </c>
      <c r="E2890">
        <v>5</v>
      </c>
      <c r="F2890">
        <v>5</v>
      </c>
      <c r="G2890" t="s">
        <v>20</v>
      </c>
      <c r="H2890" s="1">
        <v>2090</v>
      </c>
      <c r="I2890" s="1">
        <v>27900</v>
      </c>
      <c r="J2890">
        <v>2.0499999999999998</v>
      </c>
      <c r="K2890" s="1">
        <v>6600000</v>
      </c>
    </row>
    <row r="2891" spans="1:11" x14ac:dyDescent="0.25">
      <c r="A2891">
        <v>333</v>
      </c>
      <c r="B2891">
        <v>29</v>
      </c>
      <c r="C2891">
        <v>11</v>
      </c>
      <c r="D2891">
        <v>1999</v>
      </c>
      <c r="E2891">
        <v>5</v>
      </c>
      <c r="F2891">
        <v>5</v>
      </c>
      <c r="G2891" t="s">
        <v>20</v>
      </c>
      <c r="H2891" s="1">
        <v>2090</v>
      </c>
      <c r="I2891" s="1">
        <v>19700</v>
      </c>
      <c r="J2891">
        <v>2.0499999999999998</v>
      </c>
      <c r="K2891" s="1">
        <v>6970000</v>
      </c>
    </row>
    <row r="2892" spans="1:11" x14ac:dyDescent="0.25">
      <c r="A2892">
        <v>334</v>
      </c>
      <c r="B2892">
        <v>30</v>
      </c>
      <c r="C2892">
        <v>11</v>
      </c>
      <c r="D2892">
        <v>1999</v>
      </c>
      <c r="E2892">
        <v>5</v>
      </c>
      <c r="F2892">
        <v>5</v>
      </c>
      <c r="G2892" t="s">
        <v>20</v>
      </c>
      <c r="H2892" s="1">
        <v>2090</v>
      </c>
      <c r="I2892" s="1">
        <v>13900</v>
      </c>
      <c r="J2892">
        <v>2.0499999999999998</v>
      </c>
      <c r="K2892" s="1">
        <v>4420000</v>
      </c>
    </row>
    <row r="2893" spans="1:11" x14ac:dyDescent="0.25">
      <c r="A2893">
        <v>335</v>
      </c>
      <c r="B2893">
        <v>1</v>
      </c>
      <c r="C2893">
        <v>12</v>
      </c>
      <c r="D2893">
        <v>1999</v>
      </c>
      <c r="E2893">
        <v>5</v>
      </c>
      <c r="F2893">
        <v>5</v>
      </c>
      <c r="G2893" t="s">
        <v>20</v>
      </c>
      <c r="H2893" s="1">
        <v>2090</v>
      </c>
      <c r="I2893" s="1">
        <v>9780</v>
      </c>
      <c r="J2893">
        <v>2.0499999999999998</v>
      </c>
      <c r="K2893" s="1">
        <v>4490000</v>
      </c>
    </row>
    <row r="2894" spans="1:11" x14ac:dyDescent="0.25">
      <c r="A2894">
        <v>336</v>
      </c>
      <c r="B2894">
        <v>2</v>
      </c>
      <c r="C2894">
        <v>12</v>
      </c>
      <c r="D2894">
        <v>1999</v>
      </c>
      <c r="E2894">
        <v>5</v>
      </c>
      <c r="F2894">
        <v>5</v>
      </c>
      <c r="G2894" t="s">
        <v>20</v>
      </c>
      <c r="H2894" s="1">
        <v>2090</v>
      </c>
      <c r="I2894" s="1">
        <v>6890</v>
      </c>
      <c r="J2894">
        <v>2.0499999999999998</v>
      </c>
      <c r="K2894" s="1">
        <v>5160000</v>
      </c>
    </row>
    <row r="2895" spans="1:11" x14ac:dyDescent="0.25">
      <c r="A2895">
        <v>337</v>
      </c>
      <c r="B2895">
        <v>3</v>
      </c>
      <c r="C2895">
        <v>12</v>
      </c>
      <c r="D2895">
        <v>1999</v>
      </c>
      <c r="E2895">
        <v>5</v>
      </c>
      <c r="F2895">
        <v>5</v>
      </c>
      <c r="G2895" t="s">
        <v>20</v>
      </c>
      <c r="H2895" s="1">
        <v>2090</v>
      </c>
      <c r="I2895" s="1">
        <v>4860</v>
      </c>
      <c r="J2895">
        <v>2.0499999999999998</v>
      </c>
      <c r="K2895" s="1">
        <v>5340000</v>
      </c>
    </row>
    <row r="2896" spans="1:11" x14ac:dyDescent="0.25">
      <c r="A2896">
        <v>338</v>
      </c>
      <c r="B2896">
        <v>4</v>
      </c>
      <c r="C2896">
        <v>12</v>
      </c>
      <c r="D2896">
        <v>1999</v>
      </c>
      <c r="E2896">
        <v>5</v>
      </c>
      <c r="F2896">
        <v>5</v>
      </c>
      <c r="G2896" t="s">
        <v>20</v>
      </c>
      <c r="H2896" s="1">
        <v>2090</v>
      </c>
      <c r="I2896" s="1">
        <v>3430</v>
      </c>
      <c r="J2896">
        <v>2.0499999999999998</v>
      </c>
      <c r="K2896" s="1">
        <v>6200000</v>
      </c>
    </row>
    <row r="2897" spans="1:11" x14ac:dyDescent="0.25">
      <c r="A2897">
        <v>339</v>
      </c>
      <c r="B2897">
        <v>5</v>
      </c>
      <c r="C2897">
        <v>12</v>
      </c>
      <c r="D2897">
        <v>1999</v>
      </c>
      <c r="E2897">
        <v>5</v>
      </c>
      <c r="F2897">
        <v>5</v>
      </c>
      <c r="G2897" t="s">
        <v>20</v>
      </c>
      <c r="H2897" s="1">
        <v>2090</v>
      </c>
      <c r="I2897" s="1">
        <v>2410</v>
      </c>
      <c r="J2897">
        <v>2.0499999999999998</v>
      </c>
      <c r="K2897" s="1">
        <v>5230000</v>
      </c>
    </row>
    <row r="2898" spans="1:11" x14ac:dyDescent="0.25">
      <c r="A2898">
        <v>340</v>
      </c>
      <c r="B2898">
        <v>6</v>
      </c>
      <c r="C2898">
        <v>12</v>
      </c>
      <c r="D2898">
        <v>1999</v>
      </c>
      <c r="E2898">
        <v>5</v>
      </c>
      <c r="F2898">
        <v>5</v>
      </c>
      <c r="G2898" t="s">
        <v>20</v>
      </c>
      <c r="H2898" s="1">
        <v>2090</v>
      </c>
      <c r="I2898" s="1">
        <v>1700</v>
      </c>
      <c r="J2898">
        <v>2.0499999999999998</v>
      </c>
      <c r="K2898" s="1">
        <v>5370000</v>
      </c>
    </row>
    <row r="2899" spans="1:11" x14ac:dyDescent="0.25">
      <c r="A2899">
        <v>341</v>
      </c>
      <c r="B2899">
        <v>7</v>
      </c>
      <c r="C2899">
        <v>12</v>
      </c>
      <c r="D2899">
        <v>1999</v>
      </c>
      <c r="E2899">
        <v>5</v>
      </c>
      <c r="F2899">
        <v>5</v>
      </c>
      <c r="G2899" t="s">
        <v>20</v>
      </c>
      <c r="H2899" s="1">
        <v>2090</v>
      </c>
      <c r="I2899" s="1">
        <v>1200</v>
      </c>
      <c r="J2899">
        <v>2.0499999999999998</v>
      </c>
      <c r="K2899" s="1">
        <v>4810000</v>
      </c>
    </row>
    <row r="2900" spans="1:11" x14ac:dyDescent="0.25">
      <c r="A2900">
        <v>342</v>
      </c>
      <c r="B2900">
        <v>8</v>
      </c>
      <c r="C2900">
        <v>12</v>
      </c>
      <c r="D2900">
        <v>1999</v>
      </c>
      <c r="E2900">
        <v>5</v>
      </c>
      <c r="F2900">
        <v>5</v>
      </c>
      <c r="G2900" t="s">
        <v>20</v>
      </c>
      <c r="H2900" s="1">
        <v>2090</v>
      </c>
      <c r="I2900">
        <v>846</v>
      </c>
      <c r="J2900">
        <v>2.0499999999999998</v>
      </c>
      <c r="K2900" s="1">
        <v>5310000</v>
      </c>
    </row>
    <row r="2901" spans="1:11" x14ac:dyDescent="0.25">
      <c r="A2901">
        <v>343</v>
      </c>
      <c r="B2901">
        <v>9</v>
      </c>
      <c r="C2901">
        <v>12</v>
      </c>
      <c r="D2901">
        <v>1999</v>
      </c>
      <c r="E2901">
        <v>5</v>
      </c>
      <c r="F2901">
        <v>5</v>
      </c>
      <c r="G2901" t="s">
        <v>20</v>
      </c>
      <c r="H2901" s="1">
        <v>2090</v>
      </c>
      <c r="I2901" s="1">
        <v>65300</v>
      </c>
      <c r="J2901">
        <v>2.0499999999999998</v>
      </c>
      <c r="K2901" s="1">
        <v>5020000</v>
      </c>
    </row>
    <row r="2902" spans="1:11" x14ac:dyDescent="0.25">
      <c r="A2902">
        <v>344</v>
      </c>
      <c r="B2902">
        <v>10</v>
      </c>
      <c r="C2902">
        <v>12</v>
      </c>
      <c r="D2902">
        <v>1999</v>
      </c>
      <c r="E2902">
        <v>5</v>
      </c>
      <c r="F2902">
        <v>5</v>
      </c>
      <c r="G2902" t="s">
        <v>20</v>
      </c>
      <c r="H2902" s="1">
        <v>2090</v>
      </c>
      <c r="I2902" s="1">
        <v>109000</v>
      </c>
      <c r="J2902">
        <v>2.0499999999999998</v>
      </c>
      <c r="K2902" s="1">
        <v>4960000</v>
      </c>
    </row>
    <row r="2903" spans="1:11" x14ac:dyDescent="0.25">
      <c r="A2903">
        <v>345</v>
      </c>
      <c r="B2903">
        <v>11</v>
      </c>
      <c r="C2903">
        <v>12</v>
      </c>
      <c r="D2903">
        <v>1999</v>
      </c>
      <c r="E2903">
        <v>5</v>
      </c>
      <c r="F2903">
        <v>5</v>
      </c>
      <c r="G2903" t="s">
        <v>20</v>
      </c>
      <c r="H2903" s="1">
        <v>2090</v>
      </c>
      <c r="I2903" s="1">
        <v>214000</v>
      </c>
      <c r="J2903">
        <v>2.0499999999999998</v>
      </c>
      <c r="K2903" s="1">
        <v>4860000</v>
      </c>
    </row>
    <row r="2904" spans="1:11" x14ac:dyDescent="0.25">
      <c r="A2904">
        <v>346</v>
      </c>
      <c r="B2904">
        <v>12</v>
      </c>
      <c r="C2904">
        <v>12</v>
      </c>
      <c r="D2904">
        <v>1999</v>
      </c>
      <c r="E2904">
        <v>5</v>
      </c>
      <c r="F2904">
        <v>5</v>
      </c>
      <c r="G2904" t="s">
        <v>20</v>
      </c>
      <c r="H2904" s="1">
        <v>2090</v>
      </c>
      <c r="I2904" s="1">
        <v>151000</v>
      </c>
      <c r="J2904">
        <v>2.0499999999999998</v>
      </c>
      <c r="K2904" s="1">
        <v>4180000</v>
      </c>
    </row>
    <row r="2905" spans="1:11" x14ac:dyDescent="0.25">
      <c r="A2905">
        <v>347</v>
      </c>
      <c r="B2905">
        <v>13</v>
      </c>
      <c r="C2905">
        <v>12</v>
      </c>
      <c r="D2905">
        <v>1999</v>
      </c>
      <c r="E2905">
        <v>5</v>
      </c>
      <c r="F2905">
        <v>5</v>
      </c>
      <c r="G2905" t="s">
        <v>20</v>
      </c>
      <c r="H2905" s="1">
        <v>2090</v>
      </c>
      <c r="I2905" s="1">
        <v>106000</v>
      </c>
      <c r="J2905">
        <v>2.0499999999999998</v>
      </c>
      <c r="K2905" s="1">
        <v>3940000</v>
      </c>
    </row>
    <row r="2906" spans="1:11" x14ac:dyDescent="0.25">
      <c r="A2906">
        <v>348</v>
      </c>
      <c r="B2906">
        <v>14</v>
      </c>
      <c r="C2906">
        <v>12</v>
      </c>
      <c r="D2906">
        <v>1999</v>
      </c>
      <c r="E2906">
        <v>5</v>
      </c>
      <c r="F2906">
        <v>5</v>
      </c>
      <c r="G2906" t="s">
        <v>20</v>
      </c>
      <c r="H2906" s="1">
        <v>2090</v>
      </c>
      <c r="I2906" s="1">
        <v>75000</v>
      </c>
      <c r="J2906">
        <v>2.0499999999999998</v>
      </c>
      <c r="K2906" s="1">
        <v>4120000</v>
      </c>
    </row>
    <row r="2907" spans="1:11" x14ac:dyDescent="0.25">
      <c r="A2907">
        <v>349</v>
      </c>
      <c r="B2907">
        <v>15</v>
      </c>
      <c r="C2907">
        <v>12</v>
      </c>
      <c r="D2907">
        <v>1999</v>
      </c>
      <c r="E2907">
        <v>5</v>
      </c>
      <c r="F2907">
        <v>5</v>
      </c>
      <c r="G2907" t="s">
        <v>20</v>
      </c>
      <c r="H2907" s="1">
        <v>2090</v>
      </c>
      <c r="I2907" s="1">
        <v>52900</v>
      </c>
      <c r="J2907">
        <v>2.0499999999999998</v>
      </c>
      <c r="K2907" s="1">
        <v>4770000</v>
      </c>
    </row>
    <row r="2908" spans="1:11" x14ac:dyDescent="0.25">
      <c r="A2908">
        <v>350</v>
      </c>
      <c r="B2908">
        <v>16</v>
      </c>
      <c r="C2908">
        <v>12</v>
      </c>
      <c r="D2908">
        <v>1999</v>
      </c>
      <c r="E2908">
        <v>5</v>
      </c>
      <c r="F2908">
        <v>5</v>
      </c>
      <c r="G2908" t="s">
        <v>20</v>
      </c>
      <c r="H2908" s="1">
        <v>2090</v>
      </c>
      <c r="I2908" s="1">
        <v>37300</v>
      </c>
      <c r="J2908">
        <v>2.0499999999999998</v>
      </c>
      <c r="K2908" s="1">
        <v>4690000</v>
      </c>
    </row>
    <row r="2909" spans="1:11" x14ac:dyDescent="0.25">
      <c r="A2909">
        <v>351</v>
      </c>
      <c r="B2909">
        <v>17</v>
      </c>
      <c r="C2909">
        <v>12</v>
      </c>
      <c r="D2909">
        <v>1999</v>
      </c>
      <c r="E2909">
        <v>5</v>
      </c>
      <c r="F2909">
        <v>5</v>
      </c>
      <c r="G2909" t="s">
        <v>20</v>
      </c>
      <c r="H2909" s="1">
        <v>2090</v>
      </c>
      <c r="I2909" s="1">
        <v>26300</v>
      </c>
      <c r="J2909">
        <v>2.0499999999999998</v>
      </c>
      <c r="K2909" s="1">
        <v>4790000</v>
      </c>
    </row>
    <row r="2910" spans="1:11" x14ac:dyDescent="0.25">
      <c r="A2910">
        <v>352</v>
      </c>
      <c r="B2910">
        <v>18</v>
      </c>
      <c r="C2910">
        <v>12</v>
      </c>
      <c r="D2910">
        <v>1999</v>
      </c>
      <c r="E2910">
        <v>5</v>
      </c>
      <c r="F2910">
        <v>5</v>
      </c>
      <c r="G2910" t="s">
        <v>20</v>
      </c>
      <c r="H2910" s="1">
        <v>2090</v>
      </c>
      <c r="I2910" s="1">
        <v>18500</v>
      </c>
      <c r="J2910">
        <v>2.0499999999999998</v>
      </c>
      <c r="K2910" s="1">
        <v>4880000</v>
      </c>
    </row>
    <row r="2911" spans="1:11" x14ac:dyDescent="0.25">
      <c r="A2911">
        <v>353</v>
      </c>
      <c r="B2911">
        <v>19</v>
      </c>
      <c r="C2911">
        <v>12</v>
      </c>
      <c r="D2911">
        <v>1999</v>
      </c>
      <c r="E2911">
        <v>5</v>
      </c>
      <c r="F2911">
        <v>5</v>
      </c>
      <c r="G2911" t="s">
        <v>20</v>
      </c>
      <c r="H2911" s="1">
        <v>2090</v>
      </c>
      <c r="I2911" s="1">
        <v>13100</v>
      </c>
      <c r="J2911">
        <v>2.0499999999999998</v>
      </c>
      <c r="K2911" s="1">
        <v>5690000</v>
      </c>
    </row>
    <row r="2912" spans="1:11" x14ac:dyDescent="0.25">
      <c r="A2912">
        <v>354</v>
      </c>
      <c r="B2912">
        <v>20</v>
      </c>
      <c r="C2912">
        <v>12</v>
      </c>
      <c r="D2912">
        <v>1999</v>
      </c>
      <c r="E2912">
        <v>5</v>
      </c>
      <c r="F2912">
        <v>5</v>
      </c>
      <c r="G2912" t="s">
        <v>20</v>
      </c>
      <c r="H2912" s="1">
        <v>2090</v>
      </c>
      <c r="I2912" s="1">
        <v>9210</v>
      </c>
      <c r="J2912">
        <v>2.0499999999999998</v>
      </c>
      <c r="K2912" s="1">
        <v>6610000</v>
      </c>
    </row>
    <row r="2913" spans="1:11" x14ac:dyDescent="0.25">
      <c r="A2913">
        <v>355</v>
      </c>
      <c r="B2913">
        <v>21</v>
      </c>
      <c r="C2913">
        <v>12</v>
      </c>
      <c r="D2913">
        <v>1999</v>
      </c>
      <c r="E2913">
        <v>5</v>
      </c>
      <c r="F2913">
        <v>5</v>
      </c>
      <c r="G2913" t="s">
        <v>20</v>
      </c>
      <c r="H2913" s="1">
        <v>2090</v>
      </c>
      <c r="I2913" s="1">
        <v>6490</v>
      </c>
      <c r="J2913">
        <v>2.0499999999999998</v>
      </c>
      <c r="K2913" s="1">
        <v>6420000</v>
      </c>
    </row>
    <row r="2914" spans="1:11" x14ac:dyDescent="0.25">
      <c r="A2914">
        <v>356</v>
      </c>
      <c r="B2914">
        <v>22</v>
      </c>
      <c r="C2914">
        <v>12</v>
      </c>
      <c r="D2914">
        <v>1999</v>
      </c>
      <c r="E2914">
        <v>5</v>
      </c>
      <c r="F2914">
        <v>5</v>
      </c>
      <c r="G2914" t="s">
        <v>20</v>
      </c>
      <c r="H2914" s="1">
        <v>2090</v>
      </c>
      <c r="I2914" s="1">
        <v>4580</v>
      </c>
      <c r="J2914">
        <v>2.0499999999999998</v>
      </c>
      <c r="K2914" s="1">
        <v>6590000</v>
      </c>
    </row>
    <row r="2915" spans="1:11" x14ac:dyDescent="0.25">
      <c r="A2915">
        <v>357</v>
      </c>
      <c r="B2915">
        <v>23</v>
      </c>
      <c r="C2915">
        <v>12</v>
      </c>
      <c r="D2915">
        <v>1999</v>
      </c>
      <c r="E2915">
        <v>5</v>
      </c>
      <c r="F2915">
        <v>5</v>
      </c>
      <c r="G2915" t="s">
        <v>20</v>
      </c>
      <c r="H2915" s="1">
        <v>2090</v>
      </c>
      <c r="I2915" s="1">
        <v>3230</v>
      </c>
      <c r="J2915">
        <v>2.0499999999999998</v>
      </c>
      <c r="K2915" s="1">
        <v>6560000</v>
      </c>
    </row>
    <row r="2916" spans="1:11" x14ac:dyDescent="0.25">
      <c r="A2916">
        <v>358</v>
      </c>
      <c r="B2916">
        <v>24</v>
      </c>
      <c r="C2916">
        <v>12</v>
      </c>
      <c r="D2916">
        <v>1999</v>
      </c>
      <c r="E2916">
        <v>5</v>
      </c>
      <c r="F2916">
        <v>5</v>
      </c>
      <c r="G2916" t="s">
        <v>20</v>
      </c>
      <c r="H2916" s="1">
        <v>2090</v>
      </c>
      <c r="I2916" s="1">
        <v>2280</v>
      </c>
      <c r="J2916">
        <v>2.0499999999999998</v>
      </c>
      <c r="K2916" s="1">
        <v>6570000</v>
      </c>
    </row>
    <row r="2917" spans="1:11" x14ac:dyDescent="0.25">
      <c r="A2917">
        <v>359</v>
      </c>
      <c r="B2917">
        <v>25</v>
      </c>
      <c r="C2917">
        <v>12</v>
      </c>
      <c r="D2917">
        <v>1999</v>
      </c>
      <c r="E2917">
        <v>5</v>
      </c>
      <c r="F2917">
        <v>5</v>
      </c>
      <c r="G2917" t="s">
        <v>20</v>
      </c>
      <c r="H2917" s="1">
        <v>2090</v>
      </c>
      <c r="I2917" s="1">
        <v>1600</v>
      </c>
      <c r="J2917">
        <v>2.0499999999999998</v>
      </c>
      <c r="K2917" s="1">
        <v>7190000</v>
      </c>
    </row>
    <row r="2918" spans="1:11" x14ac:dyDescent="0.25">
      <c r="A2918">
        <v>360</v>
      </c>
      <c r="B2918">
        <v>26</v>
      </c>
      <c r="C2918">
        <v>12</v>
      </c>
      <c r="D2918">
        <v>1999</v>
      </c>
      <c r="E2918">
        <v>5</v>
      </c>
      <c r="F2918">
        <v>5</v>
      </c>
      <c r="G2918" t="s">
        <v>20</v>
      </c>
      <c r="H2918" s="1">
        <v>2090</v>
      </c>
      <c r="I2918" s="1">
        <v>1130</v>
      </c>
      <c r="J2918">
        <v>2.0499999999999998</v>
      </c>
      <c r="K2918" s="1">
        <v>7130000</v>
      </c>
    </row>
    <row r="2919" spans="1:11" x14ac:dyDescent="0.25">
      <c r="A2919">
        <v>361</v>
      </c>
      <c r="B2919">
        <v>27</v>
      </c>
      <c r="C2919">
        <v>12</v>
      </c>
      <c r="D2919">
        <v>1999</v>
      </c>
      <c r="E2919">
        <v>5</v>
      </c>
      <c r="F2919">
        <v>5</v>
      </c>
      <c r="G2919" t="s">
        <v>20</v>
      </c>
      <c r="H2919" s="1">
        <v>2090</v>
      </c>
      <c r="I2919">
        <v>797</v>
      </c>
      <c r="J2919">
        <v>2.0499999999999998</v>
      </c>
      <c r="K2919" s="1">
        <v>17300000</v>
      </c>
    </row>
    <row r="2920" spans="1:11" x14ac:dyDescent="0.25">
      <c r="A2920">
        <v>362</v>
      </c>
      <c r="B2920">
        <v>28</v>
      </c>
      <c r="C2920">
        <v>12</v>
      </c>
      <c r="D2920">
        <v>1999</v>
      </c>
      <c r="E2920">
        <v>5</v>
      </c>
      <c r="F2920">
        <v>5</v>
      </c>
      <c r="G2920" t="s">
        <v>20</v>
      </c>
      <c r="H2920" s="1">
        <v>2090</v>
      </c>
      <c r="I2920">
        <v>562</v>
      </c>
      <c r="J2920">
        <v>2.0499999999999998</v>
      </c>
      <c r="K2920" s="1">
        <v>14700000</v>
      </c>
    </row>
    <row r="2921" spans="1:11" x14ac:dyDescent="0.25">
      <c r="A2921">
        <v>363</v>
      </c>
      <c r="B2921">
        <v>29</v>
      </c>
      <c r="C2921">
        <v>12</v>
      </c>
      <c r="D2921">
        <v>1999</v>
      </c>
      <c r="E2921">
        <v>5</v>
      </c>
      <c r="F2921">
        <v>5</v>
      </c>
      <c r="G2921" t="s">
        <v>20</v>
      </c>
      <c r="H2921" s="1">
        <v>2090</v>
      </c>
      <c r="I2921">
        <v>396</v>
      </c>
      <c r="J2921">
        <v>2.0499999999999998</v>
      </c>
      <c r="K2921" s="1">
        <v>6410000</v>
      </c>
    </row>
    <row r="2922" spans="1:11" x14ac:dyDescent="0.25">
      <c r="A2922">
        <v>364</v>
      </c>
      <c r="B2922">
        <v>30</v>
      </c>
      <c r="C2922">
        <v>12</v>
      </c>
      <c r="D2922">
        <v>1999</v>
      </c>
      <c r="E2922">
        <v>5</v>
      </c>
      <c r="F2922">
        <v>5</v>
      </c>
      <c r="G2922" t="s">
        <v>20</v>
      </c>
      <c r="H2922" s="1">
        <v>2090</v>
      </c>
      <c r="I2922">
        <v>279</v>
      </c>
      <c r="J2922">
        <v>2.0499999999999998</v>
      </c>
      <c r="K2922" s="1">
        <v>6360000</v>
      </c>
    </row>
    <row r="2923" spans="1:11" x14ac:dyDescent="0.25">
      <c r="A2923">
        <v>365</v>
      </c>
      <c r="B2923">
        <v>31</v>
      </c>
      <c r="C2923">
        <v>12</v>
      </c>
      <c r="D2923">
        <v>1999</v>
      </c>
      <c r="E2923">
        <v>5</v>
      </c>
      <c r="F2923">
        <v>5</v>
      </c>
      <c r="G2923" t="s">
        <v>20</v>
      </c>
      <c r="H2923" s="1">
        <v>2090</v>
      </c>
      <c r="I2923">
        <v>197</v>
      </c>
      <c r="J2923">
        <v>2.0499999999999998</v>
      </c>
      <c r="K2923" s="1">
        <v>5920000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FD8-C4A0-41FE-9158-F1753196D380}">
  <dimension ref="A1:K2923"/>
  <sheetViews>
    <sheetView workbookViewId="0">
      <selection sqref="A1:K2923"/>
    </sheetView>
  </sheetViews>
  <sheetFormatPr defaultRowHeight="15" x14ac:dyDescent="0.25"/>
  <cols>
    <col min="8" max="8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1992</v>
      </c>
      <c r="E2">
        <v>5</v>
      </c>
      <c r="F2">
        <v>5</v>
      </c>
      <c r="G2" t="s">
        <v>20</v>
      </c>
      <c r="H2" s="1">
        <v>2090</v>
      </c>
      <c r="I2">
        <v>0</v>
      </c>
      <c r="J2">
        <v>2.0499999999999998</v>
      </c>
      <c r="K2" s="1">
        <v>5950000</v>
      </c>
    </row>
    <row r="3" spans="1:11" x14ac:dyDescent="0.25">
      <c r="A3">
        <v>2</v>
      </c>
      <c r="B3">
        <v>2</v>
      </c>
      <c r="C3">
        <v>1</v>
      </c>
      <c r="D3">
        <v>1992</v>
      </c>
      <c r="E3">
        <v>5</v>
      </c>
      <c r="F3">
        <v>5</v>
      </c>
      <c r="G3" t="s">
        <v>20</v>
      </c>
      <c r="H3" s="1">
        <v>2090</v>
      </c>
      <c r="I3">
        <v>0</v>
      </c>
      <c r="J3">
        <v>2.0499999999999998</v>
      </c>
      <c r="K3" s="1">
        <v>6210000</v>
      </c>
    </row>
    <row r="4" spans="1:11" x14ac:dyDescent="0.25">
      <c r="A4">
        <v>3</v>
      </c>
      <c r="B4">
        <v>3</v>
      </c>
      <c r="C4">
        <v>1</v>
      </c>
      <c r="D4">
        <v>1992</v>
      </c>
      <c r="E4">
        <v>5</v>
      </c>
      <c r="F4">
        <v>5</v>
      </c>
      <c r="G4" t="s">
        <v>20</v>
      </c>
      <c r="H4" s="1">
        <v>2090</v>
      </c>
      <c r="I4">
        <v>0</v>
      </c>
      <c r="J4">
        <v>2.0499999999999998</v>
      </c>
      <c r="K4" s="1">
        <v>6000000</v>
      </c>
    </row>
    <row r="5" spans="1:11" x14ac:dyDescent="0.25">
      <c r="A5">
        <v>4</v>
      </c>
      <c r="B5">
        <v>4</v>
      </c>
      <c r="C5">
        <v>1</v>
      </c>
      <c r="D5">
        <v>1992</v>
      </c>
      <c r="E5">
        <v>5</v>
      </c>
      <c r="F5">
        <v>5</v>
      </c>
      <c r="G5" t="s">
        <v>20</v>
      </c>
      <c r="H5" s="1">
        <v>2090</v>
      </c>
      <c r="I5">
        <v>0</v>
      </c>
      <c r="J5">
        <v>2.0499999999999998</v>
      </c>
      <c r="K5" s="1">
        <v>10800</v>
      </c>
    </row>
    <row r="6" spans="1:11" x14ac:dyDescent="0.25">
      <c r="A6">
        <v>5</v>
      </c>
      <c r="B6">
        <v>5</v>
      </c>
      <c r="C6">
        <v>1</v>
      </c>
      <c r="D6">
        <v>1992</v>
      </c>
      <c r="E6">
        <v>5</v>
      </c>
      <c r="F6">
        <v>5</v>
      </c>
      <c r="G6" t="s">
        <v>20</v>
      </c>
      <c r="H6" s="1">
        <v>2090</v>
      </c>
      <c r="I6">
        <v>0</v>
      </c>
      <c r="J6">
        <v>2.0499999999999998</v>
      </c>
      <c r="K6">
        <v>6.37</v>
      </c>
    </row>
    <row r="7" spans="1:11" x14ac:dyDescent="0.25">
      <c r="A7">
        <v>6</v>
      </c>
      <c r="B7">
        <v>6</v>
      </c>
      <c r="C7">
        <v>1</v>
      </c>
      <c r="D7">
        <v>1992</v>
      </c>
      <c r="E7">
        <v>5</v>
      </c>
      <c r="F7">
        <v>5</v>
      </c>
      <c r="G7" t="s">
        <v>20</v>
      </c>
      <c r="H7" s="1">
        <v>2090</v>
      </c>
      <c r="I7">
        <v>0</v>
      </c>
      <c r="J7">
        <v>2.0499999999999998</v>
      </c>
      <c r="K7">
        <v>6.37</v>
      </c>
    </row>
    <row r="8" spans="1:11" x14ac:dyDescent="0.25">
      <c r="A8">
        <v>7</v>
      </c>
      <c r="B8">
        <v>7</v>
      </c>
      <c r="C8">
        <v>1</v>
      </c>
      <c r="D8">
        <v>1992</v>
      </c>
      <c r="E8">
        <v>5</v>
      </c>
      <c r="F8">
        <v>5</v>
      </c>
      <c r="G8" t="s">
        <v>20</v>
      </c>
      <c r="H8" s="1">
        <v>2090</v>
      </c>
      <c r="I8">
        <v>0</v>
      </c>
      <c r="J8">
        <v>2.0499999999999998</v>
      </c>
      <c r="K8">
        <v>5.99</v>
      </c>
    </row>
    <row r="9" spans="1:11" x14ac:dyDescent="0.25">
      <c r="A9">
        <v>8</v>
      </c>
      <c r="B9">
        <v>8</v>
      </c>
      <c r="C9">
        <v>1</v>
      </c>
      <c r="D9">
        <v>1992</v>
      </c>
      <c r="E9">
        <v>5</v>
      </c>
      <c r="F9">
        <v>5</v>
      </c>
      <c r="G9" t="s">
        <v>20</v>
      </c>
      <c r="H9" s="1">
        <v>2090</v>
      </c>
      <c r="I9">
        <v>0</v>
      </c>
      <c r="J9">
        <v>2.0499999999999998</v>
      </c>
      <c r="K9">
        <v>5.99</v>
      </c>
    </row>
    <row r="10" spans="1:11" x14ac:dyDescent="0.25">
      <c r="A10">
        <v>9</v>
      </c>
      <c r="B10">
        <v>9</v>
      </c>
      <c r="C10">
        <v>1</v>
      </c>
      <c r="D10">
        <v>1992</v>
      </c>
      <c r="E10">
        <v>5</v>
      </c>
      <c r="F10">
        <v>5</v>
      </c>
      <c r="G10" t="s">
        <v>20</v>
      </c>
      <c r="H10" s="1">
        <v>2090</v>
      </c>
      <c r="I10">
        <v>0</v>
      </c>
      <c r="J10">
        <v>2.0499999999999998</v>
      </c>
      <c r="K10">
        <v>5.99</v>
      </c>
    </row>
    <row r="11" spans="1:11" x14ac:dyDescent="0.25">
      <c r="A11">
        <v>10</v>
      </c>
      <c r="B11">
        <v>10</v>
      </c>
      <c r="C11">
        <v>1</v>
      </c>
      <c r="D11">
        <v>1992</v>
      </c>
      <c r="E11">
        <v>5</v>
      </c>
      <c r="F11">
        <v>5</v>
      </c>
      <c r="G11" t="s">
        <v>20</v>
      </c>
      <c r="H11" s="1">
        <v>2090</v>
      </c>
      <c r="I11">
        <v>0</v>
      </c>
      <c r="J11">
        <v>2.0499999999999998</v>
      </c>
      <c r="K11">
        <v>5.99</v>
      </c>
    </row>
    <row r="12" spans="1:11" x14ac:dyDescent="0.25">
      <c r="A12">
        <v>11</v>
      </c>
      <c r="B12">
        <v>11</v>
      </c>
      <c r="C12">
        <v>1</v>
      </c>
      <c r="D12">
        <v>1992</v>
      </c>
      <c r="E12">
        <v>5</v>
      </c>
      <c r="F12">
        <v>5</v>
      </c>
      <c r="G12" t="s">
        <v>20</v>
      </c>
      <c r="H12" s="1">
        <v>2090</v>
      </c>
      <c r="I12">
        <v>0</v>
      </c>
      <c r="J12">
        <v>2.0499999999999998</v>
      </c>
      <c r="K12">
        <v>6.37</v>
      </c>
    </row>
    <row r="13" spans="1:11" x14ac:dyDescent="0.25">
      <c r="A13">
        <v>12</v>
      </c>
      <c r="B13">
        <v>12</v>
      </c>
      <c r="C13">
        <v>1</v>
      </c>
      <c r="D13">
        <v>1992</v>
      </c>
      <c r="E13">
        <v>5</v>
      </c>
      <c r="F13">
        <v>5</v>
      </c>
      <c r="G13" t="s">
        <v>20</v>
      </c>
      <c r="H13" s="1">
        <v>2090</v>
      </c>
      <c r="I13">
        <v>0</v>
      </c>
      <c r="J13">
        <v>2.0499999999999998</v>
      </c>
      <c r="K13">
        <v>6.37</v>
      </c>
    </row>
    <row r="14" spans="1:11" x14ac:dyDescent="0.25">
      <c r="A14">
        <v>13</v>
      </c>
      <c r="B14">
        <v>13</v>
      </c>
      <c r="C14">
        <v>1</v>
      </c>
      <c r="D14">
        <v>1992</v>
      </c>
      <c r="E14">
        <v>5</v>
      </c>
      <c r="F14">
        <v>5</v>
      </c>
      <c r="G14" t="s">
        <v>20</v>
      </c>
      <c r="H14" s="1">
        <v>2090</v>
      </c>
      <c r="I14">
        <v>0</v>
      </c>
      <c r="J14">
        <v>2.0499999999999998</v>
      </c>
      <c r="K14">
        <v>6.37</v>
      </c>
    </row>
    <row r="15" spans="1:11" x14ac:dyDescent="0.25">
      <c r="A15">
        <v>14</v>
      </c>
      <c r="B15">
        <v>14</v>
      </c>
      <c r="C15">
        <v>1</v>
      </c>
      <c r="D15">
        <v>1992</v>
      </c>
      <c r="E15">
        <v>5</v>
      </c>
      <c r="F15">
        <v>5</v>
      </c>
      <c r="G15" t="s">
        <v>20</v>
      </c>
      <c r="H15" s="1">
        <v>2090</v>
      </c>
      <c r="I15">
        <v>0</v>
      </c>
      <c r="J15">
        <v>2.0499999999999998</v>
      </c>
      <c r="K15">
        <v>5.99</v>
      </c>
    </row>
    <row r="16" spans="1:11" x14ac:dyDescent="0.25">
      <c r="A16">
        <v>15</v>
      </c>
      <c r="B16">
        <v>15</v>
      </c>
      <c r="C16">
        <v>1</v>
      </c>
      <c r="D16">
        <v>1992</v>
      </c>
      <c r="E16">
        <v>5</v>
      </c>
      <c r="F16">
        <v>5</v>
      </c>
      <c r="G16" t="s">
        <v>20</v>
      </c>
      <c r="H16" s="1">
        <v>2090</v>
      </c>
      <c r="I16">
        <v>0</v>
      </c>
      <c r="J16">
        <v>2.0499999999999998</v>
      </c>
      <c r="K16">
        <v>5.99</v>
      </c>
    </row>
    <row r="17" spans="1:11" x14ac:dyDescent="0.25">
      <c r="A17">
        <v>16</v>
      </c>
      <c r="B17">
        <v>16</v>
      </c>
      <c r="C17">
        <v>1</v>
      </c>
      <c r="D17">
        <v>1992</v>
      </c>
      <c r="E17">
        <v>5</v>
      </c>
      <c r="F17">
        <v>5</v>
      </c>
      <c r="G17" t="s">
        <v>20</v>
      </c>
      <c r="H17" s="1">
        <v>2090</v>
      </c>
      <c r="I17">
        <v>0</v>
      </c>
      <c r="J17">
        <v>2.0499999999999998</v>
      </c>
      <c r="K17">
        <v>5.99</v>
      </c>
    </row>
    <row r="18" spans="1:11" x14ac:dyDescent="0.25">
      <c r="A18">
        <v>17</v>
      </c>
      <c r="B18">
        <v>17</v>
      </c>
      <c r="C18">
        <v>1</v>
      </c>
      <c r="D18">
        <v>1992</v>
      </c>
      <c r="E18">
        <v>5</v>
      </c>
      <c r="F18">
        <v>5</v>
      </c>
      <c r="G18" t="s">
        <v>20</v>
      </c>
      <c r="H18" s="1">
        <v>2090</v>
      </c>
      <c r="I18">
        <v>0</v>
      </c>
      <c r="J18">
        <v>2.0499999999999998</v>
      </c>
      <c r="K18">
        <v>5.99</v>
      </c>
    </row>
    <row r="19" spans="1:11" x14ac:dyDescent="0.25">
      <c r="A19">
        <v>18</v>
      </c>
      <c r="B19">
        <v>18</v>
      </c>
      <c r="C19">
        <v>1</v>
      </c>
      <c r="D19">
        <v>1992</v>
      </c>
      <c r="E19">
        <v>5</v>
      </c>
      <c r="F19">
        <v>5</v>
      </c>
      <c r="G19" t="s">
        <v>20</v>
      </c>
      <c r="H19" s="1">
        <v>2090</v>
      </c>
      <c r="I19">
        <v>0</v>
      </c>
      <c r="J19">
        <v>2.0499999999999998</v>
      </c>
      <c r="K19">
        <v>5.99</v>
      </c>
    </row>
    <row r="20" spans="1:11" x14ac:dyDescent="0.25">
      <c r="A20">
        <v>19</v>
      </c>
      <c r="B20">
        <v>19</v>
      </c>
      <c r="C20">
        <v>1</v>
      </c>
      <c r="D20">
        <v>1992</v>
      </c>
      <c r="E20">
        <v>5</v>
      </c>
      <c r="F20">
        <v>5</v>
      </c>
      <c r="G20" t="s">
        <v>20</v>
      </c>
      <c r="H20" s="1">
        <v>2090</v>
      </c>
      <c r="I20">
        <v>0</v>
      </c>
      <c r="J20">
        <v>2.0499999999999998</v>
      </c>
      <c r="K20" s="1">
        <v>5440000</v>
      </c>
    </row>
    <row r="21" spans="1:11" x14ac:dyDescent="0.25">
      <c r="A21">
        <v>20</v>
      </c>
      <c r="B21">
        <v>20</v>
      </c>
      <c r="C21">
        <v>1</v>
      </c>
      <c r="D21">
        <v>1992</v>
      </c>
      <c r="E21">
        <v>5</v>
      </c>
      <c r="F21">
        <v>5</v>
      </c>
      <c r="G21" t="s">
        <v>20</v>
      </c>
      <c r="H21" s="1">
        <v>2090</v>
      </c>
      <c r="I21">
        <v>0</v>
      </c>
      <c r="J21">
        <v>2.0499999999999998</v>
      </c>
      <c r="K21" s="1">
        <v>6280000</v>
      </c>
    </row>
    <row r="22" spans="1:11" x14ac:dyDescent="0.25">
      <c r="A22">
        <v>21</v>
      </c>
      <c r="B22">
        <v>21</v>
      </c>
      <c r="C22">
        <v>1</v>
      </c>
      <c r="D22">
        <v>1992</v>
      </c>
      <c r="E22">
        <v>5</v>
      </c>
      <c r="F22">
        <v>5</v>
      </c>
      <c r="G22" t="s">
        <v>20</v>
      </c>
      <c r="H22" s="1">
        <v>2090</v>
      </c>
      <c r="I22">
        <v>0</v>
      </c>
      <c r="J22">
        <v>2.0499999999999998</v>
      </c>
      <c r="K22" s="1">
        <v>6090000</v>
      </c>
    </row>
    <row r="23" spans="1:11" x14ac:dyDescent="0.25">
      <c r="A23">
        <v>22</v>
      </c>
      <c r="B23">
        <v>22</v>
      </c>
      <c r="C23">
        <v>1</v>
      </c>
      <c r="D23">
        <v>1992</v>
      </c>
      <c r="E23">
        <v>5</v>
      </c>
      <c r="F23">
        <v>5</v>
      </c>
      <c r="G23" t="s">
        <v>20</v>
      </c>
      <c r="H23" s="1">
        <v>2090</v>
      </c>
      <c r="I23" s="1">
        <v>17900</v>
      </c>
      <c r="J23">
        <v>2.0499999999999998</v>
      </c>
      <c r="K23" s="1">
        <v>5430000</v>
      </c>
    </row>
    <row r="24" spans="1:11" x14ac:dyDescent="0.25">
      <c r="A24">
        <v>23</v>
      </c>
      <c r="B24">
        <v>23</v>
      </c>
      <c r="C24">
        <v>1</v>
      </c>
      <c r="D24">
        <v>1992</v>
      </c>
      <c r="E24">
        <v>5</v>
      </c>
      <c r="F24">
        <v>5</v>
      </c>
      <c r="G24" t="s">
        <v>20</v>
      </c>
      <c r="H24" s="1">
        <v>2090</v>
      </c>
      <c r="I24" s="1">
        <v>133000</v>
      </c>
      <c r="J24">
        <v>2.0499999999999998</v>
      </c>
      <c r="K24" s="1">
        <v>4930000</v>
      </c>
    </row>
    <row r="25" spans="1:11" x14ac:dyDescent="0.25">
      <c r="A25">
        <v>24</v>
      </c>
      <c r="B25">
        <v>24</v>
      </c>
      <c r="C25">
        <v>1</v>
      </c>
      <c r="D25">
        <v>1992</v>
      </c>
      <c r="E25">
        <v>5</v>
      </c>
      <c r="F25">
        <v>5</v>
      </c>
      <c r="G25" t="s">
        <v>20</v>
      </c>
      <c r="H25" s="1">
        <v>2090</v>
      </c>
      <c r="I25" s="1">
        <v>214000</v>
      </c>
      <c r="J25">
        <v>2.0499999999999998</v>
      </c>
      <c r="K25" s="1">
        <v>5900000</v>
      </c>
    </row>
    <row r="26" spans="1:11" x14ac:dyDescent="0.25">
      <c r="A26">
        <v>25</v>
      </c>
      <c r="B26">
        <v>25</v>
      </c>
      <c r="C26">
        <v>1</v>
      </c>
      <c r="D26">
        <v>1992</v>
      </c>
      <c r="E26">
        <v>5</v>
      </c>
      <c r="F26">
        <v>5</v>
      </c>
      <c r="G26" t="s">
        <v>20</v>
      </c>
      <c r="H26" s="1">
        <v>2090</v>
      </c>
      <c r="I26" s="1">
        <v>151000</v>
      </c>
      <c r="J26">
        <v>2.0499999999999998</v>
      </c>
      <c r="K26" s="1">
        <v>5950000</v>
      </c>
    </row>
    <row r="27" spans="1:11" x14ac:dyDescent="0.25">
      <c r="A27">
        <v>26</v>
      </c>
      <c r="B27">
        <v>26</v>
      </c>
      <c r="C27">
        <v>1</v>
      </c>
      <c r="D27">
        <v>1992</v>
      </c>
      <c r="E27">
        <v>5</v>
      </c>
      <c r="F27">
        <v>5</v>
      </c>
      <c r="G27" t="s">
        <v>20</v>
      </c>
      <c r="H27" s="1">
        <v>2090</v>
      </c>
      <c r="I27" s="1">
        <v>106000</v>
      </c>
      <c r="J27">
        <v>2.0499999999999998</v>
      </c>
      <c r="K27" s="1">
        <v>6320000</v>
      </c>
    </row>
    <row r="28" spans="1:11" x14ac:dyDescent="0.25">
      <c r="A28">
        <v>27</v>
      </c>
      <c r="B28">
        <v>27</v>
      </c>
      <c r="C28">
        <v>1</v>
      </c>
      <c r="D28">
        <v>1992</v>
      </c>
      <c r="E28">
        <v>5</v>
      </c>
      <c r="F28">
        <v>5</v>
      </c>
      <c r="G28" t="s">
        <v>20</v>
      </c>
      <c r="H28" s="1">
        <v>2090</v>
      </c>
      <c r="I28" s="1">
        <v>74900</v>
      </c>
      <c r="J28">
        <v>2.0499999999999998</v>
      </c>
      <c r="K28" s="1">
        <v>6230000</v>
      </c>
    </row>
    <row r="29" spans="1:11" x14ac:dyDescent="0.25">
      <c r="A29">
        <v>28</v>
      </c>
      <c r="B29">
        <v>28</v>
      </c>
      <c r="C29">
        <v>1</v>
      </c>
      <c r="D29">
        <v>1992</v>
      </c>
      <c r="E29">
        <v>5</v>
      </c>
      <c r="F29">
        <v>5</v>
      </c>
      <c r="G29" t="s">
        <v>20</v>
      </c>
      <c r="H29" s="1">
        <v>2090</v>
      </c>
      <c r="I29" s="1">
        <v>52800</v>
      </c>
      <c r="J29">
        <v>2.0499999999999998</v>
      </c>
      <c r="K29" s="1">
        <v>6470000</v>
      </c>
    </row>
    <row r="30" spans="1:11" x14ac:dyDescent="0.25">
      <c r="A30">
        <v>29</v>
      </c>
      <c r="B30">
        <v>29</v>
      </c>
      <c r="C30">
        <v>1</v>
      </c>
      <c r="D30">
        <v>1992</v>
      </c>
      <c r="E30">
        <v>5</v>
      </c>
      <c r="F30">
        <v>5</v>
      </c>
      <c r="G30" t="s">
        <v>20</v>
      </c>
      <c r="H30" s="1">
        <v>2090</v>
      </c>
      <c r="I30" s="1">
        <v>37200</v>
      </c>
      <c r="J30">
        <v>2.0499999999999998</v>
      </c>
      <c r="K30" s="1">
        <v>7690000</v>
      </c>
    </row>
    <row r="31" spans="1:11" x14ac:dyDescent="0.25">
      <c r="A31">
        <v>30</v>
      </c>
      <c r="B31">
        <v>30</v>
      </c>
      <c r="C31">
        <v>1</v>
      </c>
      <c r="D31">
        <v>1992</v>
      </c>
      <c r="E31">
        <v>5</v>
      </c>
      <c r="F31">
        <v>5</v>
      </c>
      <c r="G31" t="s">
        <v>20</v>
      </c>
      <c r="H31" s="1">
        <v>2090</v>
      </c>
      <c r="I31" s="1">
        <v>26200</v>
      </c>
      <c r="J31">
        <v>2.0499999999999998</v>
      </c>
      <c r="K31" s="1">
        <v>8010000</v>
      </c>
    </row>
    <row r="32" spans="1:11" x14ac:dyDescent="0.25">
      <c r="A32">
        <v>31</v>
      </c>
      <c r="B32">
        <v>31</v>
      </c>
      <c r="C32">
        <v>1</v>
      </c>
      <c r="D32">
        <v>1992</v>
      </c>
      <c r="E32">
        <v>5</v>
      </c>
      <c r="F32">
        <v>5</v>
      </c>
      <c r="G32" t="s">
        <v>20</v>
      </c>
      <c r="H32" s="1">
        <v>2090</v>
      </c>
      <c r="I32" s="1">
        <v>18500</v>
      </c>
      <c r="J32">
        <v>2.0499999999999998</v>
      </c>
      <c r="K32" s="1">
        <v>8280000</v>
      </c>
    </row>
    <row r="33" spans="1:11" x14ac:dyDescent="0.25">
      <c r="A33">
        <v>32</v>
      </c>
      <c r="B33">
        <v>1</v>
      </c>
      <c r="C33">
        <v>2</v>
      </c>
      <c r="D33">
        <v>1992</v>
      </c>
      <c r="E33">
        <v>5</v>
      </c>
      <c r="F33">
        <v>5</v>
      </c>
      <c r="G33" t="s">
        <v>20</v>
      </c>
      <c r="H33" s="1">
        <v>2090</v>
      </c>
      <c r="I33" s="1">
        <v>13000</v>
      </c>
      <c r="J33">
        <v>2.0499999999999998</v>
      </c>
      <c r="K33" s="1">
        <v>7380000</v>
      </c>
    </row>
    <row r="34" spans="1:11" x14ac:dyDescent="0.25">
      <c r="A34">
        <v>33</v>
      </c>
      <c r="B34">
        <v>2</v>
      </c>
      <c r="C34">
        <v>2</v>
      </c>
      <c r="D34">
        <v>1992</v>
      </c>
      <c r="E34">
        <v>5</v>
      </c>
      <c r="F34">
        <v>5</v>
      </c>
      <c r="G34" t="s">
        <v>20</v>
      </c>
      <c r="H34" s="1">
        <v>2090</v>
      </c>
      <c r="I34" s="1">
        <v>9190</v>
      </c>
      <c r="J34">
        <v>2.0499999999999998</v>
      </c>
      <c r="K34" s="1">
        <v>7740000</v>
      </c>
    </row>
    <row r="35" spans="1:11" x14ac:dyDescent="0.25">
      <c r="A35">
        <v>34</v>
      </c>
      <c r="B35">
        <v>3</v>
      </c>
      <c r="C35">
        <v>2</v>
      </c>
      <c r="D35">
        <v>1992</v>
      </c>
      <c r="E35">
        <v>5</v>
      </c>
      <c r="F35">
        <v>5</v>
      </c>
      <c r="G35" t="s">
        <v>20</v>
      </c>
      <c r="H35" s="1">
        <v>2090</v>
      </c>
      <c r="I35" s="1">
        <v>6480</v>
      </c>
      <c r="J35">
        <v>2.0499999999999998</v>
      </c>
      <c r="K35" s="1">
        <v>6290000</v>
      </c>
    </row>
    <row r="36" spans="1:11" x14ac:dyDescent="0.25">
      <c r="A36">
        <v>35</v>
      </c>
      <c r="B36">
        <v>4</v>
      </c>
      <c r="C36">
        <v>2</v>
      </c>
      <c r="D36">
        <v>1992</v>
      </c>
      <c r="E36">
        <v>5</v>
      </c>
      <c r="F36">
        <v>5</v>
      </c>
      <c r="G36" t="s">
        <v>20</v>
      </c>
      <c r="H36" s="1">
        <v>2090</v>
      </c>
      <c r="I36" s="1">
        <v>4570</v>
      </c>
      <c r="J36">
        <v>2.0499999999999998</v>
      </c>
      <c r="K36" s="1">
        <v>6610000</v>
      </c>
    </row>
    <row r="37" spans="1:11" x14ac:dyDescent="0.25">
      <c r="A37">
        <v>36</v>
      </c>
      <c r="B37">
        <v>5</v>
      </c>
      <c r="C37">
        <v>2</v>
      </c>
      <c r="D37">
        <v>1992</v>
      </c>
      <c r="E37">
        <v>5</v>
      </c>
      <c r="F37">
        <v>5</v>
      </c>
      <c r="G37" t="s">
        <v>20</v>
      </c>
      <c r="H37" s="1">
        <v>2090</v>
      </c>
      <c r="I37" s="1">
        <v>3220</v>
      </c>
      <c r="J37">
        <v>2.0499999999999998</v>
      </c>
      <c r="K37" s="1">
        <v>6900000</v>
      </c>
    </row>
    <row r="38" spans="1:11" x14ac:dyDescent="0.25">
      <c r="A38">
        <v>37</v>
      </c>
      <c r="B38">
        <v>6</v>
      </c>
      <c r="C38">
        <v>2</v>
      </c>
      <c r="D38">
        <v>1992</v>
      </c>
      <c r="E38">
        <v>5</v>
      </c>
      <c r="F38">
        <v>5</v>
      </c>
      <c r="G38" t="s">
        <v>20</v>
      </c>
      <c r="H38" s="1">
        <v>2090</v>
      </c>
      <c r="I38" s="1">
        <v>2270</v>
      </c>
      <c r="J38">
        <v>2.0499999999999998</v>
      </c>
      <c r="K38" s="1">
        <v>6870000</v>
      </c>
    </row>
    <row r="39" spans="1:11" x14ac:dyDescent="0.25">
      <c r="A39">
        <v>38</v>
      </c>
      <c r="B39">
        <v>7</v>
      </c>
      <c r="C39">
        <v>2</v>
      </c>
      <c r="D39">
        <v>1992</v>
      </c>
      <c r="E39">
        <v>5</v>
      </c>
      <c r="F39">
        <v>5</v>
      </c>
      <c r="G39" t="s">
        <v>20</v>
      </c>
      <c r="H39" s="1">
        <v>2090</v>
      </c>
      <c r="I39" s="1">
        <v>1600</v>
      </c>
      <c r="J39">
        <v>2.0499999999999998</v>
      </c>
      <c r="K39" s="1">
        <v>7460000</v>
      </c>
    </row>
    <row r="40" spans="1:11" x14ac:dyDescent="0.25">
      <c r="A40">
        <v>39</v>
      </c>
      <c r="B40">
        <v>8</v>
      </c>
      <c r="C40">
        <v>2</v>
      </c>
      <c r="D40">
        <v>1992</v>
      </c>
      <c r="E40">
        <v>5</v>
      </c>
      <c r="F40">
        <v>5</v>
      </c>
      <c r="G40" t="s">
        <v>20</v>
      </c>
      <c r="H40" s="1">
        <v>2090</v>
      </c>
      <c r="I40" s="1">
        <v>1130</v>
      </c>
      <c r="J40">
        <v>2.0499999999999998</v>
      </c>
      <c r="K40" s="1">
        <v>7510000</v>
      </c>
    </row>
    <row r="41" spans="1:11" x14ac:dyDescent="0.25">
      <c r="A41">
        <v>40</v>
      </c>
      <c r="B41">
        <v>9</v>
      </c>
      <c r="C41">
        <v>2</v>
      </c>
      <c r="D41">
        <v>1992</v>
      </c>
      <c r="E41">
        <v>5</v>
      </c>
      <c r="F41">
        <v>5</v>
      </c>
      <c r="G41" t="s">
        <v>20</v>
      </c>
      <c r="H41" s="1">
        <v>2090</v>
      </c>
      <c r="I41">
        <v>796</v>
      </c>
      <c r="J41">
        <v>2.0499999999999998</v>
      </c>
      <c r="K41" s="1">
        <v>7510000</v>
      </c>
    </row>
    <row r="42" spans="1:11" x14ac:dyDescent="0.25">
      <c r="A42">
        <v>41</v>
      </c>
      <c r="B42">
        <v>10</v>
      </c>
      <c r="C42">
        <v>2</v>
      </c>
      <c r="D42">
        <v>1992</v>
      </c>
      <c r="E42">
        <v>5</v>
      </c>
      <c r="F42">
        <v>5</v>
      </c>
      <c r="G42" t="s">
        <v>20</v>
      </c>
      <c r="H42" s="1">
        <v>2090</v>
      </c>
      <c r="I42">
        <v>561</v>
      </c>
      <c r="J42">
        <v>2.0499999999999998</v>
      </c>
      <c r="K42" s="1">
        <v>7610000</v>
      </c>
    </row>
    <row r="43" spans="1:11" x14ac:dyDescent="0.25">
      <c r="A43">
        <v>42</v>
      </c>
      <c r="B43">
        <v>11</v>
      </c>
      <c r="C43">
        <v>2</v>
      </c>
      <c r="D43">
        <v>1992</v>
      </c>
      <c r="E43">
        <v>5</v>
      </c>
      <c r="F43">
        <v>5</v>
      </c>
      <c r="G43" t="s">
        <v>20</v>
      </c>
      <c r="H43" s="1">
        <v>2090</v>
      </c>
      <c r="I43">
        <v>396</v>
      </c>
      <c r="J43">
        <v>2.0499999999999998</v>
      </c>
      <c r="K43" s="1">
        <v>7510000</v>
      </c>
    </row>
    <row r="44" spans="1:11" x14ac:dyDescent="0.25">
      <c r="A44">
        <v>43</v>
      </c>
      <c r="B44">
        <v>12</v>
      </c>
      <c r="C44">
        <v>2</v>
      </c>
      <c r="D44">
        <v>1992</v>
      </c>
      <c r="E44">
        <v>5</v>
      </c>
      <c r="F44">
        <v>5</v>
      </c>
      <c r="G44" t="s">
        <v>20</v>
      </c>
      <c r="H44" s="1">
        <v>2090</v>
      </c>
      <c r="I44">
        <v>279</v>
      </c>
      <c r="J44">
        <v>2.0499999999999998</v>
      </c>
      <c r="K44" s="1">
        <v>6580000</v>
      </c>
    </row>
    <row r="45" spans="1:11" x14ac:dyDescent="0.25">
      <c r="A45">
        <v>44</v>
      </c>
      <c r="B45">
        <v>13</v>
      </c>
      <c r="C45">
        <v>2</v>
      </c>
      <c r="D45">
        <v>1992</v>
      </c>
      <c r="E45">
        <v>5</v>
      </c>
      <c r="F45">
        <v>5</v>
      </c>
      <c r="G45" t="s">
        <v>20</v>
      </c>
      <c r="H45" s="1">
        <v>2090</v>
      </c>
      <c r="I45">
        <v>197</v>
      </c>
      <c r="J45">
        <v>2.0499999999999998</v>
      </c>
      <c r="K45" s="1">
        <v>7450000</v>
      </c>
    </row>
    <row r="46" spans="1:11" x14ac:dyDescent="0.25">
      <c r="A46">
        <v>45</v>
      </c>
      <c r="B46">
        <v>14</v>
      </c>
      <c r="C46">
        <v>2</v>
      </c>
      <c r="D46">
        <v>1992</v>
      </c>
      <c r="E46">
        <v>5</v>
      </c>
      <c r="F46">
        <v>5</v>
      </c>
      <c r="G46" t="s">
        <v>20</v>
      </c>
      <c r="H46" s="1">
        <v>2090</v>
      </c>
      <c r="I46">
        <v>139</v>
      </c>
      <c r="J46">
        <v>2.0499999999999998</v>
      </c>
      <c r="K46" s="1">
        <v>8550000</v>
      </c>
    </row>
    <row r="47" spans="1:11" x14ac:dyDescent="0.25">
      <c r="A47">
        <v>46</v>
      </c>
      <c r="B47">
        <v>15</v>
      </c>
      <c r="C47">
        <v>2</v>
      </c>
      <c r="D47">
        <v>1992</v>
      </c>
      <c r="E47">
        <v>5</v>
      </c>
      <c r="F47">
        <v>5</v>
      </c>
      <c r="G47" t="s">
        <v>20</v>
      </c>
      <c r="H47" s="1">
        <v>2090</v>
      </c>
      <c r="I47">
        <v>97.7</v>
      </c>
      <c r="J47">
        <v>2.0499999999999998</v>
      </c>
      <c r="K47" s="1">
        <v>7190000</v>
      </c>
    </row>
    <row r="48" spans="1:11" x14ac:dyDescent="0.25">
      <c r="A48">
        <v>47</v>
      </c>
      <c r="B48">
        <v>16</v>
      </c>
      <c r="C48">
        <v>2</v>
      </c>
      <c r="D48">
        <v>1992</v>
      </c>
      <c r="E48">
        <v>5</v>
      </c>
      <c r="F48">
        <v>5</v>
      </c>
      <c r="G48" t="s">
        <v>20</v>
      </c>
      <c r="H48" s="1">
        <v>2090</v>
      </c>
      <c r="I48">
        <v>68.900000000000006</v>
      </c>
      <c r="J48">
        <v>2.0499999999999998</v>
      </c>
      <c r="K48" s="1">
        <v>7360000</v>
      </c>
    </row>
    <row r="49" spans="1:11" x14ac:dyDescent="0.25">
      <c r="A49">
        <v>48</v>
      </c>
      <c r="B49">
        <v>17</v>
      </c>
      <c r="C49">
        <v>2</v>
      </c>
      <c r="D49">
        <v>1992</v>
      </c>
      <c r="E49">
        <v>5</v>
      </c>
      <c r="F49">
        <v>5</v>
      </c>
      <c r="G49" t="s">
        <v>20</v>
      </c>
      <c r="H49" s="1">
        <v>2090</v>
      </c>
      <c r="I49">
        <v>48.6</v>
      </c>
      <c r="J49">
        <v>2.0499999999999998</v>
      </c>
      <c r="K49" s="1">
        <v>7210000</v>
      </c>
    </row>
    <row r="50" spans="1:11" x14ac:dyDescent="0.25">
      <c r="A50">
        <v>49</v>
      </c>
      <c r="B50">
        <v>18</v>
      </c>
      <c r="C50">
        <v>2</v>
      </c>
      <c r="D50">
        <v>1992</v>
      </c>
      <c r="E50">
        <v>5</v>
      </c>
      <c r="F50">
        <v>5</v>
      </c>
      <c r="G50" t="s">
        <v>20</v>
      </c>
      <c r="H50" s="1">
        <v>2090</v>
      </c>
      <c r="I50">
        <v>34.200000000000003</v>
      </c>
      <c r="J50">
        <v>2.0499999999999998</v>
      </c>
      <c r="K50" s="1">
        <v>7290000</v>
      </c>
    </row>
    <row r="51" spans="1:11" x14ac:dyDescent="0.25">
      <c r="A51">
        <v>50</v>
      </c>
      <c r="B51">
        <v>19</v>
      </c>
      <c r="C51">
        <v>2</v>
      </c>
      <c r="D51">
        <v>1992</v>
      </c>
      <c r="E51">
        <v>5</v>
      </c>
      <c r="F51">
        <v>5</v>
      </c>
      <c r="G51" t="s">
        <v>20</v>
      </c>
      <c r="H51" s="1">
        <v>2090</v>
      </c>
      <c r="I51">
        <v>24.1</v>
      </c>
      <c r="J51">
        <v>2.0499999999999998</v>
      </c>
      <c r="K51" s="1">
        <v>7600000</v>
      </c>
    </row>
    <row r="52" spans="1:11" x14ac:dyDescent="0.25">
      <c r="A52">
        <v>51</v>
      </c>
      <c r="B52">
        <v>20</v>
      </c>
      <c r="C52">
        <v>2</v>
      </c>
      <c r="D52">
        <v>1992</v>
      </c>
      <c r="E52">
        <v>5</v>
      </c>
      <c r="F52">
        <v>5</v>
      </c>
      <c r="G52" t="s">
        <v>20</v>
      </c>
      <c r="H52" s="1">
        <v>2090</v>
      </c>
      <c r="I52">
        <v>17</v>
      </c>
      <c r="J52">
        <v>2.0499999999999998</v>
      </c>
      <c r="K52" s="1">
        <v>7150000</v>
      </c>
    </row>
    <row r="53" spans="1:11" x14ac:dyDescent="0.25">
      <c r="A53">
        <v>52</v>
      </c>
      <c r="B53">
        <v>21</v>
      </c>
      <c r="C53">
        <v>2</v>
      </c>
      <c r="D53">
        <v>1992</v>
      </c>
      <c r="E53">
        <v>5</v>
      </c>
      <c r="F53">
        <v>5</v>
      </c>
      <c r="G53" t="s">
        <v>20</v>
      </c>
      <c r="H53" s="1">
        <v>2090</v>
      </c>
      <c r="I53">
        <v>12</v>
      </c>
      <c r="J53">
        <v>2.0499999999999998</v>
      </c>
      <c r="K53" s="1">
        <v>6880000</v>
      </c>
    </row>
    <row r="54" spans="1:11" x14ac:dyDescent="0.25">
      <c r="A54">
        <v>53</v>
      </c>
      <c r="B54">
        <v>22</v>
      </c>
      <c r="C54">
        <v>2</v>
      </c>
      <c r="D54">
        <v>1992</v>
      </c>
      <c r="E54">
        <v>5</v>
      </c>
      <c r="F54">
        <v>5</v>
      </c>
      <c r="G54" t="s">
        <v>20</v>
      </c>
      <c r="H54" s="1">
        <v>2090</v>
      </c>
      <c r="I54">
        <v>8.4600000000000009</v>
      </c>
      <c r="J54">
        <v>2.0499999999999998</v>
      </c>
      <c r="K54" s="1">
        <v>5480000</v>
      </c>
    </row>
    <row r="55" spans="1:11" x14ac:dyDescent="0.25">
      <c r="A55">
        <v>54</v>
      </c>
      <c r="B55">
        <v>23</v>
      </c>
      <c r="C55">
        <v>2</v>
      </c>
      <c r="D55">
        <v>1992</v>
      </c>
      <c r="E55">
        <v>5</v>
      </c>
      <c r="F55">
        <v>5</v>
      </c>
      <c r="G55" t="s">
        <v>20</v>
      </c>
      <c r="H55" s="1">
        <v>2090</v>
      </c>
      <c r="I55">
        <v>5.96</v>
      </c>
      <c r="J55">
        <v>2.0499999999999998</v>
      </c>
      <c r="K55">
        <v>5.99</v>
      </c>
    </row>
    <row r="56" spans="1:11" x14ac:dyDescent="0.25">
      <c r="A56">
        <v>55</v>
      </c>
      <c r="B56">
        <v>24</v>
      </c>
      <c r="C56">
        <v>2</v>
      </c>
      <c r="D56">
        <v>1992</v>
      </c>
      <c r="E56">
        <v>5</v>
      </c>
      <c r="F56">
        <v>5</v>
      </c>
      <c r="G56" t="s">
        <v>20</v>
      </c>
      <c r="H56" s="1">
        <v>2090</v>
      </c>
      <c r="I56">
        <v>4.2</v>
      </c>
      <c r="J56">
        <v>2.0499999999999998</v>
      </c>
      <c r="K56">
        <v>5.99</v>
      </c>
    </row>
    <row r="57" spans="1:11" x14ac:dyDescent="0.25">
      <c r="A57">
        <v>56</v>
      </c>
      <c r="B57">
        <v>25</v>
      </c>
      <c r="C57">
        <v>2</v>
      </c>
      <c r="D57">
        <v>1992</v>
      </c>
      <c r="E57">
        <v>5</v>
      </c>
      <c r="F57">
        <v>5</v>
      </c>
      <c r="G57" t="s">
        <v>20</v>
      </c>
      <c r="H57" s="1">
        <v>2090</v>
      </c>
      <c r="I57">
        <v>2.96</v>
      </c>
      <c r="J57">
        <v>2.0499999999999998</v>
      </c>
      <c r="K57">
        <v>5.99</v>
      </c>
    </row>
    <row r="58" spans="1:11" x14ac:dyDescent="0.25">
      <c r="A58">
        <v>57</v>
      </c>
      <c r="B58">
        <v>26</v>
      </c>
      <c r="C58">
        <v>2</v>
      </c>
      <c r="D58">
        <v>1992</v>
      </c>
      <c r="E58">
        <v>5</v>
      </c>
      <c r="F58">
        <v>5</v>
      </c>
      <c r="G58" t="s">
        <v>20</v>
      </c>
      <c r="H58" s="1">
        <v>2090</v>
      </c>
      <c r="I58">
        <v>0</v>
      </c>
      <c r="J58">
        <v>2.0499999999999998</v>
      </c>
      <c r="K58" s="1">
        <v>6300000</v>
      </c>
    </row>
    <row r="59" spans="1:11" x14ac:dyDescent="0.25">
      <c r="A59">
        <v>58</v>
      </c>
      <c r="B59">
        <v>27</v>
      </c>
      <c r="C59">
        <v>2</v>
      </c>
      <c r="D59">
        <v>1992</v>
      </c>
      <c r="E59">
        <v>5</v>
      </c>
      <c r="F59">
        <v>5</v>
      </c>
      <c r="G59" t="s">
        <v>20</v>
      </c>
      <c r="H59" s="1">
        <v>2090</v>
      </c>
      <c r="I59">
        <v>0</v>
      </c>
      <c r="J59">
        <v>2.0499999999999998</v>
      </c>
      <c r="K59" s="1">
        <v>9320000</v>
      </c>
    </row>
    <row r="60" spans="1:11" x14ac:dyDescent="0.25">
      <c r="A60">
        <v>59</v>
      </c>
      <c r="B60">
        <v>28</v>
      </c>
      <c r="C60">
        <v>2</v>
      </c>
      <c r="D60">
        <v>1992</v>
      </c>
      <c r="E60">
        <v>5</v>
      </c>
      <c r="F60">
        <v>5</v>
      </c>
      <c r="G60" t="s">
        <v>20</v>
      </c>
      <c r="H60" s="1">
        <v>2090</v>
      </c>
      <c r="I60">
        <v>0</v>
      </c>
      <c r="J60">
        <v>2.0499999999999998</v>
      </c>
      <c r="K60" s="1">
        <v>7860000</v>
      </c>
    </row>
    <row r="61" spans="1:11" x14ac:dyDescent="0.25">
      <c r="A61">
        <v>60</v>
      </c>
      <c r="B61">
        <v>29</v>
      </c>
      <c r="C61">
        <v>2</v>
      </c>
      <c r="D61">
        <v>1992</v>
      </c>
      <c r="E61">
        <v>5</v>
      </c>
      <c r="F61">
        <v>5</v>
      </c>
      <c r="G61" t="s">
        <v>20</v>
      </c>
      <c r="H61" s="1">
        <v>2090</v>
      </c>
      <c r="I61">
        <v>0</v>
      </c>
      <c r="J61">
        <v>2.0499999999999998</v>
      </c>
      <c r="K61" s="1">
        <v>6650000</v>
      </c>
    </row>
    <row r="62" spans="1:11" x14ac:dyDescent="0.25">
      <c r="A62">
        <v>61</v>
      </c>
      <c r="B62">
        <v>1</v>
      </c>
      <c r="C62">
        <v>3</v>
      </c>
      <c r="D62">
        <v>1992</v>
      </c>
      <c r="E62">
        <v>5</v>
      </c>
      <c r="F62">
        <v>5</v>
      </c>
      <c r="G62" t="s">
        <v>20</v>
      </c>
      <c r="H62" s="1">
        <v>2090</v>
      </c>
      <c r="I62">
        <v>0</v>
      </c>
      <c r="J62">
        <v>2.0499999999999998</v>
      </c>
      <c r="K62">
        <v>5.99</v>
      </c>
    </row>
    <row r="63" spans="1:11" x14ac:dyDescent="0.25">
      <c r="A63">
        <v>62</v>
      </c>
      <c r="B63">
        <v>2</v>
      </c>
      <c r="C63">
        <v>3</v>
      </c>
      <c r="D63">
        <v>1992</v>
      </c>
      <c r="E63">
        <v>5</v>
      </c>
      <c r="F63">
        <v>5</v>
      </c>
      <c r="G63" t="s">
        <v>20</v>
      </c>
      <c r="H63" s="1">
        <v>2090</v>
      </c>
      <c r="I63">
        <v>0</v>
      </c>
      <c r="J63">
        <v>2.0499999999999998</v>
      </c>
      <c r="K63">
        <v>5.99</v>
      </c>
    </row>
    <row r="64" spans="1:11" x14ac:dyDescent="0.25">
      <c r="A64">
        <v>63</v>
      </c>
      <c r="B64">
        <v>3</v>
      </c>
      <c r="C64">
        <v>3</v>
      </c>
      <c r="D64">
        <v>1992</v>
      </c>
      <c r="E64">
        <v>5</v>
      </c>
      <c r="F64">
        <v>5</v>
      </c>
      <c r="G64" t="s">
        <v>20</v>
      </c>
      <c r="H64" s="1">
        <v>2090</v>
      </c>
      <c r="I64">
        <v>0</v>
      </c>
      <c r="J64">
        <v>2.0499999999999998</v>
      </c>
      <c r="K64">
        <v>6.37</v>
      </c>
    </row>
    <row r="65" spans="1:11" x14ac:dyDescent="0.25">
      <c r="A65">
        <v>64</v>
      </c>
      <c r="B65">
        <v>4</v>
      </c>
      <c r="C65">
        <v>3</v>
      </c>
      <c r="D65">
        <v>1992</v>
      </c>
      <c r="E65">
        <v>5</v>
      </c>
      <c r="F65">
        <v>5</v>
      </c>
      <c r="G65" t="s">
        <v>20</v>
      </c>
      <c r="H65" s="1">
        <v>2090</v>
      </c>
      <c r="I65">
        <v>0</v>
      </c>
      <c r="J65">
        <v>2.0499999999999998</v>
      </c>
      <c r="K65">
        <v>6.37</v>
      </c>
    </row>
    <row r="66" spans="1:11" x14ac:dyDescent="0.25">
      <c r="A66">
        <v>65</v>
      </c>
      <c r="B66">
        <v>5</v>
      </c>
      <c r="C66">
        <v>3</v>
      </c>
      <c r="D66">
        <v>1992</v>
      </c>
      <c r="E66">
        <v>5</v>
      </c>
      <c r="F66">
        <v>5</v>
      </c>
      <c r="G66" t="s">
        <v>20</v>
      </c>
      <c r="H66" s="1">
        <v>2090</v>
      </c>
      <c r="I66">
        <v>0</v>
      </c>
      <c r="J66">
        <v>2.0499999999999998</v>
      </c>
      <c r="K66">
        <v>6.37</v>
      </c>
    </row>
    <row r="67" spans="1:11" x14ac:dyDescent="0.25">
      <c r="A67">
        <v>66</v>
      </c>
      <c r="B67">
        <v>6</v>
      </c>
      <c r="C67">
        <v>3</v>
      </c>
      <c r="D67">
        <v>1992</v>
      </c>
      <c r="E67">
        <v>5</v>
      </c>
      <c r="F67">
        <v>5</v>
      </c>
      <c r="G67" t="s">
        <v>20</v>
      </c>
      <c r="H67" s="1">
        <v>2090</v>
      </c>
      <c r="I67">
        <v>0</v>
      </c>
      <c r="J67">
        <v>2.0499999999999998</v>
      </c>
      <c r="K67">
        <v>6.37</v>
      </c>
    </row>
    <row r="68" spans="1:11" x14ac:dyDescent="0.25">
      <c r="A68">
        <v>67</v>
      </c>
      <c r="B68">
        <v>7</v>
      </c>
      <c r="C68">
        <v>3</v>
      </c>
      <c r="D68">
        <v>1992</v>
      </c>
      <c r="E68">
        <v>5</v>
      </c>
      <c r="F68">
        <v>5</v>
      </c>
      <c r="G68" t="s">
        <v>20</v>
      </c>
      <c r="H68" s="1">
        <v>2090</v>
      </c>
      <c r="I68">
        <v>0</v>
      </c>
      <c r="J68">
        <v>2.0499999999999998</v>
      </c>
      <c r="K68">
        <v>5.99</v>
      </c>
    </row>
    <row r="69" spans="1:11" x14ac:dyDescent="0.25">
      <c r="A69">
        <v>68</v>
      </c>
      <c r="B69">
        <v>8</v>
      </c>
      <c r="C69">
        <v>3</v>
      </c>
      <c r="D69">
        <v>1992</v>
      </c>
      <c r="E69">
        <v>5</v>
      </c>
      <c r="F69">
        <v>5</v>
      </c>
      <c r="G69" t="s">
        <v>20</v>
      </c>
      <c r="H69" s="1">
        <v>2090</v>
      </c>
      <c r="I69">
        <v>0</v>
      </c>
      <c r="J69">
        <v>2.0499999999999998</v>
      </c>
      <c r="K69">
        <v>5.99</v>
      </c>
    </row>
    <row r="70" spans="1:11" x14ac:dyDescent="0.25">
      <c r="A70">
        <v>69</v>
      </c>
      <c r="B70">
        <v>9</v>
      </c>
      <c r="C70">
        <v>3</v>
      </c>
      <c r="D70">
        <v>1992</v>
      </c>
      <c r="E70">
        <v>5</v>
      </c>
      <c r="F70">
        <v>5</v>
      </c>
      <c r="G70" t="s">
        <v>20</v>
      </c>
      <c r="H70" s="1">
        <v>2090</v>
      </c>
      <c r="I70">
        <v>0</v>
      </c>
      <c r="J70">
        <v>2.0499999999999998</v>
      </c>
      <c r="K70">
        <v>6.37</v>
      </c>
    </row>
    <row r="71" spans="1:11" x14ac:dyDescent="0.25">
      <c r="A71">
        <v>70</v>
      </c>
      <c r="B71">
        <v>10</v>
      </c>
      <c r="C71">
        <v>3</v>
      </c>
      <c r="D71">
        <v>1992</v>
      </c>
      <c r="E71">
        <v>5</v>
      </c>
      <c r="F71">
        <v>5</v>
      </c>
      <c r="G71" t="s">
        <v>20</v>
      </c>
      <c r="H71" s="1">
        <v>2090</v>
      </c>
      <c r="I71">
        <v>0</v>
      </c>
      <c r="J71">
        <v>2.0499999999999998</v>
      </c>
      <c r="K71">
        <v>6.37</v>
      </c>
    </row>
    <row r="72" spans="1:11" x14ac:dyDescent="0.25">
      <c r="A72">
        <v>71</v>
      </c>
      <c r="B72">
        <v>11</v>
      </c>
      <c r="C72">
        <v>3</v>
      </c>
      <c r="D72">
        <v>1992</v>
      </c>
      <c r="E72">
        <v>5</v>
      </c>
      <c r="F72">
        <v>5</v>
      </c>
      <c r="G72" t="s">
        <v>20</v>
      </c>
      <c r="H72" s="1">
        <v>2090</v>
      </c>
      <c r="I72">
        <v>0</v>
      </c>
      <c r="J72">
        <v>2.0499999999999998</v>
      </c>
      <c r="K72">
        <v>6.37</v>
      </c>
    </row>
    <row r="73" spans="1:11" x14ac:dyDescent="0.25">
      <c r="A73">
        <v>72</v>
      </c>
      <c r="B73">
        <v>12</v>
      </c>
      <c r="C73">
        <v>3</v>
      </c>
      <c r="D73">
        <v>1992</v>
      </c>
      <c r="E73">
        <v>5</v>
      </c>
      <c r="F73">
        <v>5</v>
      </c>
      <c r="G73" t="s">
        <v>20</v>
      </c>
      <c r="H73" s="1">
        <v>2090</v>
      </c>
      <c r="I73">
        <v>0</v>
      </c>
      <c r="J73">
        <v>2.0499999999999998</v>
      </c>
      <c r="K73">
        <v>5.99</v>
      </c>
    </row>
    <row r="74" spans="1:11" x14ac:dyDescent="0.25">
      <c r="A74">
        <v>73</v>
      </c>
      <c r="B74">
        <v>13</v>
      </c>
      <c r="C74">
        <v>3</v>
      </c>
      <c r="D74">
        <v>1992</v>
      </c>
      <c r="E74">
        <v>5</v>
      </c>
      <c r="F74">
        <v>5</v>
      </c>
      <c r="G74" t="s">
        <v>20</v>
      </c>
      <c r="H74" s="1">
        <v>2090</v>
      </c>
      <c r="I74">
        <v>0</v>
      </c>
      <c r="J74">
        <v>2.0499999999999998</v>
      </c>
      <c r="K74">
        <v>6.37</v>
      </c>
    </row>
    <row r="75" spans="1:11" x14ac:dyDescent="0.25">
      <c r="A75">
        <v>74</v>
      </c>
      <c r="B75">
        <v>14</v>
      </c>
      <c r="C75">
        <v>3</v>
      </c>
      <c r="D75">
        <v>1992</v>
      </c>
      <c r="E75">
        <v>5</v>
      </c>
      <c r="F75">
        <v>5</v>
      </c>
      <c r="G75" t="s">
        <v>20</v>
      </c>
      <c r="H75" s="1">
        <v>2090</v>
      </c>
      <c r="I75">
        <v>0</v>
      </c>
      <c r="J75">
        <v>2.0499999999999998</v>
      </c>
      <c r="K75" s="1">
        <v>5500000</v>
      </c>
    </row>
    <row r="76" spans="1:11" x14ac:dyDescent="0.25">
      <c r="A76">
        <v>75</v>
      </c>
      <c r="B76">
        <v>15</v>
      </c>
      <c r="C76">
        <v>3</v>
      </c>
      <c r="D76">
        <v>1992</v>
      </c>
      <c r="E76">
        <v>5</v>
      </c>
      <c r="F76">
        <v>5</v>
      </c>
      <c r="G76" t="s">
        <v>20</v>
      </c>
      <c r="H76" s="1">
        <v>2090</v>
      </c>
      <c r="I76">
        <v>0</v>
      </c>
      <c r="J76">
        <v>2.0499999999999998</v>
      </c>
      <c r="K76" s="1">
        <v>5160000</v>
      </c>
    </row>
    <row r="77" spans="1:11" x14ac:dyDescent="0.25">
      <c r="A77">
        <v>76</v>
      </c>
      <c r="B77">
        <v>16</v>
      </c>
      <c r="C77">
        <v>3</v>
      </c>
      <c r="D77">
        <v>1992</v>
      </c>
      <c r="E77">
        <v>5</v>
      </c>
      <c r="F77">
        <v>5</v>
      </c>
      <c r="G77" t="s">
        <v>20</v>
      </c>
      <c r="H77" s="1">
        <v>2090</v>
      </c>
      <c r="I77">
        <v>0</v>
      </c>
      <c r="J77">
        <v>2.0499999999999998</v>
      </c>
      <c r="K77" s="1">
        <v>6150000</v>
      </c>
    </row>
    <row r="78" spans="1:11" x14ac:dyDescent="0.25">
      <c r="A78">
        <v>77</v>
      </c>
      <c r="B78">
        <v>17</v>
      </c>
      <c r="C78">
        <v>3</v>
      </c>
      <c r="D78">
        <v>1992</v>
      </c>
      <c r="E78">
        <v>5</v>
      </c>
      <c r="F78">
        <v>5</v>
      </c>
      <c r="G78" t="s">
        <v>20</v>
      </c>
      <c r="H78" s="1">
        <v>2090</v>
      </c>
      <c r="I78">
        <v>0</v>
      </c>
      <c r="J78">
        <v>2.0499999999999998</v>
      </c>
      <c r="K78" s="1">
        <v>6500000</v>
      </c>
    </row>
    <row r="79" spans="1:11" x14ac:dyDescent="0.25">
      <c r="A79">
        <v>78</v>
      </c>
      <c r="B79">
        <v>18</v>
      </c>
      <c r="C79">
        <v>3</v>
      </c>
      <c r="D79">
        <v>1992</v>
      </c>
      <c r="E79">
        <v>5</v>
      </c>
      <c r="F79">
        <v>5</v>
      </c>
      <c r="G79" t="s">
        <v>20</v>
      </c>
      <c r="H79" s="1">
        <v>2090</v>
      </c>
      <c r="I79">
        <v>0</v>
      </c>
      <c r="J79">
        <v>2.0499999999999998</v>
      </c>
      <c r="K79" s="1">
        <v>6240000</v>
      </c>
    </row>
    <row r="80" spans="1:11" x14ac:dyDescent="0.25">
      <c r="A80">
        <v>79</v>
      </c>
      <c r="B80">
        <v>19</v>
      </c>
      <c r="C80">
        <v>3</v>
      </c>
      <c r="D80">
        <v>1992</v>
      </c>
      <c r="E80">
        <v>5</v>
      </c>
      <c r="F80">
        <v>5</v>
      </c>
      <c r="G80" t="s">
        <v>20</v>
      </c>
      <c r="H80" s="1">
        <v>2090</v>
      </c>
      <c r="I80">
        <v>0</v>
      </c>
      <c r="J80">
        <v>2.0499999999999998</v>
      </c>
      <c r="K80" s="1">
        <v>5880000</v>
      </c>
    </row>
    <row r="81" spans="1:11" x14ac:dyDescent="0.25">
      <c r="A81">
        <v>80</v>
      </c>
      <c r="B81">
        <v>20</v>
      </c>
      <c r="C81">
        <v>3</v>
      </c>
      <c r="D81">
        <v>1992</v>
      </c>
      <c r="E81">
        <v>5</v>
      </c>
      <c r="F81">
        <v>5</v>
      </c>
      <c r="G81" t="s">
        <v>20</v>
      </c>
      <c r="H81" s="1">
        <v>2090</v>
      </c>
      <c r="I81">
        <v>0</v>
      </c>
      <c r="J81">
        <v>2.0499999999999998</v>
      </c>
      <c r="K81" s="1">
        <v>6010000</v>
      </c>
    </row>
    <row r="82" spans="1:11" x14ac:dyDescent="0.25">
      <c r="A82">
        <v>81</v>
      </c>
      <c r="B82">
        <v>21</v>
      </c>
      <c r="C82">
        <v>3</v>
      </c>
      <c r="D82">
        <v>1992</v>
      </c>
      <c r="E82">
        <v>5</v>
      </c>
      <c r="F82">
        <v>5</v>
      </c>
      <c r="G82" t="s">
        <v>20</v>
      </c>
      <c r="H82" s="1">
        <v>2090</v>
      </c>
      <c r="I82">
        <v>0</v>
      </c>
      <c r="J82">
        <v>2.0499999999999998</v>
      </c>
      <c r="K82" s="1">
        <v>5790000</v>
      </c>
    </row>
    <row r="83" spans="1:11" x14ac:dyDescent="0.25">
      <c r="A83">
        <v>82</v>
      </c>
      <c r="B83">
        <v>22</v>
      </c>
      <c r="C83">
        <v>3</v>
      </c>
      <c r="D83">
        <v>1992</v>
      </c>
      <c r="E83">
        <v>5</v>
      </c>
      <c r="F83">
        <v>5</v>
      </c>
      <c r="G83" t="s">
        <v>20</v>
      </c>
      <c r="H83" s="1">
        <v>2090</v>
      </c>
      <c r="I83">
        <v>0</v>
      </c>
      <c r="J83">
        <v>2.0499999999999998</v>
      </c>
      <c r="K83" s="1">
        <v>6140000</v>
      </c>
    </row>
    <row r="84" spans="1:11" x14ac:dyDescent="0.25">
      <c r="A84">
        <v>83</v>
      </c>
      <c r="B84">
        <v>23</v>
      </c>
      <c r="C84">
        <v>3</v>
      </c>
      <c r="D84">
        <v>1992</v>
      </c>
      <c r="E84">
        <v>5</v>
      </c>
      <c r="F84">
        <v>5</v>
      </c>
      <c r="G84" t="s">
        <v>20</v>
      </c>
      <c r="H84" s="1">
        <v>2090</v>
      </c>
      <c r="I84">
        <v>0</v>
      </c>
      <c r="J84">
        <v>2.0499999999999998</v>
      </c>
      <c r="K84" s="1">
        <v>5430000</v>
      </c>
    </row>
    <row r="85" spans="1:11" x14ac:dyDescent="0.25">
      <c r="A85">
        <v>84</v>
      </c>
      <c r="B85">
        <v>24</v>
      </c>
      <c r="C85">
        <v>3</v>
      </c>
      <c r="D85">
        <v>1992</v>
      </c>
      <c r="E85">
        <v>5</v>
      </c>
      <c r="F85">
        <v>5</v>
      </c>
      <c r="G85" t="s">
        <v>20</v>
      </c>
      <c r="H85" s="1">
        <v>2090</v>
      </c>
      <c r="I85">
        <v>0</v>
      </c>
      <c r="J85">
        <v>2.0499999999999998</v>
      </c>
      <c r="K85" s="1">
        <v>4490000</v>
      </c>
    </row>
    <row r="86" spans="1:11" x14ac:dyDescent="0.25">
      <c r="A86">
        <v>85</v>
      </c>
      <c r="B86">
        <v>25</v>
      </c>
      <c r="C86">
        <v>3</v>
      </c>
      <c r="D86">
        <v>1992</v>
      </c>
      <c r="E86">
        <v>5</v>
      </c>
      <c r="F86">
        <v>5</v>
      </c>
      <c r="G86" t="s">
        <v>20</v>
      </c>
      <c r="H86" s="1">
        <v>2090</v>
      </c>
      <c r="I86" s="1">
        <v>46500</v>
      </c>
      <c r="J86">
        <v>2.0499999999999998</v>
      </c>
      <c r="K86" s="1">
        <v>4950000</v>
      </c>
    </row>
    <row r="87" spans="1:11" x14ac:dyDescent="0.25">
      <c r="A87">
        <v>86</v>
      </c>
      <c r="B87">
        <v>26</v>
      </c>
      <c r="C87">
        <v>3</v>
      </c>
      <c r="D87">
        <v>1992</v>
      </c>
      <c r="E87">
        <v>5</v>
      </c>
      <c r="F87">
        <v>5</v>
      </c>
      <c r="G87" t="s">
        <v>20</v>
      </c>
      <c r="H87" s="1">
        <v>2090</v>
      </c>
      <c r="I87" s="1">
        <v>175000</v>
      </c>
      <c r="J87">
        <v>2.0499999999999998</v>
      </c>
      <c r="K87" s="1">
        <v>4940000</v>
      </c>
    </row>
    <row r="88" spans="1:11" x14ac:dyDescent="0.25">
      <c r="A88">
        <v>87</v>
      </c>
      <c r="B88">
        <v>27</v>
      </c>
      <c r="C88">
        <v>3</v>
      </c>
      <c r="D88">
        <v>1992</v>
      </c>
      <c r="E88">
        <v>5</v>
      </c>
      <c r="F88">
        <v>5</v>
      </c>
      <c r="G88" t="s">
        <v>20</v>
      </c>
      <c r="H88" s="1">
        <v>2090</v>
      </c>
      <c r="I88" s="1">
        <v>123000</v>
      </c>
      <c r="J88">
        <v>2.0499999999999998</v>
      </c>
      <c r="K88" s="1">
        <v>4570000</v>
      </c>
    </row>
    <row r="89" spans="1:11" x14ac:dyDescent="0.25">
      <c r="A89">
        <v>88</v>
      </c>
      <c r="B89">
        <v>28</v>
      </c>
      <c r="C89">
        <v>3</v>
      </c>
      <c r="D89">
        <v>1992</v>
      </c>
      <c r="E89">
        <v>5</v>
      </c>
      <c r="F89">
        <v>5</v>
      </c>
      <c r="G89" t="s">
        <v>20</v>
      </c>
      <c r="H89" s="1">
        <v>2090</v>
      </c>
      <c r="I89" s="1">
        <v>86700</v>
      </c>
      <c r="J89">
        <v>2.0499999999999998</v>
      </c>
      <c r="K89" s="1">
        <v>5000000</v>
      </c>
    </row>
    <row r="90" spans="1:11" x14ac:dyDescent="0.25">
      <c r="A90">
        <v>89</v>
      </c>
      <c r="B90">
        <v>29</v>
      </c>
      <c r="C90">
        <v>3</v>
      </c>
      <c r="D90">
        <v>1992</v>
      </c>
      <c r="E90">
        <v>5</v>
      </c>
      <c r="F90">
        <v>5</v>
      </c>
      <c r="G90" t="s">
        <v>20</v>
      </c>
      <c r="H90" s="1">
        <v>2090</v>
      </c>
      <c r="I90" s="1">
        <v>61200</v>
      </c>
      <c r="J90">
        <v>2.0499999999999998</v>
      </c>
      <c r="K90" s="1">
        <v>5330000</v>
      </c>
    </row>
    <row r="91" spans="1:11" x14ac:dyDescent="0.25">
      <c r="A91">
        <v>90</v>
      </c>
      <c r="B91">
        <v>30</v>
      </c>
      <c r="C91">
        <v>3</v>
      </c>
      <c r="D91">
        <v>1992</v>
      </c>
      <c r="E91">
        <v>5</v>
      </c>
      <c r="F91">
        <v>5</v>
      </c>
      <c r="G91" t="s">
        <v>20</v>
      </c>
      <c r="H91" s="1">
        <v>2090</v>
      </c>
      <c r="I91" s="1">
        <v>43100</v>
      </c>
      <c r="J91">
        <v>2.0499999999999998</v>
      </c>
      <c r="K91" s="1">
        <v>5610000</v>
      </c>
    </row>
    <row r="92" spans="1:11" x14ac:dyDescent="0.25">
      <c r="A92">
        <v>91</v>
      </c>
      <c r="B92">
        <v>31</v>
      </c>
      <c r="C92">
        <v>3</v>
      </c>
      <c r="D92">
        <v>1992</v>
      </c>
      <c r="E92">
        <v>5</v>
      </c>
      <c r="F92">
        <v>5</v>
      </c>
      <c r="G92" t="s">
        <v>20</v>
      </c>
      <c r="H92" s="1">
        <v>2090</v>
      </c>
      <c r="I92" s="1">
        <v>30400</v>
      </c>
      <c r="J92">
        <v>2.0499999999999998</v>
      </c>
      <c r="K92" s="1">
        <v>6510000</v>
      </c>
    </row>
    <row r="93" spans="1:11" x14ac:dyDescent="0.25">
      <c r="A93">
        <v>92</v>
      </c>
      <c r="B93">
        <v>1</v>
      </c>
      <c r="C93">
        <v>4</v>
      </c>
      <c r="D93">
        <v>1992</v>
      </c>
      <c r="E93">
        <v>5</v>
      </c>
      <c r="F93">
        <v>5</v>
      </c>
      <c r="G93" t="s">
        <v>20</v>
      </c>
      <c r="H93" s="1">
        <v>2090</v>
      </c>
      <c r="I93" s="1">
        <v>21400</v>
      </c>
      <c r="J93">
        <v>2.0499999999999998</v>
      </c>
      <c r="K93" s="1">
        <v>6720000</v>
      </c>
    </row>
    <row r="94" spans="1:11" x14ac:dyDescent="0.25">
      <c r="A94">
        <v>93</v>
      </c>
      <c r="B94">
        <v>2</v>
      </c>
      <c r="C94">
        <v>4</v>
      </c>
      <c r="D94">
        <v>1992</v>
      </c>
      <c r="E94">
        <v>5</v>
      </c>
      <c r="F94">
        <v>5</v>
      </c>
      <c r="G94" t="s">
        <v>20</v>
      </c>
      <c r="H94" s="1">
        <v>2090</v>
      </c>
      <c r="I94" s="1">
        <v>15100</v>
      </c>
      <c r="J94">
        <v>2.0499999999999998</v>
      </c>
      <c r="K94" s="1">
        <v>7340000</v>
      </c>
    </row>
    <row r="95" spans="1:11" x14ac:dyDescent="0.25">
      <c r="A95">
        <v>94</v>
      </c>
      <c r="B95">
        <v>3</v>
      </c>
      <c r="C95">
        <v>4</v>
      </c>
      <c r="D95">
        <v>1992</v>
      </c>
      <c r="E95">
        <v>5</v>
      </c>
      <c r="F95">
        <v>5</v>
      </c>
      <c r="G95" t="s">
        <v>20</v>
      </c>
      <c r="H95" s="1">
        <v>2090</v>
      </c>
      <c r="I95" s="1">
        <v>10700</v>
      </c>
      <c r="J95">
        <v>2.0499999999999998</v>
      </c>
      <c r="K95" s="1">
        <v>5790000</v>
      </c>
    </row>
    <row r="96" spans="1:11" x14ac:dyDescent="0.25">
      <c r="A96">
        <v>95</v>
      </c>
      <c r="B96">
        <v>4</v>
      </c>
      <c r="C96">
        <v>4</v>
      </c>
      <c r="D96">
        <v>1992</v>
      </c>
      <c r="E96">
        <v>5</v>
      </c>
      <c r="F96">
        <v>5</v>
      </c>
      <c r="G96" t="s">
        <v>20</v>
      </c>
      <c r="H96" s="1">
        <v>2090</v>
      </c>
      <c r="I96" s="1">
        <v>7510</v>
      </c>
      <c r="J96">
        <v>2.0499999999999998</v>
      </c>
      <c r="K96" s="1">
        <v>5640000</v>
      </c>
    </row>
    <row r="97" spans="1:11" x14ac:dyDescent="0.25">
      <c r="A97">
        <v>96</v>
      </c>
      <c r="B97">
        <v>5</v>
      </c>
      <c r="C97">
        <v>4</v>
      </c>
      <c r="D97">
        <v>1992</v>
      </c>
      <c r="E97">
        <v>5</v>
      </c>
      <c r="F97">
        <v>5</v>
      </c>
      <c r="G97" t="s">
        <v>20</v>
      </c>
      <c r="H97" s="1">
        <v>2090</v>
      </c>
      <c r="I97" s="1">
        <v>5290</v>
      </c>
      <c r="J97">
        <v>2.0499999999999998</v>
      </c>
      <c r="K97" s="1">
        <v>5700000</v>
      </c>
    </row>
    <row r="98" spans="1:11" x14ac:dyDescent="0.25">
      <c r="A98">
        <v>97</v>
      </c>
      <c r="B98">
        <v>6</v>
      </c>
      <c r="C98">
        <v>4</v>
      </c>
      <c r="D98">
        <v>1992</v>
      </c>
      <c r="E98">
        <v>5</v>
      </c>
      <c r="F98">
        <v>5</v>
      </c>
      <c r="G98" t="s">
        <v>20</v>
      </c>
      <c r="H98" s="1">
        <v>2090</v>
      </c>
      <c r="I98" s="1">
        <v>3730</v>
      </c>
      <c r="J98">
        <v>2.0499999999999998</v>
      </c>
      <c r="K98" s="1">
        <v>5540000</v>
      </c>
    </row>
    <row r="99" spans="1:11" x14ac:dyDescent="0.25">
      <c r="A99">
        <v>98</v>
      </c>
      <c r="B99">
        <v>7</v>
      </c>
      <c r="C99">
        <v>4</v>
      </c>
      <c r="D99">
        <v>1992</v>
      </c>
      <c r="E99">
        <v>5</v>
      </c>
      <c r="F99">
        <v>5</v>
      </c>
      <c r="G99" t="s">
        <v>20</v>
      </c>
      <c r="H99" s="1">
        <v>2090</v>
      </c>
      <c r="I99" s="1">
        <v>2630</v>
      </c>
      <c r="J99">
        <v>2.0499999999999998</v>
      </c>
      <c r="K99" s="1">
        <v>6180000</v>
      </c>
    </row>
    <row r="100" spans="1:11" x14ac:dyDescent="0.25">
      <c r="A100">
        <v>99</v>
      </c>
      <c r="B100">
        <v>8</v>
      </c>
      <c r="C100">
        <v>4</v>
      </c>
      <c r="D100">
        <v>1992</v>
      </c>
      <c r="E100">
        <v>5</v>
      </c>
      <c r="F100">
        <v>5</v>
      </c>
      <c r="G100" t="s">
        <v>20</v>
      </c>
      <c r="H100" s="1">
        <v>2090</v>
      </c>
      <c r="I100" s="1">
        <v>1850</v>
      </c>
      <c r="J100">
        <v>2.0499999999999998</v>
      </c>
      <c r="K100" s="1">
        <v>5730000</v>
      </c>
    </row>
    <row r="101" spans="1:11" x14ac:dyDescent="0.25">
      <c r="A101">
        <v>100</v>
      </c>
      <c r="B101">
        <v>9</v>
      </c>
      <c r="C101">
        <v>4</v>
      </c>
      <c r="D101">
        <v>1992</v>
      </c>
      <c r="E101">
        <v>5</v>
      </c>
      <c r="F101">
        <v>5</v>
      </c>
      <c r="G101" t="s">
        <v>20</v>
      </c>
      <c r="H101" s="1">
        <v>2090</v>
      </c>
      <c r="I101" s="1">
        <v>1310</v>
      </c>
      <c r="J101">
        <v>2.0499999999999998</v>
      </c>
      <c r="K101" s="1">
        <v>5660000</v>
      </c>
    </row>
    <row r="102" spans="1:11" x14ac:dyDescent="0.25">
      <c r="A102">
        <v>101</v>
      </c>
      <c r="B102">
        <v>10</v>
      </c>
      <c r="C102">
        <v>4</v>
      </c>
      <c r="D102">
        <v>1992</v>
      </c>
      <c r="E102">
        <v>5</v>
      </c>
      <c r="F102">
        <v>5</v>
      </c>
      <c r="G102" t="s">
        <v>20</v>
      </c>
      <c r="H102" s="1">
        <v>2090</v>
      </c>
      <c r="I102">
        <v>922</v>
      </c>
      <c r="J102">
        <v>2.0499999999999998</v>
      </c>
      <c r="K102" s="1">
        <v>5870000</v>
      </c>
    </row>
    <row r="103" spans="1:11" x14ac:dyDescent="0.25">
      <c r="A103">
        <v>102</v>
      </c>
      <c r="B103">
        <v>11</v>
      </c>
      <c r="C103">
        <v>4</v>
      </c>
      <c r="D103">
        <v>1992</v>
      </c>
      <c r="E103">
        <v>5</v>
      </c>
      <c r="F103">
        <v>5</v>
      </c>
      <c r="G103" t="s">
        <v>20</v>
      </c>
      <c r="H103" s="1">
        <v>2090</v>
      </c>
      <c r="I103">
        <v>650</v>
      </c>
      <c r="J103">
        <v>2.0499999999999998</v>
      </c>
      <c r="K103" s="1">
        <v>6760000</v>
      </c>
    </row>
    <row r="104" spans="1:11" x14ac:dyDescent="0.25">
      <c r="A104">
        <v>103</v>
      </c>
      <c r="B104">
        <v>12</v>
      </c>
      <c r="C104">
        <v>4</v>
      </c>
      <c r="D104">
        <v>1992</v>
      </c>
      <c r="E104">
        <v>5</v>
      </c>
      <c r="F104">
        <v>5</v>
      </c>
      <c r="G104" t="s">
        <v>20</v>
      </c>
      <c r="H104" s="1">
        <v>2090</v>
      </c>
      <c r="I104">
        <v>458</v>
      </c>
      <c r="J104">
        <v>2.0499999999999998</v>
      </c>
      <c r="K104" s="1">
        <v>6120000</v>
      </c>
    </row>
    <row r="105" spans="1:11" x14ac:dyDescent="0.25">
      <c r="A105">
        <v>104</v>
      </c>
      <c r="B105">
        <v>13</v>
      </c>
      <c r="C105">
        <v>4</v>
      </c>
      <c r="D105">
        <v>1992</v>
      </c>
      <c r="E105">
        <v>5</v>
      </c>
      <c r="F105">
        <v>5</v>
      </c>
      <c r="G105" t="s">
        <v>20</v>
      </c>
      <c r="H105" s="1">
        <v>2090</v>
      </c>
      <c r="I105">
        <v>323</v>
      </c>
      <c r="J105">
        <v>2.0499999999999998</v>
      </c>
      <c r="K105" s="1">
        <v>5970000</v>
      </c>
    </row>
    <row r="106" spans="1:11" x14ac:dyDescent="0.25">
      <c r="A106">
        <v>105</v>
      </c>
      <c r="B106">
        <v>14</v>
      </c>
      <c r="C106">
        <v>4</v>
      </c>
      <c r="D106">
        <v>1992</v>
      </c>
      <c r="E106">
        <v>5</v>
      </c>
      <c r="F106">
        <v>5</v>
      </c>
      <c r="G106" t="s">
        <v>20</v>
      </c>
      <c r="H106" s="1">
        <v>2090</v>
      </c>
      <c r="I106">
        <v>228</v>
      </c>
      <c r="J106">
        <v>2.0499999999999998</v>
      </c>
      <c r="K106" s="1">
        <v>6020000</v>
      </c>
    </row>
    <row r="107" spans="1:11" x14ac:dyDescent="0.25">
      <c r="A107">
        <v>106</v>
      </c>
      <c r="B107">
        <v>15</v>
      </c>
      <c r="C107">
        <v>4</v>
      </c>
      <c r="D107">
        <v>1992</v>
      </c>
      <c r="E107">
        <v>5</v>
      </c>
      <c r="F107">
        <v>5</v>
      </c>
      <c r="G107" t="s">
        <v>20</v>
      </c>
      <c r="H107" s="1">
        <v>2090</v>
      </c>
      <c r="I107">
        <v>161</v>
      </c>
      <c r="J107">
        <v>2.0499999999999998</v>
      </c>
      <c r="K107" s="1">
        <v>5710000</v>
      </c>
    </row>
    <row r="108" spans="1:11" x14ac:dyDescent="0.25">
      <c r="A108">
        <v>107</v>
      </c>
      <c r="B108">
        <v>16</v>
      </c>
      <c r="C108">
        <v>4</v>
      </c>
      <c r="D108">
        <v>1992</v>
      </c>
      <c r="E108">
        <v>5</v>
      </c>
      <c r="F108">
        <v>5</v>
      </c>
      <c r="G108" t="s">
        <v>20</v>
      </c>
      <c r="H108" s="1">
        <v>2090</v>
      </c>
      <c r="I108">
        <v>113</v>
      </c>
      <c r="J108">
        <v>2.0499999999999998</v>
      </c>
      <c r="K108" s="1">
        <v>5960000</v>
      </c>
    </row>
    <row r="109" spans="1:11" x14ac:dyDescent="0.25">
      <c r="A109">
        <v>108</v>
      </c>
      <c r="B109">
        <v>17</v>
      </c>
      <c r="C109">
        <v>4</v>
      </c>
      <c r="D109">
        <v>1992</v>
      </c>
      <c r="E109">
        <v>5</v>
      </c>
      <c r="F109">
        <v>5</v>
      </c>
      <c r="G109" t="s">
        <v>20</v>
      </c>
      <c r="H109" s="1">
        <v>2090</v>
      </c>
      <c r="I109">
        <v>79.8</v>
      </c>
      <c r="J109">
        <v>2.0499999999999998</v>
      </c>
      <c r="K109" s="1">
        <v>6700000</v>
      </c>
    </row>
    <row r="110" spans="1:11" x14ac:dyDescent="0.25">
      <c r="A110">
        <v>109</v>
      </c>
      <c r="B110">
        <v>18</v>
      </c>
      <c r="C110">
        <v>4</v>
      </c>
      <c r="D110">
        <v>1992</v>
      </c>
      <c r="E110">
        <v>5</v>
      </c>
      <c r="F110">
        <v>5</v>
      </c>
      <c r="G110" t="s">
        <v>20</v>
      </c>
      <c r="H110" s="1">
        <v>2090</v>
      </c>
      <c r="I110">
        <v>56.3</v>
      </c>
      <c r="J110">
        <v>2.0499999999999998</v>
      </c>
      <c r="K110" s="1">
        <v>6030000</v>
      </c>
    </row>
    <row r="111" spans="1:11" x14ac:dyDescent="0.25">
      <c r="A111">
        <v>110</v>
      </c>
      <c r="B111">
        <v>19</v>
      </c>
      <c r="C111">
        <v>4</v>
      </c>
      <c r="D111">
        <v>1992</v>
      </c>
      <c r="E111">
        <v>5</v>
      </c>
      <c r="F111">
        <v>5</v>
      </c>
      <c r="G111" t="s">
        <v>20</v>
      </c>
      <c r="H111" s="1">
        <v>2090</v>
      </c>
      <c r="I111">
        <v>39.700000000000003</v>
      </c>
      <c r="J111">
        <v>2.0499999999999998</v>
      </c>
      <c r="K111" s="1">
        <v>5440000</v>
      </c>
    </row>
    <row r="112" spans="1:11" x14ac:dyDescent="0.25">
      <c r="A112">
        <v>111</v>
      </c>
      <c r="B112">
        <v>20</v>
      </c>
      <c r="C112">
        <v>4</v>
      </c>
      <c r="D112">
        <v>1992</v>
      </c>
      <c r="E112">
        <v>5</v>
      </c>
      <c r="F112">
        <v>5</v>
      </c>
      <c r="G112" t="s">
        <v>20</v>
      </c>
      <c r="H112" s="1">
        <v>2090</v>
      </c>
      <c r="I112">
        <v>28</v>
      </c>
      <c r="J112">
        <v>2.0499999999999998</v>
      </c>
      <c r="K112" s="1">
        <v>5790000</v>
      </c>
    </row>
    <row r="113" spans="1:11" x14ac:dyDescent="0.25">
      <c r="A113">
        <v>112</v>
      </c>
      <c r="B113">
        <v>21</v>
      </c>
      <c r="C113">
        <v>4</v>
      </c>
      <c r="D113">
        <v>1992</v>
      </c>
      <c r="E113">
        <v>5</v>
      </c>
      <c r="F113">
        <v>5</v>
      </c>
      <c r="G113" t="s">
        <v>20</v>
      </c>
      <c r="H113" s="1">
        <v>2090</v>
      </c>
      <c r="I113">
        <v>19.7</v>
      </c>
      <c r="J113">
        <v>2.0499999999999998</v>
      </c>
      <c r="K113" s="1">
        <v>4200000</v>
      </c>
    </row>
    <row r="114" spans="1:11" x14ac:dyDescent="0.25">
      <c r="A114">
        <v>113</v>
      </c>
      <c r="B114">
        <v>22</v>
      </c>
      <c r="C114">
        <v>4</v>
      </c>
      <c r="D114">
        <v>1992</v>
      </c>
      <c r="E114">
        <v>5</v>
      </c>
      <c r="F114">
        <v>5</v>
      </c>
      <c r="G114" t="s">
        <v>20</v>
      </c>
      <c r="H114" s="1">
        <v>2090</v>
      </c>
      <c r="I114">
        <v>13.9</v>
      </c>
      <c r="J114">
        <v>2.0499999999999998</v>
      </c>
      <c r="K114">
        <v>6.37</v>
      </c>
    </row>
    <row r="115" spans="1:11" x14ac:dyDescent="0.25">
      <c r="A115">
        <v>114</v>
      </c>
      <c r="B115">
        <v>23</v>
      </c>
      <c r="C115">
        <v>4</v>
      </c>
      <c r="D115">
        <v>1992</v>
      </c>
      <c r="E115">
        <v>5</v>
      </c>
      <c r="F115">
        <v>5</v>
      </c>
      <c r="G115" t="s">
        <v>20</v>
      </c>
      <c r="H115" s="1">
        <v>2090</v>
      </c>
      <c r="I115">
        <v>9.8000000000000007</v>
      </c>
      <c r="J115">
        <v>2.0499999999999998</v>
      </c>
      <c r="K115">
        <v>6.37</v>
      </c>
    </row>
    <row r="116" spans="1:11" x14ac:dyDescent="0.25">
      <c r="A116">
        <v>115</v>
      </c>
      <c r="B116">
        <v>24</v>
      </c>
      <c r="C116">
        <v>4</v>
      </c>
      <c r="D116">
        <v>1992</v>
      </c>
      <c r="E116">
        <v>5</v>
      </c>
      <c r="F116">
        <v>5</v>
      </c>
      <c r="G116" t="s">
        <v>20</v>
      </c>
      <c r="H116" s="1">
        <v>2090</v>
      </c>
      <c r="I116">
        <v>6.91</v>
      </c>
      <c r="J116">
        <v>2.0499999999999998</v>
      </c>
      <c r="K116">
        <v>6.37</v>
      </c>
    </row>
    <row r="117" spans="1:11" x14ac:dyDescent="0.25">
      <c r="A117">
        <v>116</v>
      </c>
      <c r="B117">
        <v>25</v>
      </c>
      <c r="C117">
        <v>4</v>
      </c>
      <c r="D117">
        <v>1992</v>
      </c>
      <c r="E117">
        <v>5</v>
      </c>
      <c r="F117">
        <v>5</v>
      </c>
      <c r="G117" t="s">
        <v>20</v>
      </c>
      <c r="H117" s="1">
        <v>2090</v>
      </c>
      <c r="I117">
        <v>4.87</v>
      </c>
      <c r="J117">
        <v>2.0499999999999998</v>
      </c>
      <c r="K117">
        <v>6.37</v>
      </c>
    </row>
    <row r="118" spans="1:11" x14ac:dyDescent="0.25">
      <c r="A118">
        <v>117</v>
      </c>
      <c r="B118">
        <v>26</v>
      </c>
      <c r="C118">
        <v>4</v>
      </c>
      <c r="D118">
        <v>1992</v>
      </c>
      <c r="E118">
        <v>5</v>
      </c>
      <c r="F118">
        <v>5</v>
      </c>
      <c r="G118" t="s">
        <v>20</v>
      </c>
      <c r="H118" s="1">
        <v>2090</v>
      </c>
      <c r="I118">
        <v>3.43</v>
      </c>
      <c r="J118">
        <v>2.0499999999999998</v>
      </c>
      <c r="K118">
        <v>6.37</v>
      </c>
    </row>
    <row r="119" spans="1:11" x14ac:dyDescent="0.25">
      <c r="A119">
        <v>118</v>
      </c>
      <c r="B119">
        <v>27</v>
      </c>
      <c r="C119">
        <v>4</v>
      </c>
      <c r="D119">
        <v>1992</v>
      </c>
      <c r="E119">
        <v>5</v>
      </c>
      <c r="F119">
        <v>5</v>
      </c>
      <c r="G119" t="s">
        <v>20</v>
      </c>
      <c r="H119" s="1">
        <v>2090</v>
      </c>
      <c r="I119">
        <v>2.42</v>
      </c>
      <c r="J119">
        <v>2.0499999999999998</v>
      </c>
      <c r="K119">
        <v>6.37</v>
      </c>
    </row>
    <row r="120" spans="1:11" x14ac:dyDescent="0.25">
      <c r="A120">
        <v>119</v>
      </c>
      <c r="B120">
        <v>28</v>
      </c>
      <c r="C120">
        <v>4</v>
      </c>
      <c r="D120">
        <v>1992</v>
      </c>
      <c r="E120">
        <v>5</v>
      </c>
      <c r="F120">
        <v>5</v>
      </c>
      <c r="G120" t="s">
        <v>20</v>
      </c>
      <c r="H120" s="1">
        <v>2090</v>
      </c>
      <c r="I120">
        <v>0</v>
      </c>
      <c r="J120">
        <v>2.0499999999999998</v>
      </c>
      <c r="K120">
        <v>6.37</v>
      </c>
    </row>
    <row r="121" spans="1:11" x14ac:dyDescent="0.25">
      <c r="A121">
        <v>120</v>
      </c>
      <c r="B121">
        <v>29</v>
      </c>
      <c r="C121">
        <v>4</v>
      </c>
      <c r="D121">
        <v>1992</v>
      </c>
      <c r="E121">
        <v>5</v>
      </c>
      <c r="F121">
        <v>5</v>
      </c>
      <c r="G121" t="s">
        <v>20</v>
      </c>
      <c r="H121" s="1">
        <v>2090</v>
      </c>
      <c r="I121">
        <v>0</v>
      </c>
      <c r="J121">
        <v>2.0499999999999998</v>
      </c>
      <c r="K121">
        <v>6.37</v>
      </c>
    </row>
    <row r="122" spans="1:11" x14ac:dyDescent="0.25">
      <c r="A122">
        <v>121</v>
      </c>
      <c r="B122">
        <v>30</v>
      </c>
      <c r="C122">
        <v>4</v>
      </c>
      <c r="D122">
        <v>1992</v>
      </c>
      <c r="E122">
        <v>5</v>
      </c>
      <c r="F122">
        <v>5</v>
      </c>
      <c r="G122" t="s">
        <v>20</v>
      </c>
      <c r="H122" s="1">
        <v>2090</v>
      </c>
      <c r="I122">
        <v>0</v>
      </c>
      <c r="J122">
        <v>2.0499999999999998</v>
      </c>
      <c r="K122" s="1">
        <v>3100000</v>
      </c>
    </row>
    <row r="123" spans="1:11" x14ac:dyDescent="0.25">
      <c r="A123">
        <v>122</v>
      </c>
      <c r="B123">
        <v>1</v>
      </c>
      <c r="C123">
        <v>5</v>
      </c>
      <c r="D123">
        <v>1992</v>
      </c>
      <c r="E123">
        <v>5</v>
      </c>
      <c r="F123">
        <v>5</v>
      </c>
      <c r="G123" t="s">
        <v>20</v>
      </c>
      <c r="H123" s="1">
        <v>2090</v>
      </c>
      <c r="I123">
        <v>0</v>
      </c>
      <c r="J123">
        <v>2.0499999999999998</v>
      </c>
      <c r="K123" s="1">
        <v>4090000</v>
      </c>
    </row>
    <row r="124" spans="1:11" x14ac:dyDescent="0.25">
      <c r="A124">
        <v>123</v>
      </c>
      <c r="B124">
        <v>2</v>
      </c>
      <c r="C124">
        <v>5</v>
      </c>
      <c r="D124">
        <v>1992</v>
      </c>
      <c r="E124">
        <v>5</v>
      </c>
      <c r="F124">
        <v>5</v>
      </c>
      <c r="G124" t="s">
        <v>20</v>
      </c>
      <c r="H124" s="1">
        <v>2090</v>
      </c>
      <c r="I124">
        <v>0</v>
      </c>
      <c r="J124">
        <v>2.0499999999999998</v>
      </c>
      <c r="K124" s="1">
        <v>5170000</v>
      </c>
    </row>
    <row r="125" spans="1:11" x14ac:dyDescent="0.25">
      <c r="A125">
        <v>124</v>
      </c>
      <c r="B125">
        <v>3</v>
      </c>
      <c r="C125">
        <v>5</v>
      </c>
      <c r="D125">
        <v>1992</v>
      </c>
      <c r="E125">
        <v>5</v>
      </c>
      <c r="F125">
        <v>5</v>
      </c>
      <c r="G125" t="s">
        <v>20</v>
      </c>
      <c r="H125" s="1">
        <v>2090</v>
      </c>
      <c r="I125">
        <v>0</v>
      </c>
      <c r="J125">
        <v>2.0499999999999998</v>
      </c>
      <c r="K125" s="1">
        <v>5420000</v>
      </c>
    </row>
    <row r="126" spans="1:11" x14ac:dyDescent="0.25">
      <c r="A126">
        <v>125</v>
      </c>
      <c r="B126">
        <v>4</v>
      </c>
      <c r="C126">
        <v>5</v>
      </c>
      <c r="D126">
        <v>1992</v>
      </c>
      <c r="E126">
        <v>5</v>
      </c>
      <c r="F126">
        <v>5</v>
      </c>
      <c r="G126" t="s">
        <v>20</v>
      </c>
      <c r="H126" s="1">
        <v>2090</v>
      </c>
      <c r="I126">
        <v>0</v>
      </c>
      <c r="J126">
        <v>2.0499999999999998</v>
      </c>
      <c r="K126" s="1">
        <v>5360000</v>
      </c>
    </row>
    <row r="127" spans="1:11" x14ac:dyDescent="0.25">
      <c r="A127">
        <v>126</v>
      </c>
      <c r="B127">
        <v>5</v>
      </c>
      <c r="C127">
        <v>5</v>
      </c>
      <c r="D127">
        <v>1992</v>
      </c>
      <c r="E127">
        <v>5</v>
      </c>
      <c r="F127">
        <v>5</v>
      </c>
      <c r="G127" t="s">
        <v>20</v>
      </c>
      <c r="H127" s="1">
        <v>2090</v>
      </c>
      <c r="I127">
        <v>0</v>
      </c>
      <c r="J127">
        <v>2.0499999999999998</v>
      </c>
      <c r="K127" s="1">
        <v>5760000</v>
      </c>
    </row>
    <row r="128" spans="1:11" x14ac:dyDescent="0.25">
      <c r="A128">
        <v>127</v>
      </c>
      <c r="B128">
        <v>6</v>
      </c>
      <c r="C128">
        <v>5</v>
      </c>
      <c r="D128">
        <v>1992</v>
      </c>
      <c r="E128">
        <v>5</v>
      </c>
      <c r="F128">
        <v>5</v>
      </c>
      <c r="G128" t="s">
        <v>20</v>
      </c>
      <c r="H128" s="1">
        <v>2090</v>
      </c>
      <c r="I128">
        <v>0</v>
      </c>
      <c r="J128">
        <v>2.0499999999999998</v>
      </c>
      <c r="K128" s="1">
        <v>5870000</v>
      </c>
    </row>
    <row r="129" spans="1:11" x14ac:dyDescent="0.25">
      <c r="A129">
        <v>128</v>
      </c>
      <c r="B129">
        <v>7</v>
      </c>
      <c r="C129">
        <v>5</v>
      </c>
      <c r="D129">
        <v>1992</v>
      </c>
      <c r="E129">
        <v>5</v>
      </c>
      <c r="F129">
        <v>5</v>
      </c>
      <c r="G129" t="s">
        <v>20</v>
      </c>
      <c r="H129" s="1">
        <v>2090</v>
      </c>
      <c r="I129">
        <v>0</v>
      </c>
      <c r="J129">
        <v>2.0499999999999998</v>
      </c>
      <c r="K129" s="1">
        <v>5270000</v>
      </c>
    </row>
    <row r="130" spans="1:11" x14ac:dyDescent="0.25">
      <c r="A130">
        <v>129</v>
      </c>
      <c r="B130">
        <v>8</v>
      </c>
      <c r="C130">
        <v>5</v>
      </c>
      <c r="D130">
        <v>1992</v>
      </c>
      <c r="E130">
        <v>5</v>
      </c>
      <c r="F130">
        <v>5</v>
      </c>
      <c r="G130" t="s">
        <v>20</v>
      </c>
      <c r="H130" s="1">
        <v>2090</v>
      </c>
      <c r="I130">
        <v>0</v>
      </c>
      <c r="J130">
        <v>2.0499999999999998</v>
      </c>
      <c r="K130" s="1">
        <v>5180000</v>
      </c>
    </row>
    <row r="131" spans="1:11" x14ac:dyDescent="0.25">
      <c r="A131">
        <v>130</v>
      </c>
      <c r="B131">
        <v>9</v>
      </c>
      <c r="C131">
        <v>5</v>
      </c>
      <c r="D131">
        <v>1992</v>
      </c>
      <c r="E131">
        <v>5</v>
      </c>
      <c r="F131">
        <v>5</v>
      </c>
      <c r="G131" t="s">
        <v>20</v>
      </c>
      <c r="H131" s="1">
        <v>2090</v>
      </c>
      <c r="I131">
        <v>0</v>
      </c>
      <c r="J131">
        <v>2.0499999999999998</v>
      </c>
      <c r="K131" s="1">
        <v>4800000</v>
      </c>
    </row>
    <row r="132" spans="1:11" x14ac:dyDescent="0.25">
      <c r="A132">
        <v>131</v>
      </c>
      <c r="B132">
        <v>10</v>
      </c>
      <c r="C132">
        <v>5</v>
      </c>
      <c r="D132">
        <v>1992</v>
      </c>
      <c r="E132">
        <v>5</v>
      </c>
      <c r="F132">
        <v>5</v>
      </c>
      <c r="G132" t="s">
        <v>20</v>
      </c>
      <c r="H132" s="1">
        <v>2090</v>
      </c>
      <c r="I132">
        <v>0</v>
      </c>
      <c r="J132">
        <v>2.0499999999999998</v>
      </c>
      <c r="K132" s="1">
        <v>5270000</v>
      </c>
    </row>
    <row r="133" spans="1:11" x14ac:dyDescent="0.25">
      <c r="A133">
        <v>132</v>
      </c>
      <c r="B133">
        <v>11</v>
      </c>
      <c r="C133">
        <v>5</v>
      </c>
      <c r="D133">
        <v>1992</v>
      </c>
      <c r="E133">
        <v>5</v>
      </c>
      <c r="F133">
        <v>5</v>
      </c>
      <c r="G133" t="s">
        <v>20</v>
      </c>
      <c r="H133" s="1">
        <v>2090</v>
      </c>
      <c r="I133">
        <v>0</v>
      </c>
      <c r="J133">
        <v>2.0499999999999998</v>
      </c>
      <c r="K133" s="1">
        <v>4700000</v>
      </c>
    </row>
    <row r="134" spans="1:11" x14ac:dyDescent="0.25">
      <c r="A134">
        <v>133</v>
      </c>
      <c r="B134">
        <v>12</v>
      </c>
      <c r="C134">
        <v>5</v>
      </c>
      <c r="D134">
        <v>1992</v>
      </c>
      <c r="E134">
        <v>5</v>
      </c>
      <c r="F134">
        <v>5</v>
      </c>
      <c r="G134" t="s">
        <v>20</v>
      </c>
      <c r="H134" s="1">
        <v>2090</v>
      </c>
      <c r="I134">
        <v>0</v>
      </c>
      <c r="J134">
        <v>2.0499999999999998</v>
      </c>
      <c r="K134" s="1">
        <v>4610000</v>
      </c>
    </row>
    <row r="135" spans="1:11" x14ac:dyDescent="0.25">
      <c r="A135">
        <v>134</v>
      </c>
      <c r="B135">
        <v>13</v>
      </c>
      <c r="C135">
        <v>5</v>
      </c>
      <c r="D135">
        <v>1992</v>
      </c>
      <c r="E135">
        <v>5</v>
      </c>
      <c r="F135">
        <v>5</v>
      </c>
      <c r="G135" t="s">
        <v>20</v>
      </c>
      <c r="H135" s="1">
        <v>2090</v>
      </c>
      <c r="I135">
        <v>0</v>
      </c>
      <c r="J135">
        <v>2.0499999999999998</v>
      </c>
      <c r="K135" s="1">
        <v>4560000</v>
      </c>
    </row>
    <row r="136" spans="1:11" x14ac:dyDescent="0.25">
      <c r="A136">
        <v>135</v>
      </c>
      <c r="B136">
        <v>14</v>
      </c>
      <c r="C136">
        <v>5</v>
      </c>
      <c r="D136">
        <v>1992</v>
      </c>
      <c r="E136">
        <v>5</v>
      </c>
      <c r="F136">
        <v>5</v>
      </c>
      <c r="G136" t="s">
        <v>20</v>
      </c>
      <c r="H136" s="1">
        <v>2090</v>
      </c>
      <c r="I136">
        <v>0</v>
      </c>
      <c r="J136">
        <v>2.0499999999999998</v>
      </c>
      <c r="K136" s="1">
        <v>4170000</v>
      </c>
    </row>
    <row r="137" spans="1:11" x14ac:dyDescent="0.25">
      <c r="A137">
        <v>136</v>
      </c>
      <c r="B137">
        <v>15</v>
      </c>
      <c r="C137">
        <v>5</v>
      </c>
      <c r="D137">
        <v>1992</v>
      </c>
      <c r="E137">
        <v>5</v>
      </c>
      <c r="F137">
        <v>5</v>
      </c>
      <c r="G137" t="s">
        <v>20</v>
      </c>
      <c r="H137" s="1">
        <v>2090</v>
      </c>
      <c r="I137">
        <v>0</v>
      </c>
      <c r="J137">
        <v>2.0499999999999998</v>
      </c>
      <c r="K137" s="1">
        <v>2560000</v>
      </c>
    </row>
    <row r="138" spans="1:11" x14ac:dyDescent="0.25">
      <c r="A138">
        <v>137</v>
      </c>
      <c r="B138">
        <v>16</v>
      </c>
      <c r="C138">
        <v>5</v>
      </c>
      <c r="D138">
        <v>1992</v>
      </c>
      <c r="E138">
        <v>5</v>
      </c>
      <c r="F138">
        <v>5</v>
      </c>
      <c r="G138" t="s">
        <v>20</v>
      </c>
      <c r="H138" s="1">
        <v>2090</v>
      </c>
      <c r="I138">
        <v>0</v>
      </c>
      <c r="J138">
        <v>2.0499999999999998</v>
      </c>
      <c r="K138">
        <v>6.37</v>
      </c>
    </row>
    <row r="139" spans="1:11" x14ac:dyDescent="0.25">
      <c r="A139">
        <v>138</v>
      </c>
      <c r="B139">
        <v>17</v>
      </c>
      <c r="C139">
        <v>5</v>
      </c>
      <c r="D139">
        <v>1992</v>
      </c>
      <c r="E139">
        <v>5</v>
      </c>
      <c r="F139">
        <v>5</v>
      </c>
      <c r="G139" t="s">
        <v>20</v>
      </c>
      <c r="H139" s="1">
        <v>2090</v>
      </c>
      <c r="I139">
        <v>0</v>
      </c>
      <c r="J139">
        <v>2.0499999999999998</v>
      </c>
      <c r="K139">
        <v>6.37</v>
      </c>
    </row>
    <row r="140" spans="1:11" x14ac:dyDescent="0.25">
      <c r="A140">
        <v>139</v>
      </c>
      <c r="B140">
        <v>18</v>
      </c>
      <c r="C140">
        <v>5</v>
      </c>
      <c r="D140">
        <v>1992</v>
      </c>
      <c r="E140">
        <v>5</v>
      </c>
      <c r="F140">
        <v>5</v>
      </c>
      <c r="G140" t="s">
        <v>20</v>
      </c>
      <c r="H140" s="1">
        <v>2090</v>
      </c>
      <c r="I140">
        <v>0</v>
      </c>
      <c r="J140">
        <v>2.0499999999999998</v>
      </c>
      <c r="K140">
        <v>6.37</v>
      </c>
    </row>
    <row r="141" spans="1:11" x14ac:dyDescent="0.25">
      <c r="A141">
        <v>140</v>
      </c>
      <c r="B141">
        <v>19</v>
      </c>
      <c r="C141">
        <v>5</v>
      </c>
      <c r="D141">
        <v>1992</v>
      </c>
      <c r="E141">
        <v>5</v>
      </c>
      <c r="F141">
        <v>5</v>
      </c>
      <c r="G141" t="s">
        <v>20</v>
      </c>
      <c r="H141" s="1">
        <v>2090</v>
      </c>
      <c r="I141">
        <v>0</v>
      </c>
      <c r="J141">
        <v>2.0499999999999998</v>
      </c>
      <c r="K141">
        <v>6.37</v>
      </c>
    </row>
    <row r="142" spans="1:11" x14ac:dyDescent="0.25">
      <c r="A142">
        <v>141</v>
      </c>
      <c r="B142">
        <v>20</v>
      </c>
      <c r="C142">
        <v>5</v>
      </c>
      <c r="D142">
        <v>1992</v>
      </c>
      <c r="E142">
        <v>5</v>
      </c>
      <c r="F142">
        <v>5</v>
      </c>
      <c r="G142" t="s">
        <v>20</v>
      </c>
      <c r="H142" s="1">
        <v>2090</v>
      </c>
      <c r="I142">
        <v>0</v>
      </c>
      <c r="J142">
        <v>2.0499999999999998</v>
      </c>
      <c r="K142">
        <v>6.37</v>
      </c>
    </row>
    <row r="143" spans="1:11" x14ac:dyDescent="0.25">
      <c r="A143">
        <v>142</v>
      </c>
      <c r="B143">
        <v>21</v>
      </c>
      <c r="C143">
        <v>5</v>
      </c>
      <c r="D143">
        <v>1992</v>
      </c>
      <c r="E143">
        <v>5</v>
      </c>
      <c r="F143">
        <v>5</v>
      </c>
      <c r="G143" t="s">
        <v>20</v>
      </c>
      <c r="H143" s="1">
        <v>2090</v>
      </c>
      <c r="I143">
        <v>0</v>
      </c>
      <c r="J143">
        <v>2.0499999999999998</v>
      </c>
      <c r="K143">
        <v>6.37</v>
      </c>
    </row>
    <row r="144" spans="1:11" x14ac:dyDescent="0.25">
      <c r="A144">
        <v>143</v>
      </c>
      <c r="B144">
        <v>22</v>
      </c>
      <c r="C144">
        <v>5</v>
      </c>
      <c r="D144">
        <v>1992</v>
      </c>
      <c r="E144">
        <v>5</v>
      </c>
      <c r="F144">
        <v>5</v>
      </c>
      <c r="G144" t="s">
        <v>20</v>
      </c>
      <c r="H144" s="1">
        <v>2090</v>
      </c>
      <c r="I144">
        <v>0</v>
      </c>
      <c r="J144">
        <v>2.0499999999999998</v>
      </c>
      <c r="K144">
        <v>6.37</v>
      </c>
    </row>
    <row r="145" spans="1:11" x14ac:dyDescent="0.25">
      <c r="A145">
        <v>144</v>
      </c>
      <c r="B145">
        <v>23</v>
      </c>
      <c r="C145">
        <v>5</v>
      </c>
      <c r="D145">
        <v>1992</v>
      </c>
      <c r="E145">
        <v>5</v>
      </c>
      <c r="F145">
        <v>5</v>
      </c>
      <c r="G145" t="s">
        <v>20</v>
      </c>
      <c r="H145" s="1">
        <v>2090</v>
      </c>
      <c r="I145">
        <v>0</v>
      </c>
      <c r="J145">
        <v>2.0499999999999998</v>
      </c>
      <c r="K145">
        <v>6.37</v>
      </c>
    </row>
    <row r="146" spans="1:11" x14ac:dyDescent="0.25">
      <c r="A146">
        <v>145</v>
      </c>
      <c r="B146">
        <v>24</v>
      </c>
      <c r="C146">
        <v>5</v>
      </c>
      <c r="D146">
        <v>1992</v>
      </c>
      <c r="E146">
        <v>5</v>
      </c>
      <c r="F146">
        <v>5</v>
      </c>
      <c r="G146" t="s">
        <v>20</v>
      </c>
      <c r="H146" s="1">
        <v>2090</v>
      </c>
      <c r="I146">
        <v>0</v>
      </c>
      <c r="J146">
        <v>2.0499999999999998</v>
      </c>
      <c r="K146">
        <v>6.37</v>
      </c>
    </row>
    <row r="147" spans="1:11" x14ac:dyDescent="0.25">
      <c r="A147">
        <v>146</v>
      </c>
      <c r="B147">
        <v>25</v>
      </c>
      <c r="C147">
        <v>5</v>
      </c>
      <c r="D147">
        <v>1992</v>
      </c>
      <c r="E147">
        <v>5</v>
      </c>
      <c r="F147">
        <v>5</v>
      </c>
      <c r="G147" t="s">
        <v>20</v>
      </c>
      <c r="H147" s="1">
        <v>2090</v>
      </c>
      <c r="I147">
        <v>0</v>
      </c>
      <c r="J147">
        <v>2.0499999999999998</v>
      </c>
      <c r="K147">
        <v>6.37</v>
      </c>
    </row>
    <row r="148" spans="1:11" x14ac:dyDescent="0.25">
      <c r="A148">
        <v>147</v>
      </c>
      <c r="B148">
        <v>26</v>
      </c>
      <c r="C148">
        <v>5</v>
      </c>
      <c r="D148">
        <v>1992</v>
      </c>
      <c r="E148">
        <v>5</v>
      </c>
      <c r="F148">
        <v>5</v>
      </c>
      <c r="G148" t="s">
        <v>20</v>
      </c>
      <c r="H148" s="1">
        <v>2090</v>
      </c>
      <c r="I148">
        <v>0</v>
      </c>
      <c r="J148">
        <v>2.0499999999999998</v>
      </c>
      <c r="K148">
        <v>6.37</v>
      </c>
    </row>
    <row r="149" spans="1:11" x14ac:dyDescent="0.25">
      <c r="A149">
        <v>148</v>
      </c>
      <c r="B149">
        <v>27</v>
      </c>
      <c r="C149">
        <v>5</v>
      </c>
      <c r="D149">
        <v>1992</v>
      </c>
      <c r="E149">
        <v>5</v>
      </c>
      <c r="F149">
        <v>5</v>
      </c>
      <c r="G149" t="s">
        <v>20</v>
      </c>
      <c r="H149" s="1">
        <v>2090</v>
      </c>
      <c r="I149">
        <v>0</v>
      </c>
      <c r="J149">
        <v>2.0499999999999998</v>
      </c>
      <c r="K149">
        <v>6.37</v>
      </c>
    </row>
    <row r="150" spans="1:11" x14ac:dyDescent="0.25">
      <c r="A150">
        <v>149</v>
      </c>
      <c r="B150">
        <v>28</v>
      </c>
      <c r="C150">
        <v>5</v>
      </c>
      <c r="D150">
        <v>1992</v>
      </c>
      <c r="E150">
        <v>5</v>
      </c>
      <c r="F150">
        <v>5</v>
      </c>
      <c r="G150" t="s">
        <v>20</v>
      </c>
      <c r="H150" s="1">
        <v>2090</v>
      </c>
      <c r="I150">
        <v>0</v>
      </c>
      <c r="J150">
        <v>2.0499999999999998</v>
      </c>
      <c r="K150">
        <v>6.37</v>
      </c>
    </row>
    <row r="151" spans="1:11" x14ac:dyDescent="0.25">
      <c r="A151">
        <v>150</v>
      </c>
      <c r="B151">
        <v>29</v>
      </c>
      <c r="C151">
        <v>5</v>
      </c>
      <c r="D151">
        <v>1992</v>
      </c>
      <c r="E151">
        <v>5</v>
      </c>
      <c r="F151">
        <v>5</v>
      </c>
      <c r="G151" t="s">
        <v>20</v>
      </c>
      <c r="H151" s="1">
        <v>2090</v>
      </c>
      <c r="I151">
        <v>0</v>
      </c>
      <c r="J151">
        <v>2.0499999999999998</v>
      </c>
      <c r="K151">
        <v>6.37</v>
      </c>
    </row>
    <row r="152" spans="1:11" x14ac:dyDescent="0.25">
      <c r="A152">
        <v>151</v>
      </c>
      <c r="B152">
        <v>30</v>
      </c>
      <c r="C152">
        <v>5</v>
      </c>
      <c r="D152">
        <v>1992</v>
      </c>
      <c r="E152">
        <v>5</v>
      </c>
      <c r="F152">
        <v>5</v>
      </c>
      <c r="G152" t="s">
        <v>20</v>
      </c>
      <c r="H152" s="1">
        <v>2090</v>
      </c>
      <c r="I152">
        <v>0</v>
      </c>
      <c r="J152">
        <v>2.0499999999999998</v>
      </c>
      <c r="K152" s="1">
        <v>2200000</v>
      </c>
    </row>
    <row r="153" spans="1:11" x14ac:dyDescent="0.25">
      <c r="A153">
        <v>152</v>
      </c>
      <c r="B153">
        <v>31</v>
      </c>
      <c r="C153">
        <v>5</v>
      </c>
      <c r="D153">
        <v>1992</v>
      </c>
      <c r="E153">
        <v>5</v>
      </c>
      <c r="F153">
        <v>5</v>
      </c>
      <c r="G153" t="s">
        <v>20</v>
      </c>
      <c r="H153" s="1">
        <v>2090</v>
      </c>
      <c r="I153">
        <v>0</v>
      </c>
      <c r="J153">
        <v>2.0499999999999998</v>
      </c>
      <c r="K153" s="1">
        <v>868000</v>
      </c>
    </row>
    <row r="154" spans="1:11" x14ac:dyDescent="0.25">
      <c r="A154">
        <v>153</v>
      </c>
      <c r="B154">
        <v>1</v>
      </c>
      <c r="C154">
        <v>6</v>
      </c>
      <c r="D154">
        <v>1992</v>
      </c>
      <c r="E154">
        <v>5</v>
      </c>
      <c r="F154">
        <v>5</v>
      </c>
      <c r="G154" t="s">
        <v>20</v>
      </c>
      <c r="H154" s="1">
        <v>2090</v>
      </c>
      <c r="I154">
        <v>0</v>
      </c>
      <c r="J154">
        <v>2.0499999999999998</v>
      </c>
      <c r="K154" s="1">
        <v>977000</v>
      </c>
    </row>
    <row r="155" spans="1:11" x14ac:dyDescent="0.25">
      <c r="A155">
        <v>154</v>
      </c>
      <c r="B155">
        <v>2</v>
      </c>
      <c r="C155">
        <v>6</v>
      </c>
      <c r="D155">
        <v>1992</v>
      </c>
      <c r="E155">
        <v>5</v>
      </c>
      <c r="F155">
        <v>5</v>
      </c>
      <c r="G155" t="s">
        <v>20</v>
      </c>
      <c r="H155" s="1">
        <v>2090</v>
      </c>
      <c r="I155">
        <v>0</v>
      </c>
      <c r="J155">
        <v>2.0499999999999998</v>
      </c>
      <c r="K155" s="1">
        <v>842000</v>
      </c>
    </row>
    <row r="156" spans="1:11" x14ac:dyDescent="0.25">
      <c r="A156">
        <v>155</v>
      </c>
      <c r="B156">
        <v>3</v>
      </c>
      <c r="C156">
        <v>6</v>
      </c>
      <c r="D156">
        <v>1992</v>
      </c>
      <c r="E156">
        <v>5</v>
      </c>
      <c r="F156">
        <v>5</v>
      </c>
      <c r="G156" t="s">
        <v>20</v>
      </c>
      <c r="H156" s="1">
        <v>2090</v>
      </c>
      <c r="I156">
        <v>0</v>
      </c>
      <c r="J156">
        <v>2.0499999999999998</v>
      </c>
      <c r="K156">
        <v>6.37</v>
      </c>
    </row>
    <row r="157" spans="1:11" x14ac:dyDescent="0.25">
      <c r="A157">
        <v>156</v>
      </c>
      <c r="B157">
        <v>4</v>
      </c>
      <c r="C157">
        <v>6</v>
      </c>
      <c r="D157">
        <v>1992</v>
      </c>
      <c r="E157">
        <v>5</v>
      </c>
      <c r="F157">
        <v>5</v>
      </c>
      <c r="G157" t="s">
        <v>20</v>
      </c>
      <c r="H157" s="1">
        <v>2090</v>
      </c>
      <c r="I157">
        <v>0</v>
      </c>
      <c r="J157">
        <v>2.0499999999999998</v>
      </c>
      <c r="K157">
        <v>6.37</v>
      </c>
    </row>
    <row r="158" spans="1:11" x14ac:dyDescent="0.25">
      <c r="A158">
        <v>157</v>
      </c>
      <c r="B158">
        <v>5</v>
      </c>
      <c r="C158">
        <v>6</v>
      </c>
      <c r="D158">
        <v>1992</v>
      </c>
      <c r="E158">
        <v>5</v>
      </c>
      <c r="F158">
        <v>5</v>
      </c>
      <c r="G158" t="s">
        <v>20</v>
      </c>
      <c r="H158" s="1">
        <v>2090</v>
      </c>
      <c r="I158">
        <v>0</v>
      </c>
      <c r="J158">
        <v>2.0499999999999998</v>
      </c>
      <c r="K158">
        <v>6.37</v>
      </c>
    </row>
    <row r="159" spans="1:11" x14ac:dyDescent="0.25">
      <c r="A159">
        <v>158</v>
      </c>
      <c r="B159">
        <v>6</v>
      </c>
      <c r="C159">
        <v>6</v>
      </c>
      <c r="D159">
        <v>1992</v>
      </c>
      <c r="E159">
        <v>5</v>
      </c>
      <c r="F159">
        <v>5</v>
      </c>
      <c r="G159" t="s">
        <v>20</v>
      </c>
      <c r="H159" s="1">
        <v>2090</v>
      </c>
      <c r="I159">
        <v>0</v>
      </c>
      <c r="J159">
        <v>2.0499999999999998</v>
      </c>
      <c r="K159">
        <v>6.37</v>
      </c>
    </row>
    <row r="160" spans="1:11" x14ac:dyDescent="0.25">
      <c r="A160">
        <v>159</v>
      </c>
      <c r="B160">
        <v>7</v>
      </c>
      <c r="C160">
        <v>6</v>
      </c>
      <c r="D160">
        <v>1992</v>
      </c>
      <c r="E160">
        <v>5</v>
      </c>
      <c r="F160">
        <v>5</v>
      </c>
      <c r="G160" t="s">
        <v>20</v>
      </c>
      <c r="H160" s="1">
        <v>2090</v>
      </c>
      <c r="I160">
        <v>0</v>
      </c>
      <c r="J160">
        <v>2.0499999999999998</v>
      </c>
      <c r="K160">
        <v>6.37</v>
      </c>
    </row>
    <row r="161" spans="1:11" x14ac:dyDescent="0.25">
      <c r="A161">
        <v>160</v>
      </c>
      <c r="B161">
        <v>8</v>
      </c>
      <c r="C161">
        <v>6</v>
      </c>
      <c r="D161">
        <v>1992</v>
      </c>
      <c r="E161">
        <v>5</v>
      </c>
      <c r="F161">
        <v>5</v>
      </c>
      <c r="G161" t="s">
        <v>20</v>
      </c>
      <c r="H161" s="1">
        <v>2090</v>
      </c>
      <c r="I161">
        <v>0</v>
      </c>
      <c r="J161">
        <v>2.0499999999999998</v>
      </c>
      <c r="K161">
        <v>6.37</v>
      </c>
    </row>
    <row r="162" spans="1:11" x14ac:dyDescent="0.25">
      <c r="A162">
        <v>161</v>
      </c>
      <c r="B162">
        <v>9</v>
      </c>
      <c r="C162">
        <v>6</v>
      </c>
      <c r="D162">
        <v>1992</v>
      </c>
      <c r="E162">
        <v>5</v>
      </c>
      <c r="F162">
        <v>5</v>
      </c>
      <c r="G162" t="s">
        <v>20</v>
      </c>
      <c r="H162" s="1">
        <v>2090</v>
      </c>
      <c r="I162">
        <v>0</v>
      </c>
      <c r="J162">
        <v>2.0499999999999998</v>
      </c>
      <c r="K162">
        <v>6.37</v>
      </c>
    </row>
    <row r="163" spans="1:11" x14ac:dyDescent="0.25">
      <c r="A163">
        <v>162</v>
      </c>
      <c r="B163">
        <v>10</v>
      </c>
      <c r="C163">
        <v>6</v>
      </c>
      <c r="D163">
        <v>1992</v>
      </c>
      <c r="E163">
        <v>5</v>
      </c>
      <c r="F163">
        <v>5</v>
      </c>
      <c r="G163" t="s">
        <v>20</v>
      </c>
      <c r="H163" s="1">
        <v>2090</v>
      </c>
      <c r="I163">
        <v>0</v>
      </c>
      <c r="J163">
        <v>2.0499999999999998</v>
      </c>
      <c r="K163">
        <v>6.37</v>
      </c>
    </row>
    <row r="164" spans="1:11" x14ac:dyDescent="0.25">
      <c r="A164">
        <v>163</v>
      </c>
      <c r="B164">
        <v>11</v>
      </c>
      <c r="C164">
        <v>6</v>
      </c>
      <c r="D164">
        <v>1992</v>
      </c>
      <c r="E164">
        <v>5</v>
      </c>
      <c r="F164">
        <v>5</v>
      </c>
      <c r="G164" t="s">
        <v>20</v>
      </c>
      <c r="H164" s="1">
        <v>2090</v>
      </c>
      <c r="I164">
        <v>0</v>
      </c>
      <c r="J164">
        <v>2.0499999999999998</v>
      </c>
      <c r="K164">
        <v>6.37</v>
      </c>
    </row>
    <row r="165" spans="1:11" x14ac:dyDescent="0.25">
      <c r="A165">
        <v>164</v>
      </c>
      <c r="B165">
        <v>12</v>
      </c>
      <c r="C165">
        <v>6</v>
      </c>
      <c r="D165">
        <v>1992</v>
      </c>
      <c r="E165">
        <v>5</v>
      </c>
      <c r="F165">
        <v>5</v>
      </c>
      <c r="G165" t="s">
        <v>20</v>
      </c>
      <c r="H165" s="1">
        <v>2090</v>
      </c>
      <c r="I165">
        <v>0</v>
      </c>
      <c r="J165">
        <v>2.0499999999999998</v>
      </c>
      <c r="K165">
        <v>6.37</v>
      </c>
    </row>
    <row r="166" spans="1:11" x14ac:dyDescent="0.25">
      <c r="A166">
        <v>165</v>
      </c>
      <c r="B166">
        <v>13</v>
      </c>
      <c r="C166">
        <v>6</v>
      </c>
      <c r="D166">
        <v>1992</v>
      </c>
      <c r="E166">
        <v>5</v>
      </c>
      <c r="F166">
        <v>5</v>
      </c>
      <c r="G166" t="s">
        <v>20</v>
      </c>
      <c r="H166" s="1">
        <v>2090</v>
      </c>
      <c r="I166">
        <v>0</v>
      </c>
      <c r="J166">
        <v>2.0499999999999998</v>
      </c>
      <c r="K166">
        <v>6.37</v>
      </c>
    </row>
    <row r="167" spans="1:11" x14ac:dyDescent="0.25">
      <c r="A167">
        <v>166</v>
      </c>
      <c r="B167">
        <v>14</v>
      </c>
      <c r="C167">
        <v>6</v>
      </c>
      <c r="D167">
        <v>1992</v>
      </c>
      <c r="E167">
        <v>5</v>
      </c>
      <c r="F167">
        <v>5</v>
      </c>
      <c r="G167" t="s">
        <v>20</v>
      </c>
      <c r="H167" s="1">
        <v>2090</v>
      </c>
      <c r="I167">
        <v>0</v>
      </c>
      <c r="J167">
        <v>2.0499999999999998</v>
      </c>
      <c r="K167">
        <v>6.37</v>
      </c>
    </row>
    <row r="168" spans="1:11" x14ac:dyDescent="0.25">
      <c r="A168">
        <v>167</v>
      </c>
      <c r="B168">
        <v>15</v>
      </c>
      <c r="C168">
        <v>6</v>
      </c>
      <c r="D168">
        <v>1992</v>
      </c>
      <c r="E168">
        <v>5</v>
      </c>
      <c r="F168">
        <v>5</v>
      </c>
      <c r="G168" t="s">
        <v>20</v>
      </c>
      <c r="H168" s="1">
        <v>2090</v>
      </c>
      <c r="I168">
        <v>0</v>
      </c>
      <c r="J168">
        <v>2.0499999999999998</v>
      </c>
      <c r="K168">
        <v>6.37</v>
      </c>
    </row>
    <row r="169" spans="1:11" x14ac:dyDescent="0.25">
      <c r="A169">
        <v>168</v>
      </c>
      <c r="B169">
        <v>16</v>
      </c>
      <c r="C169">
        <v>6</v>
      </c>
      <c r="D169">
        <v>1992</v>
      </c>
      <c r="E169">
        <v>5</v>
      </c>
      <c r="F169">
        <v>5</v>
      </c>
      <c r="G169" t="s">
        <v>20</v>
      </c>
      <c r="H169" s="1">
        <v>2090</v>
      </c>
      <c r="I169">
        <v>0</v>
      </c>
      <c r="J169">
        <v>2.0499999999999998</v>
      </c>
      <c r="K169">
        <v>6.37</v>
      </c>
    </row>
    <row r="170" spans="1:11" x14ac:dyDescent="0.25">
      <c r="A170">
        <v>169</v>
      </c>
      <c r="B170">
        <v>17</v>
      </c>
      <c r="C170">
        <v>6</v>
      </c>
      <c r="D170">
        <v>1992</v>
      </c>
      <c r="E170">
        <v>5</v>
      </c>
      <c r="F170">
        <v>5</v>
      </c>
      <c r="G170" t="s">
        <v>20</v>
      </c>
      <c r="H170" s="1">
        <v>2090</v>
      </c>
      <c r="I170">
        <v>0</v>
      </c>
      <c r="J170">
        <v>2.0499999999999998</v>
      </c>
      <c r="K170">
        <v>6.37</v>
      </c>
    </row>
    <row r="171" spans="1:11" x14ac:dyDescent="0.25">
      <c r="A171">
        <v>170</v>
      </c>
      <c r="B171">
        <v>18</v>
      </c>
      <c r="C171">
        <v>6</v>
      </c>
      <c r="D171">
        <v>1992</v>
      </c>
      <c r="E171">
        <v>5</v>
      </c>
      <c r="F171">
        <v>5</v>
      </c>
      <c r="G171" t="s">
        <v>20</v>
      </c>
      <c r="H171" s="1">
        <v>2090</v>
      </c>
      <c r="I171">
        <v>0</v>
      </c>
      <c r="J171">
        <v>2.0499999999999998</v>
      </c>
      <c r="K171">
        <v>6.37</v>
      </c>
    </row>
    <row r="172" spans="1:11" x14ac:dyDescent="0.25">
      <c r="A172">
        <v>171</v>
      </c>
      <c r="B172">
        <v>19</v>
      </c>
      <c r="C172">
        <v>6</v>
      </c>
      <c r="D172">
        <v>1992</v>
      </c>
      <c r="E172">
        <v>5</v>
      </c>
      <c r="F172">
        <v>5</v>
      </c>
      <c r="G172" t="s">
        <v>20</v>
      </c>
      <c r="H172" s="1">
        <v>2090</v>
      </c>
      <c r="I172">
        <v>0</v>
      </c>
      <c r="J172">
        <v>2.0499999999999998</v>
      </c>
      <c r="K172">
        <v>6.37</v>
      </c>
    </row>
    <row r="173" spans="1:11" x14ac:dyDescent="0.25">
      <c r="A173">
        <v>172</v>
      </c>
      <c r="B173">
        <v>20</v>
      </c>
      <c r="C173">
        <v>6</v>
      </c>
      <c r="D173">
        <v>1992</v>
      </c>
      <c r="E173">
        <v>5</v>
      </c>
      <c r="F173">
        <v>5</v>
      </c>
      <c r="G173" t="s">
        <v>20</v>
      </c>
      <c r="H173" s="1">
        <v>2090</v>
      </c>
      <c r="I173">
        <v>0</v>
      </c>
      <c r="J173">
        <v>2.0499999999999998</v>
      </c>
      <c r="K173">
        <v>6.37</v>
      </c>
    </row>
    <row r="174" spans="1:11" x14ac:dyDescent="0.25">
      <c r="A174">
        <v>173</v>
      </c>
      <c r="B174">
        <v>21</v>
      </c>
      <c r="C174">
        <v>6</v>
      </c>
      <c r="D174">
        <v>1992</v>
      </c>
      <c r="E174">
        <v>5</v>
      </c>
      <c r="F174">
        <v>5</v>
      </c>
      <c r="G174" t="s">
        <v>20</v>
      </c>
      <c r="H174" s="1">
        <v>2090</v>
      </c>
      <c r="I174">
        <v>0</v>
      </c>
      <c r="J174">
        <v>2.0499999999999998</v>
      </c>
      <c r="K174">
        <v>6.37</v>
      </c>
    </row>
    <row r="175" spans="1:11" x14ac:dyDescent="0.25">
      <c r="A175">
        <v>174</v>
      </c>
      <c r="B175">
        <v>22</v>
      </c>
      <c r="C175">
        <v>6</v>
      </c>
      <c r="D175">
        <v>1992</v>
      </c>
      <c r="E175">
        <v>5</v>
      </c>
      <c r="F175">
        <v>5</v>
      </c>
      <c r="G175" t="s">
        <v>20</v>
      </c>
      <c r="H175" s="1">
        <v>2090</v>
      </c>
      <c r="I175">
        <v>0</v>
      </c>
      <c r="J175">
        <v>2.0499999999999998</v>
      </c>
      <c r="K175">
        <v>6.37</v>
      </c>
    </row>
    <row r="176" spans="1:11" x14ac:dyDescent="0.25">
      <c r="A176">
        <v>175</v>
      </c>
      <c r="B176">
        <v>23</v>
      </c>
      <c r="C176">
        <v>6</v>
      </c>
      <c r="D176">
        <v>1992</v>
      </c>
      <c r="E176">
        <v>5</v>
      </c>
      <c r="F176">
        <v>5</v>
      </c>
      <c r="G176" t="s">
        <v>20</v>
      </c>
      <c r="H176" s="1">
        <v>2090</v>
      </c>
      <c r="I176">
        <v>0</v>
      </c>
      <c r="J176">
        <v>2.0499999999999998</v>
      </c>
      <c r="K176">
        <v>6.37</v>
      </c>
    </row>
    <row r="177" spans="1:11" x14ac:dyDescent="0.25">
      <c r="A177">
        <v>176</v>
      </c>
      <c r="B177">
        <v>24</v>
      </c>
      <c r="C177">
        <v>6</v>
      </c>
      <c r="D177">
        <v>1992</v>
      </c>
      <c r="E177">
        <v>5</v>
      </c>
      <c r="F177">
        <v>5</v>
      </c>
      <c r="G177" t="s">
        <v>20</v>
      </c>
      <c r="H177" s="1">
        <v>2090</v>
      </c>
      <c r="I177">
        <v>0</v>
      </c>
      <c r="J177">
        <v>2.0499999999999998</v>
      </c>
      <c r="K177">
        <v>6.37</v>
      </c>
    </row>
    <row r="178" spans="1:11" x14ac:dyDescent="0.25">
      <c r="A178">
        <v>177</v>
      </c>
      <c r="B178">
        <v>25</v>
      </c>
      <c r="C178">
        <v>6</v>
      </c>
      <c r="D178">
        <v>1992</v>
      </c>
      <c r="E178">
        <v>5</v>
      </c>
      <c r="F178">
        <v>5</v>
      </c>
      <c r="G178" t="s">
        <v>20</v>
      </c>
      <c r="H178" s="1">
        <v>2090</v>
      </c>
      <c r="I178">
        <v>0</v>
      </c>
      <c r="J178">
        <v>2.0499999999999998</v>
      </c>
      <c r="K178">
        <v>6.37</v>
      </c>
    </row>
    <row r="179" spans="1:11" x14ac:dyDescent="0.25">
      <c r="A179">
        <v>178</v>
      </c>
      <c r="B179">
        <v>26</v>
      </c>
      <c r="C179">
        <v>6</v>
      </c>
      <c r="D179">
        <v>1992</v>
      </c>
      <c r="E179">
        <v>5</v>
      </c>
      <c r="F179">
        <v>5</v>
      </c>
      <c r="G179" t="s">
        <v>20</v>
      </c>
      <c r="H179" s="1">
        <v>2090</v>
      </c>
      <c r="I179">
        <v>0</v>
      </c>
      <c r="J179">
        <v>2.0499999999999998</v>
      </c>
      <c r="K179">
        <v>6.37</v>
      </c>
    </row>
    <row r="180" spans="1:11" x14ac:dyDescent="0.25">
      <c r="A180">
        <v>179</v>
      </c>
      <c r="B180">
        <v>27</v>
      </c>
      <c r="C180">
        <v>6</v>
      </c>
      <c r="D180">
        <v>1992</v>
      </c>
      <c r="E180">
        <v>5</v>
      </c>
      <c r="F180">
        <v>5</v>
      </c>
      <c r="G180" t="s">
        <v>20</v>
      </c>
      <c r="H180" s="1">
        <v>2090</v>
      </c>
      <c r="I180">
        <v>0</v>
      </c>
      <c r="J180">
        <v>2.0499999999999998</v>
      </c>
      <c r="K180">
        <v>6.37</v>
      </c>
    </row>
    <row r="181" spans="1:11" x14ac:dyDescent="0.25">
      <c r="A181">
        <v>180</v>
      </c>
      <c r="B181">
        <v>28</v>
      </c>
      <c r="C181">
        <v>6</v>
      </c>
      <c r="D181">
        <v>1992</v>
      </c>
      <c r="E181">
        <v>5</v>
      </c>
      <c r="F181">
        <v>5</v>
      </c>
      <c r="G181" t="s">
        <v>20</v>
      </c>
      <c r="H181" s="1">
        <v>2090</v>
      </c>
      <c r="I181">
        <v>0</v>
      </c>
      <c r="J181">
        <v>2.0499999999999998</v>
      </c>
      <c r="K181">
        <v>6.37</v>
      </c>
    </row>
    <row r="182" spans="1:11" x14ac:dyDescent="0.25">
      <c r="A182">
        <v>181</v>
      </c>
      <c r="B182">
        <v>29</v>
      </c>
      <c r="C182">
        <v>6</v>
      </c>
      <c r="D182">
        <v>1992</v>
      </c>
      <c r="E182">
        <v>5</v>
      </c>
      <c r="F182">
        <v>5</v>
      </c>
      <c r="G182" t="s">
        <v>20</v>
      </c>
      <c r="H182" s="1">
        <v>2090</v>
      </c>
      <c r="I182">
        <v>0</v>
      </c>
      <c r="J182">
        <v>2.0499999999999998</v>
      </c>
      <c r="K182">
        <v>6.37</v>
      </c>
    </row>
    <row r="183" spans="1:11" x14ac:dyDescent="0.25">
      <c r="A183">
        <v>182</v>
      </c>
      <c r="B183">
        <v>30</v>
      </c>
      <c r="C183">
        <v>6</v>
      </c>
      <c r="D183">
        <v>1992</v>
      </c>
      <c r="E183">
        <v>5</v>
      </c>
      <c r="F183">
        <v>5</v>
      </c>
      <c r="G183" t="s">
        <v>20</v>
      </c>
      <c r="H183" s="1">
        <v>2090</v>
      </c>
      <c r="I183">
        <v>0</v>
      </c>
      <c r="J183">
        <v>2.0499999999999998</v>
      </c>
      <c r="K183">
        <v>6.37</v>
      </c>
    </row>
    <row r="184" spans="1:11" x14ac:dyDescent="0.25">
      <c r="A184">
        <v>183</v>
      </c>
      <c r="B184">
        <v>1</v>
      </c>
      <c r="C184">
        <v>7</v>
      </c>
      <c r="D184">
        <v>1992</v>
      </c>
      <c r="E184">
        <v>5</v>
      </c>
      <c r="F184">
        <v>5</v>
      </c>
      <c r="G184" t="s">
        <v>20</v>
      </c>
      <c r="H184" s="1">
        <v>2090</v>
      </c>
      <c r="I184">
        <v>0</v>
      </c>
      <c r="J184">
        <v>2.0499999999999998</v>
      </c>
      <c r="K184">
        <v>6.37</v>
      </c>
    </row>
    <row r="185" spans="1:11" x14ac:dyDescent="0.25">
      <c r="A185">
        <v>184</v>
      </c>
      <c r="B185">
        <v>2</v>
      </c>
      <c r="C185">
        <v>7</v>
      </c>
      <c r="D185">
        <v>1992</v>
      </c>
      <c r="E185">
        <v>5</v>
      </c>
      <c r="F185">
        <v>5</v>
      </c>
      <c r="G185" t="s">
        <v>20</v>
      </c>
      <c r="H185" s="1">
        <v>2090</v>
      </c>
      <c r="I185">
        <v>0</v>
      </c>
      <c r="J185">
        <v>2.0499999999999998</v>
      </c>
      <c r="K185">
        <v>6.37</v>
      </c>
    </row>
    <row r="186" spans="1:11" x14ac:dyDescent="0.25">
      <c r="A186">
        <v>185</v>
      </c>
      <c r="B186">
        <v>3</v>
      </c>
      <c r="C186">
        <v>7</v>
      </c>
      <c r="D186">
        <v>1992</v>
      </c>
      <c r="E186">
        <v>5</v>
      </c>
      <c r="F186">
        <v>5</v>
      </c>
      <c r="G186" t="s">
        <v>20</v>
      </c>
      <c r="H186" s="1">
        <v>2090</v>
      </c>
      <c r="I186">
        <v>0</v>
      </c>
      <c r="J186">
        <v>2.0499999999999998</v>
      </c>
      <c r="K186">
        <v>6.37</v>
      </c>
    </row>
    <row r="187" spans="1:11" x14ac:dyDescent="0.25">
      <c r="A187">
        <v>186</v>
      </c>
      <c r="B187">
        <v>4</v>
      </c>
      <c r="C187">
        <v>7</v>
      </c>
      <c r="D187">
        <v>1992</v>
      </c>
      <c r="E187">
        <v>5</v>
      </c>
      <c r="F187">
        <v>5</v>
      </c>
      <c r="G187" t="s">
        <v>20</v>
      </c>
      <c r="H187" s="1">
        <v>2090</v>
      </c>
      <c r="I187">
        <v>0</v>
      </c>
      <c r="J187">
        <v>2.0499999999999998</v>
      </c>
      <c r="K187">
        <v>6.37</v>
      </c>
    </row>
    <row r="188" spans="1:11" x14ac:dyDescent="0.25">
      <c r="A188">
        <v>187</v>
      </c>
      <c r="B188">
        <v>5</v>
      </c>
      <c r="C188">
        <v>7</v>
      </c>
      <c r="D188">
        <v>1992</v>
      </c>
      <c r="E188">
        <v>5</v>
      </c>
      <c r="F188">
        <v>5</v>
      </c>
      <c r="G188" t="s">
        <v>20</v>
      </c>
      <c r="H188" s="1">
        <v>2090</v>
      </c>
      <c r="I188">
        <v>0</v>
      </c>
      <c r="J188">
        <v>2.0499999999999998</v>
      </c>
      <c r="K188">
        <v>6.37</v>
      </c>
    </row>
    <row r="189" spans="1:11" x14ac:dyDescent="0.25">
      <c r="A189">
        <v>188</v>
      </c>
      <c r="B189">
        <v>6</v>
      </c>
      <c r="C189">
        <v>7</v>
      </c>
      <c r="D189">
        <v>1992</v>
      </c>
      <c r="E189">
        <v>5</v>
      </c>
      <c r="F189">
        <v>5</v>
      </c>
      <c r="G189" t="s">
        <v>20</v>
      </c>
      <c r="H189" s="1">
        <v>2090</v>
      </c>
      <c r="I189">
        <v>0</v>
      </c>
      <c r="J189">
        <v>2.0499999999999998</v>
      </c>
      <c r="K189">
        <v>6.37</v>
      </c>
    </row>
    <row r="190" spans="1:11" x14ac:dyDescent="0.25">
      <c r="A190">
        <v>189</v>
      </c>
      <c r="B190">
        <v>7</v>
      </c>
      <c r="C190">
        <v>7</v>
      </c>
      <c r="D190">
        <v>1992</v>
      </c>
      <c r="E190">
        <v>5</v>
      </c>
      <c r="F190">
        <v>5</v>
      </c>
      <c r="G190" t="s">
        <v>20</v>
      </c>
      <c r="H190" s="1">
        <v>2090</v>
      </c>
      <c r="I190">
        <v>0</v>
      </c>
      <c r="J190">
        <v>2.0499999999999998</v>
      </c>
      <c r="K190">
        <v>6.37</v>
      </c>
    </row>
    <row r="191" spans="1:11" x14ac:dyDescent="0.25">
      <c r="A191">
        <v>190</v>
      </c>
      <c r="B191">
        <v>8</v>
      </c>
      <c r="C191">
        <v>7</v>
      </c>
      <c r="D191">
        <v>1992</v>
      </c>
      <c r="E191">
        <v>5</v>
      </c>
      <c r="F191">
        <v>5</v>
      </c>
      <c r="G191" t="s">
        <v>20</v>
      </c>
      <c r="H191" s="1">
        <v>2090</v>
      </c>
      <c r="I191">
        <v>0</v>
      </c>
      <c r="J191">
        <v>2.0499999999999998</v>
      </c>
      <c r="K191">
        <v>6.37</v>
      </c>
    </row>
    <row r="192" spans="1:11" x14ac:dyDescent="0.25">
      <c r="A192">
        <v>191</v>
      </c>
      <c r="B192">
        <v>9</v>
      </c>
      <c r="C192">
        <v>7</v>
      </c>
      <c r="D192">
        <v>1992</v>
      </c>
      <c r="E192">
        <v>5</v>
      </c>
      <c r="F192">
        <v>5</v>
      </c>
      <c r="G192" t="s">
        <v>20</v>
      </c>
      <c r="H192" s="1">
        <v>2090</v>
      </c>
      <c r="I192">
        <v>0</v>
      </c>
      <c r="J192">
        <v>2.0499999999999998</v>
      </c>
      <c r="K192">
        <v>6.37</v>
      </c>
    </row>
    <row r="193" spans="1:11" x14ac:dyDescent="0.25">
      <c r="A193">
        <v>192</v>
      </c>
      <c r="B193">
        <v>10</v>
      </c>
      <c r="C193">
        <v>7</v>
      </c>
      <c r="D193">
        <v>1992</v>
      </c>
      <c r="E193">
        <v>5</v>
      </c>
      <c r="F193">
        <v>5</v>
      </c>
      <c r="G193" t="s">
        <v>20</v>
      </c>
      <c r="H193" s="1">
        <v>2090</v>
      </c>
      <c r="I193">
        <v>0</v>
      </c>
      <c r="J193">
        <v>2.0499999999999998</v>
      </c>
      <c r="K193">
        <v>6.37</v>
      </c>
    </row>
    <row r="194" spans="1:11" x14ac:dyDescent="0.25">
      <c r="A194">
        <v>193</v>
      </c>
      <c r="B194">
        <v>11</v>
      </c>
      <c r="C194">
        <v>7</v>
      </c>
      <c r="D194">
        <v>1992</v>
      </c>
      <c r="E194">
        <v>5</v>
      </c>
      <c r="F194">
        <v>5</v>
      </c>
      <c r="G194" t="s">
        <v>20</v>
      </c>
      <c r="H194" s="1">
        <v>2090</v>
      </c>
      <c r="I194">
        <v>0</v>
      </c>
      <c r="J194">
        <v>2.0499999999999998</v>
      </c>
      <c r="K194">
        <v>6.37</v>
      </c>
    </row>
    <row r="195" spans="1:11" x14ac:dyDescent="0.25">
      <c r="A195">
        <v>194</v>
      </c>
      <c r="B195">
        <v>12</v>
      </c>
      <c r="C195">
        <v>7</v>
      </c>
      <c r="D195">
        <v>1992</v>
      </c>
      <c r="E195">
        <v>5</v>
      </c>
      <c r="F195">
        <v>5</v>
      </c>
      <c r="G195" t="s">
        <v>20</v>
      </c>
      <c r="H195" s="1">
        <v>2090</v>
      </c>
      <c r="I195">
        <v>0</v>
      </c>
      <c r="J195">
        <v>2.0499999999999998</v>
      </c>
      <c r="K195">
        <v>6.37</v>
      </c>
    </row>
    <row r="196" spans="1:11" x14ac:dyDescent="0.25">
      <c r="A196">
        <v>195</v>
      </c>
      <c r="B196">
        <v>13</v>
      </c>
      <c r="C196">
        <v>7</v>
      </c>
      <c r="D196">
        <v>1992</v>
      </c>
      <c r="E196">
        <v>5</v>
      </c>
      <c r="F196">
        <v>5</v>
      </c>
      <c r="G196" t="s">
        <v>20</v>
      </c>
      <c r="H196" s="1">
        <v>2090</v>
      </c>
      <c r="I196">
        <v>0</v>
      </c>
      <c r="J196">
        <v>2.0499999999999998</v>
      </c>
      <c r="K196">
        <v>6.37</v>
      </c>
    </row>
    <row r="197" spans="1:11" x14ac:dyDescent="0.25">
      <c r="A197">
        <v>196</v>
      </c>
      <c r="B197">
        <v>14</v>
      </c>
      <c r="C197">
        <v>7</v>
      </c>
      <c r="D197">
        <v>1992</v>
      </c>
      <c r="E197">
        <v>5</v>
      </c>
      <c r="F197">
        <v>5</v>
      </c>
      <c r="G197" t="s">
        <v>20</v>
      </c>
      <c r="H197" s="1">
        <v>2090</v>
      </c>
      <c r="I197">
        <v>0</v>
      </c>
      <c r="J197">
        <v>2.0499999999999998</v>
      </c>
      <c r="K197">
        <v>6.37</v>
      </c>
    </row>
    <row r="198" spans="1:11" x14ac:dyDescent="0.25">
      <c r="A198">
        <v>197</v>
      </c>
      <c r="B198">
        <v>15</v>
      </c>
      <c r="C198">
        <v>7</v>
      </c>
      <c r="D198">
        <v>1992</v>
      </c>
      <c r="E198">
        <v>5</v>
      </c>
      <c r="F198">
        <v>5</v>
      </c>
      <c r="G198" t="s">
        <v>20</v>
      </c>
      <c r="H198" s="1">
        <v>2090</v>
      </c>
      <c r="I198">
        <v>0</v>
      </c>
      <c r="J198">
        <v>2.0499999999999998</v>
      </c>
      <c r="K198">
        <v>6.37</v>
      </c>
    </row>
    <row r="199" spans="1:11" x14ac:dyDescent="0.25">
      <c r="A199">
        <v>198</v>
      </c>
      <c r="B199">
        <v>16</v>
      </c>
      <c r="C199">
        <v>7</v>
      </c>
      <c r="D199">
        <v>1992</v>
      </c>
      <c r="E199">
        <v>5</v>
      </c>
      <c r="F199">
        <v>5</v>
      </c>
      <c r="G199" t="s">
        <v>20</v>
      </c>
      <c r="H199" s="1">
        <v>2090</v>
      </c>
      <c r="I199">
        <v>0</v>
      </c>
      <c r="J199">
        <v>2.0499999999999998</v>
      </c>
      <c r="K199">
        <v>6.37</v>
      </c>
    </row>
    <row r="200" spans="1:11" x14ac:dyDescent="0.25">
      <c r="A200">
        <v>199</v>
      </c>
      <c r="B200">
        <v>17</v>
      </c>
      <c r="C200">
        <v>7</v>
      </c>
      <c r="D200">
        <v>1992</v>
      </c>
      <c r="E200">
        <v>5</v>
      </c>
      <c r="F200">
        <v>5</v>
      </c>
      <c r="G200" t="s">
        <v>20</v>
      </c>
      <c r="H200" s="1">
        <v>2090</v>
      </c>
      <c r="I200">
        <v>0</v>
      </c>
      <c r="J200">
        <v>2.0499999999999998</v>
      </c>
      <c r="K200">
        <v>6.37</v>
      </c>
    </row>
    <row r="201" spans="1:11" x14ac:dyDescent="0.25">
      <c r="A201">
        <v>200</v>
      </c>
      <c r="B201">
        <v>18</v>
      </c>
      <c r="C201">
        <v>7</v>
      </c>
      <c r="D201">
        <v>1992</v>
      </c>
      <c r="E201">
        <v>5</v>
      </c>
      <c r="F201">
        <v>5</v>
      </c>
      <c r="G201" t="s">
        <v>20</v>
      </c>
      <c r="H201" s="1">
        <v>2090</v>
      </c>
      <c r="I201">
        <v>0</v>
      </c>
      <c r="J201">
        <v>2.0499999999999998</v>
      </c>
      <c r="K201">
        <v>6.37</v>
      </c>
    </row>
    <row r="202" spans="1:11" x14ac:dyDescent="0.25">
      <c r="A202">
        <v>201</v>
      </c>
      <c r="B202">
        <v>19</v>
      </c>
      <c r="C202">
        <v>7</v>
      </c>
      <c r="D202">
        <v>1992</v>
      </c>
      <c r="E202">
        <v>5</v>
      </c>
      <c r="F202">
        <v>5</v>
      </c>
      <c r="G202" t="s">
        <v>20</v>
      </c>
      <c r="H202" s="1">
        <v>2090</v>
      </c>
      <c r="I202">
        <v>0</v>
      </c>
      <c r="J202">
        <v>2.0499999999999998</v>
      </c>
      <c r="K202">
        <v>6.37</v>
      </c>
    </row>
    <row r="203" spans="1:11" x14ac:dyDescent="0.25">
      <c r="A203">
        <v>202</v>
      </c>
      <c r="B203">
        <v>20</v>
      </c>
      <c r="C203">
        <v>7</v>
      </c>
      <c r="D203">
        <v>1992</v>
      </c>
      <c r="E203">
        <v>5</v>
      </c>
      <c r="F203">
        <v>5</v>
      </c>
      <c r="G203" t="s">
        <v>20</v>
      </c>
      <c r="H203" s="1">
        <v>2090</v>
      </c>
      <c r="I203">
        <v>0</v>
      </c>
      <c r="J203">
        <v>2.0499999999999998</v>
      </c>
      <c r="K203">
        <v>6.37</v>
      </c>
    </row>
    <row r="204" spans="1:11" x14ac:dyDescent="0.25">
      <c r="A204">
        <v>203</v>
      </c>
      <c r="B204">
        <v>21</v>
      </c>
      <c r="C204">
        <v>7</v>
      </c>
      <c r="D204">
        <v>1992</v>
      </c>
      <c r="E204">
        <v>5</v>
      </c>
      <c r="F204">
        <v>5</v>
      </c>
      <c r="G204" t="s">
        <v>20</v>
      </c>
      <c r="H204" s="1">
        <v>2090</v>
      </c>
      <c r="I204">
        <v>0</v>
      </c>
      <c r="J204">
        <v>2.0499999999999998</v>
      </c>
      <c r="K204">
        <v>6.37</v>
      </c>
    </row>
    <row r="205" spans="1:11" x14ac:dyDescent="0.25">
      <c r="A205">
        <v>204</v>
      </c>
      <c r="B205">
        <v>22</v>
      </c>
      <c r="C205">
        <v>7</v>
      </c>
      <c r="D205">
        <v>1992</v>
      </c>
      <c r="E205">
        <v>5</v>
      </c>
      <c r="F205">
        <v>5</v>
      </c>
      <c r="G205" t="s">
        <v>20</v>
      </c>
      <c r="H205" s="1">
        <v>2090</v>
      </c>
      <c r="I205">
        <v>0</v>
      </c>
      <c r="J205">
        <v>2.0499999999999998</v>
      </c>
      <c r="K205">
        <v>6.37</v>
      </c>
    </row>
    <row r="206" spans="1:11" x14ac:dyDescent="0.25">
      <c r="A206">
        <v>205</v>
      </c>
      <c r="B206">
        <v>23</v>
      </c>
      <c r="C206">
        <v>7</v>
      </c>
      <c r="D206">
        <v>1992</v>
      </c>
      <c r="E206">
        <v>5</v>
      </c>
      <c r="F206">
        <v>5</v>
      </c>
      <c r="G206" t="s">
        <v>20</v>
      </c>
      <c r="H206" s="1">
        <v>2090</v>
      </c>
      <c r="I206">
        <v>0</v>
      </c>
      <c r="J206">
        <v>2.0499999999999998</v>
      </c>
      <c r="K206">
        <v>6.37</v>
      </c>
    </row>
    <row r="207" spans="1:11" x14ac:dyDescent="0.25">
      <c r="A207">
        <v>206</v>
      </c>
      <c r="B207">
        <v>24</v>
      </c>
      <c r="C207">
        <v>7</v>
      </c>
      <c r="D207">
        <v>1992</v>
      </c>
      <c r="E207">
        <v>5</v>
      </c>
      <c r="F207">
        <v>5</v>
      </c>
      <c r="G207" t="s">
        <v>20</v>
      </c>
      <c r="H207" s="1">
        <v>2090</v>
      </c>
      <c r="I207">
        <v>0</v>
      </c>
      <c r="J207">
        <v>2.0499999999999998</v>
      </c>
      <c r="K207">
        <v>6.37</v>
      </c>
    </row>
    <row r="208" spans="1:11" x14ac:dyDescent="0.25">
      <c r="A208">
        <v>207</v>
      </c>
      <c r="B208">
        <v>25</v>
      </c>
      <c r="C208">
        <v>7</v>
      </c>
      <c r="D208">
        <v>1992</v>
      </c>
      <c r="E208">
        <v>5</v>
      </c>
      <c r="F208">
        <v>5</v>
      </c>
      <c r="G208" t="s">
        <v>20</v>
      </c>
      <c r="H208" s="1">
        <v>2090</v>
      </c>
      <c r="I208">
        <v>0</v>
      </c>
      <c r="J208">
        <v>2.0499999999999998</v>
      </c>
      <c r="K208">
        <v>6.37</v>
      </c>
    </row>
    <row r="209" spans="1:11" x14ac:dyDescent="0.25">
      <c r="A209">
        <v>208</v>
      </c>
      <c r="B209">
        <v>26</v>
      </c>
      <c r="C209">
        <v>7</v>
      </c>
      <c r="D209">
        <v>1992</v>
      </c>
      <c r="E209">
        <v>5</v>
      </c>
      <c r="F209">
        <v>5</v>
      </c>
      <c r="G209" t="s">
        <v>20</v>
      </c>
      <c r="H209" s="1">
        <v>2090</v>
      </c>
      <c r="I209">
        <v>0</v>
      </c>
      <c r="J209">
        <v>2.0499999999999998</v>
      </c>
      <c r="K209">
        <v>6.37</v>
      </c>
    </row>
    <row r="210" spans="1:11" x14ac:dyDescent="0.25">
      <c r="A210">
        <v>209</v>
      </c>
      <c r="B210">
        <v>27</v>
      </c>
      <c r="C210">
        <v>7</v>
      </c>
      <c r="D210">
        <v>1992</v>
      </c>
      <c r="E210">
        <v>5</v>
      </c>
      <c r="F210">
        <v>5</v>
      </c>
      <c r="G210" t="s">
        <v>20</v>
      </c>
      <c r="H210" s="1">
        <v>2090</v>
      </c>
      <c r="I210">
        <v>0</v>
      </c>
      <c r="J210">
        <v>2.0499999999999998</v>
      </c>
      <c r="K210">
        <v>6.37</v>
      </c>
    </row>
    <row r="211" spans="1:11" x14ac:dyDescent="0.25">
      <c r="A211">
        <v>210</v>
      </c>
      <c r="B211">
        <v>28</v>
      </c>
      <c r="C211">
        <v>7</v>
      </c>
      <c r="D211">
        <v>1992</v>
      </c>
      <c r="E211">
        <v>5</v>
      </c>
      <c r="F211">
        <v>5</v>
      </c>
      <c r="G211" t="s">
        <v>20</v>
      </c>
      <c r="H211" s="1">
        <v>2090</v>
      </c>
      <c r="I211">
        <v>0</v>
      </c>
      <c r="J211">
        <v>2.0499999999999998</v>
      </c>
      <c r="K211">
        <v>6.37</v>
      </c>
    </row>
    <row r="212" spans="1:11" x14ac:dyDescent="0.25">
      <c r="A212">
        <v>211</v>
      </c>
      <c r="B212">
        <v>29</v>
      </c>
      <c r="C212">
        <v>7</v>
      </c>
      <c r="D212">
        <v>1992</v>
      </c>
      <c r="E212">
        <v>5</v>
      </c>
      <c r="F212">
        <v>5</v>
      </c>
      <c r="G212" t="s">
        <v>20</v>
      </c>
      <c r="H212" s="1">
        <v>2090</v>
      </c>
      <c r="I212">
        <v>0</v>
      </c>
      <c r="J212">
        <v>2.0499999999999998</v>
      </c>
      <c r="K212">
        <v>6.37</v>
      </c>
    </row>
    <row r="213" spans="1:11" x14ac:dyDescent="0.25">
      <c r="A213">
        <v>212</v>
      </c>
      <c r="B213">
        <v>30</v>
      </c>
      <c r="C213">
        <v>7</v>
      </c>
      <c r="D213">
        <v>1992</v>
      </c>
      <c r="E213">
        <v>5</v>
      </c>
      <c r="F213">
        <v>5</v>
      </c>
      <c r="G213" t="s">
        <v>20</v>
      </c>
      <c r="H213" s="1">
        <v>2090</v>
      </c>
      <c r="I213">
        <v>0</v>
      </c>
      <c r="J213">
        <v>2.0499999999999998</v>
      </c>
      <c r="K213">
        <v>6.37</v>
      </c>
    </row>
    <row r="214" spans="1:11" x14ac:dyDescent="0.25">
      <c r="A214">
        <v>213</v>
      </c>
      <c r="B214">
        <v>31</v>
      </c>
      <c r="C214">
        <v>7</v>
      </c>
      <c r="D214">
        <v>1992</v>
      </c>
      <c r="E214">
        <v>5</v>
      </c>
      <c r="F214">
        <v>5</v>
      </c>
      <c r="G214" t="s">
        <v>20</v>
      </c>
      <c r="H214" s="1">
        <v>2090</v>
      </c>
      <c r="I214">
        <v>0</v>
      </c>
      <c r="J214">
        <v>2.0499999999999998</v>
      </c>
      <c r="K214">
        <v>6.37</v>
      </c>
    </row>
    <row r="215" spans="1:11" x14ac:dyDescent="0.25">
      <c r="A215">
        <v>214</v>
      </c>
      <c r="B215">
        <v>1</v>
      </c>
      <c r="C215">
        <v>8</v>
      </c>
      <c r="D215">
        <v>1992</v>
      </c>
      <c r="E215">
        <v>5</v>
      </c>
      <c r="F215">
        <v>5</v>
      </c>
      <c r="G215" t="s">
        <v>20</v>
      </c>
      <c r="H215" s="1">
        <v>2090</v>
      </c>
      <c r="I215">
        <v>0</v>
      </c>
      <c r="J215">
        <v>2.0499999999999998</v>
      </c>
      <c r="K215">
        <v>6.37</v>
      </c>
    </row>
    <row r="216" spans="1:11" x14ac:dyDescent="0.25">
      <c r="A216">
        <v>215</v>
      </c>
      <c r="B216">
        <v>2</v>
      </c>
      <c r="C216">
        <v>8</v>
      </c>
      <c r="D216">
        <v>1992</v>
      </c>
      <c r="E216">
        <v>5</v>
      </c>
      <c r="F216">
        <v>5</v>
      </c>
      <c r="G216" t="s">
        <v>20</v>
      </c>
      <c r="H216" s="1">
        <v>2090</v>
      </c>
      <c r="I216">
        <v>0</v>
      </c>
      <c r="J216">
        <v>2.0499999999999998</v>
      </c>
      <c r="K216">
        <v>6.37</v>
      </c>
    </row>
    <row r="217" spans="1:11" x14ac:dyDescent="0.25">
      <c r="A217">
        <v>216</v>
      </c>
      <c r="B217">
        <v>3</v>
      </c>
      <c r="C217">
        <v>8</v>
      </c>
      <c r="D217">
        <v>1992</v>
      </c>
      <c r="E217">
        <v>5</v>
      </c>
      <c r="F217">
        <v>5</v>
      </c>
      <c r="G217" t="s">
        <v>20</v>
      </c>
      <c r="H217" s="1">
        <v>2090</v>
      </c>
      <c r="I217">
        <v>0</v>
      </c>
      <c r="J217">
        <v>2.0499999999999998</v>
      </c>
      <c r="K217">
        <v>6.37</v>
      </c>
    </row>
    <row r="218" spans="1:11" x14ac:dyDescent="0.25">
      <c r="A218">
        <v>217</v>
      </c>
      <c r="B218">
        <v>4</v>
      </c>
      <c r="C218">
        <v>8</v>
      </c>
      <c r="D218">
        <v>1992</v>
      </c>
      <c r="E218">
        <v>5</v>
      </c>
      <c r="F218">
        <v>5</v>
      </c>
      <c r="G218" t="s">
        <v>20</v>
      </c>
      <c r="H218" s="1">
        <v>2090</v>
      </c>
      <c r="I218">
        <v>0</v>
      </c>
      <c r="J218">
        <v>2.0499999999999998</v>
      </c>
      <c r="K218">
        <v>6.37</v>
      </c>
    </row>
    <row r="219" spans="1:11" x14ac:dyDescent="0.25">
      <c r="A219">
        <v>218</v>
      </c>
      <c r="B219">
        <v>5</v>
      </c>
      <c r="C219">
        <v>8</v>
      </c>
      <c r="D219">
        <v>1992</v>
      </c>
      <c r="E219">
        <v>5</v>
      </c>
      <c r="F219">
        <v>5</v>
      </c>
      <c r="G219" t="s">
        <v>20</v>
      </c>
      <c r="H219" s="1">
        <v>2090</v>
      </c>
      <c r="I219">
        <v>0</v>
      </c>
      <c r="J219">
        <v>2.0499999999999998</v>
      </c>
      <c r="K219">
        <v>6.37</v>
      </c>
    </row>
    <row r="220" spans="1:11" x14ac:dyDescent="0.25">
      <c r="A220">
        <v>219</v>
      </c>
      <c r="B220">
        <v>6</v>
      </c>
      <c r="C220">
        <v>8</v>
      </c>
      <c r="D220">
        <v>1992</v>
      </c>
      <c r="E220">
        <v>5</v>
      </c>
      <c r="F220">
        <v>5</v>
      </c>
      <c r="G220" t="s">
        <v>20</v>
      </c>
      <c r="H220" s="1">
        <v>2090</v>
      </c>
      <c r="I220">
        <v>0</v>
      </c>
      <c r="J220">
        <v>2.0499999999999998</v>
      </c>
      <c r="K220">
        <v>6.37</v>
      </c>
    </row>
    <row r="221" spans="1:11" x14ac:dyDescent="0.25">
      <c r="A221">
        <v>220</v>
      </c>
      <c r="B221">
        <v>7</v>
      </c>
      <c r="C221">
        <v>8</v>
      </c>
      <c r="D221">
        <v>1992</v>
      </c>
      <c r="E221">
        <v>5</v>
      </c>
      <c r="F221">
        <v>5</v>
      </c>
      <c r="G221" t="s">
        <v>20</v>
      </c>
      <c r="H221" s="1">
        <v>2090</v>
      </c>
      <c r="I221">
        <v>0</v>
      </c>
      <c r="J221">
        <v>2.0499999999999998</v>
      </c>
      <c r="K221">
        <v>6.37</v>
      </c>
    </row>
    <row r="222" spans="1:11" x14ac:dyDescent="0.25">
      <c r="A222">
        <v>221</v>
      </c>
      <c r="B222">
        <v>8</v>
      </c>
      <c r="C222">
        <v>8</v>
      </c>
      <c r="D222">
        <v>1992</v>
      </c>
      <c r="E222">
        <v>5</v>
      </c>
      <c r="F222">
        <v>5</v>
      </c>
      <c r="G222" t="s">
        <v>20</v>
      </c>
      <c r="H222" s="1">
        <v>2090</v>
      </c>
      <c r="I222">
        <v>0</v>
      </c>
      <c r="J222">
        <v>2.0499999999999998</v>
      </c>
      <c r="K222">
        <v>6.37</v>
      </c>
    </row>
    <row r="223" spans="1:11" x14ac:dyDescent="0.25">
      <c r="A223">
        <v>222</v>
      </c>
      <c r="B223">
        <v>9</v>
      </c>
      <c r="C223">
        <v>8</v>
      </c>
      <c r="D223">
        <v>1992</v>
      </c>
      <c r="E223">
        <v>5</v>
      </c>
      <c r="F223">
        <v>5</v>
      </c>
      <c r="G223" t="s">
        <v>20</v>
      </c>
      <c r="H223" s="1">
        <v>2090</v>
      </c>
      <c r="I223">
        <v>0</v>
      </c>
      <c r="J223">
        <v>2.0499999999999998</v>
      </c>
      <c r="K223">
        <v>6.37</v>
      </c>
    </row>
    <row r="224" spans="1:11" x14ac:dyDescent="0.25">
      <c r="A224">
        <v>223</v>
      </c>
      <c r="B224">
        <v>10</v>
      </c>
      <c r="C224">
        <v>8</v>
      </c>
      <c r="D224">
        <v>1992</v>
      </c>
      <c r="E224">
        <v>5</v>
      </c>
      <c r="F224">
        <v>5</v>
      </c>
      <c r="G224" t="s">
        <v>20</v>
      </c>
      <c r="H224" s="1">
        <v>2090</v>
      </c>
      <c r="I224">
        <v>0</v>
      </c>
      <c r="J224">
        <v>2.0499999999999998</v>
      </c>
      <c r="K224">
        <v>6.37</v>
      </c>
    </row>
    <row r="225" spans="1:11" x14ac:dyDescent="0.25">
      <c r="A225">
        <v>224</v>
      </c>
      <c r="B225">
        <v>11</v>
      </c>
      <c r="C225">
        <v>8</v>
      </c>
      <c r="D225">
        <v>1992</v>
      </c>
      <c r="E225">
        <v>5</v>
      </c>
      <c r="F225">
        <v>5</v>
      </c>
      <c r="G225" t="s">
        <v>20</v>
      </c>
      <c r="H225" s="1">
        <v>2090</v>
      </c>
      <c r="I225">
        <v>0</v>
      </c>
      <c r="J225">
        <v>2.0499999999999998</v>
      </c>
      <c r="K225">
        <v>6.37</v>
      </c>
    </row>
    <row r="226" spans="1:11" x14ac:dyDescent="0.25">
      <c r="A226">
        <v>225</v>
      </c>
      <c r="B226">
        <v>12</v>
      </c>
      <c r="C226">
        <v>8</v>
      </c>
      <c r="D226">
        <v>1992</v>
      </c>
      <c r="E226">
        <v>5</v>
      </c>
      <c r="F226">
        <v>5</v>
      </c>
      <c r="G226" t="s">
        <v>20</v>
      </c>
      <c r="H226" s="1">
        <v>2090</v>
      </c>
      <c r="I226">
        <v>0</v>
      </c>
      <c r="J226">
        <v>2.0499999999999998</v>
      </c>
      <c r="K226">
        <v>6.37</v>
      </c>
    </row>
    <row r="227" spans="1:11" x14ac:dyDescent="0.25">
      <c r="A227">
        <v>226</v>
      </c>
      <c r="B227">
        <v>13</v>
      </c>
      <c r="C227">
        <v>8</v>
      </c>
      <c r="D227">
        <v>1992</v>
      </c>
      <c r="E227">
        <v>5</v>
      </c>
      <c r="F227">
        <v>5</v>
      </c>
      <c r="G227" t="s">
        <v>20</v>
      </c>
      <c r="H227" s="1">
        <v>2090</v>
      </c>
      <c r="I227">
        <v>0</v>
      </c>
      <c r="J227">
        <v>2.0499999999999998</v>
      </c>
      <c r="K227">
        <v>6.37</v>
      </c>
    </row>
    <row r="228" spans="1:11" x14ac:dyDescent="0.25">
      <c r="A228">
        <v>227</v>
      </c>
      <c r="B228">
        <v>14</v>
      </c>
      <c r="C228">
        <v>8</v>
      </c>
      <c r="D228">
        <v>1992</v>
      </c>
      <c r="E228">
        <v>5</v>
      </c>
      <c r="F228">
        <v>5</v>
      </c>
      <c r="G228" t="s">
        <v>20</v>
      </c>
      <c r="H228" s="1">
        <v>2090</v>
      </c>
      <c r="I228">
        <v>0</v>
      </c>
      <c r="J228">
        <v>2.0499999999999998</v>
      </c>
      <c r="K228">
        <v>6.37</v>
      </c>
    </row>
    <row r="229" spans="1:11" x14ac:dyDescent="0.25">
      <c r="A229">
        <v>228</v>
      </c>
      <c r="B229">
        <v>15</v>
      </c>
      <c r="C229">
        <v>8</v>
      </c>
      <c r="D229">
        <v>1992</v>
      </c>
      <c r="E229">
        <v>5</v>
      </c>
      <c r="F229">
        <v>5</v>
      </c>
      <c r="G229" t="s">
        <v>20</v>
      </c>
      <c r="H229" s="1">
        <v>2090</v>
      </c>
      <c r="I229">
        <v>0</v>
      </c>
      <c r="J229">
        <v>2.0499999999999998</v>
      </c>
      <c r="K229">
        <v>6.37</v>
      </c>
    </row>
    <row r="230" spans="1:11" x14ac:dyDescent="0.25">
      <c r="A230">
        <v>229</v>
      </c>
      <c r="B230">
        <v>16</v>
      </c>
      <c r="C230">
        <v>8</v>
      </c>
      <c r="D230">
        <v>1992</v>
      </c>
      <c r="E230">
        <v>5</v>
      </c>
      <c r="F230">
        <v>5</v>
      </c>
      <c r="G230" t="s">
        <v>20</v>
      </c>
      <c r="H230" s="1">
        <v>2090</v>
      </c>
      <c r="I230">
        <v>0</v>
      </c>
      <c r="J230">
        <v>2.0499999999999998</v>
      </c>
      <c r="K230">
        <v>6.37</v>
      </c>
    </row>
    <row r="231" spans="1:11" x14ac:dyDescent="0.25">
      <c r="A231">
        <v>230</v>
      </c>
      <c r="B231">
        <v>17</v>
      </c>
      <c r="C231">
        <v>8</v>
      </c>
      <c r="D231">
        <v>1992</v>
      </c>
      <c r="E231">
        <v>5</v>
      </c>
      <c r="F231">
        <v>5</v>
      </c>
      <c r="G231" t="s">
        <v>20</v>
      </c>
      <c r="H231" s="1">
        <v>2090</v>
      </c>
      <c r="I231">
        <v>0</v>
      </c>
      <c r="J231">
        <v>2.0499999999999998</v>
      </c>
      <c r="K231">
        <v>6.37</v>
      </c>
    </row>
    <row r="232" spans="1:11" x14ac:dyDescent="0.25">
      <c r="A232">
        <v>231</v>
      </c>
      <c r="B232">
        <v>18</v>
      </c>
      <c r="C232">
        <v>8</v>
      </c>
      <c r="D232">
        <v>1992</v>
      </c>
      <c r="E232">
        <v>5</v>
      </c>
      <c r="F232">
        <v>5</v>
      </c>
      <c r="G232" t="s">
        <v>20</v>
      </c>
      <c r="H232" s="1">
        <v>2090</v>
      </c>
      <c r="I232">
        <v>0</v>
      </c>
      <c r="J232">
        <v>2.0499999999999998</v>
      </c>
      <c r="K232">
        <v>6.37</v>
      </c>
    </row>
    <row r="233" spans="1:11" x14ac:dyDescent="0.25">
      <c r="A233">
        <v>232</v>
      </c>
      <c r="B233">
        <v>19</v>
      </c>
      <c r="C233">
        <v>8</v>
      </c>
      <c r="D233">
        <v>1992</v>
      </c>
      <c r="E233">
        <v>5</v>
      </c>
      <c r="F233">
        <v>5</v>
      </c>
      <c r="G233" t="s">
        <v>20</v>
      </c>
      <c r="H233" s="1">
        <v>2090</v>
      </c>
      <c r="I233">
        <v>0</v>
      </c>
      <c r="J233">
        <v>2.0499999999999998</v>
      </c>
      <c r="K233">
        <v>6.37</v>
      </c>
    </row>
    <row r="234" spans="1:11" x14ac:dyDescent="0.25">
      <c r="A234">
        <v>233</v>
      </c>
      <c r="B234">
        <v>20</v>
      </c>
      <c r="C234">
        <v>8</v>
      </c>
      <c r="D234">
        <v>1992</v>
      </c>
      <c r="E234">
        <v>5</v>
      </c>
      <c r="F234">
        <v>5</v>
      </c>
      <c r="G234" t="s">
        <v>20</v>
      </c>
      <c r="H234" s="1">
        <v>2090</v>
      </c>
      <c r="I234">
        <v>0</v>
      </c>
      <c r="J234">
        <v>2.0499999999999998</v>
      </c>
      <c r="K234">
        <v>6.37</v>
      </c>
    </row>
    <row r="235" spans="1:11" x14ac:dyDescent="0.25">
      <c r="A235">
        <v>234</v>
      </c>
      <c r="B235">
        <v>21</v>
      </c>
      <c r="C235">
        <v>8</v>
      </c>
      <c r="D235">
        <v>1992</v>
      </c>
      <c r="E235">
        <v>5</v>
      </c>
      <c r="F235">
        <v>5</v>
      </c>
      <c r="G235" t="s">
        <v>20</v>
      </c>
      <c r="H235" s="1">
        <v>2090</v>
      </c>
      <c r="I235">
        <v>0</v>
      </c>
      <c r="J235">
        <v>2.0499999999999998</v>
      </c>
      <c r="K235">
        <v>6.37</v>
      </c>
    </row>
    <row r="236" spans="1:11" x14ac:dyDescent="0.25">
      <c r="A236">
        <v>235</v>
      </c>
      <c r="B236">
        <v>22</v>
      </c>
      <c r="C236">
        <v>8</v>
      </c>
      <c r="D236">
        <v>1992</v>
      </c>
      <c r="E236">
        <v>5</v>
      </c>
      <c r="F236">
        <v>5</v>
      </c>
      <c r="G236" t="s">
        <v>20</v>
      </c>
      <c r="H236" s="1">
        <v>2090</v>
      </c>
      <c r="I236">
        <v>0</v>
      </c>
      <c r="J236">
        <v>2.0499999999999998</v>
      </c>
      <c r="K236">
        <v>6.37</v>
      </c>
    </row>
    <row r="237" spans="1:11" x14ac:dyDescent="0.25">
      <c r="A237">
        <v>236</v>
      </c>
      <c r="B237">
        <v>23</v>
      </c>
      <c r="C237">
        <v>8</v>
      </c>
      <c r="D237">
        <v>1992</v>
      </c>
      <c r="E237">
        <v>5</v>
      </c>
      <c r="F237">
        <v>5</v>
      </c>
      <c r="G237" t="s">
        <v>20</v>
      </c>
      <c r="H237" s="1">
        <v>2090</v>
      </c>
      <c r="I237">
        <v>0</v>
      </c>
      <c r="J237">
        <v>2.0499999999999998</v>
      </c>
      <c r="K237">
        <v>6.37</v>
      </c>
    </row>
    <row r="238" spans="1:11" x14ac:dyDescent="0.25">
      <c r="A238">
        <v>237</v>
      </c>
      <c r="B238">
        <v>24</v>
      </c>
      <c r="C238">
        <v>8</v>
      </c>
      <c r="D238">
        <v>1992</v>
      </c>
      <c r="E238">
        <v>5</v>
      </c>
      <c r="F238">
        <v>5</v>
      </c>
      <c r="G238" t="s">
        <v>20</v>
      </c>
      <c r="H238" s="1">
        <v>2090</v>
      </c>
      <c r="I238">
        <v>0</v>
      </c>
      <c r="J238">
        <v>2.0499999999999998</v>
      </c>
      <c r="K238">
        <v>5.99</v>
      </c>
    </row>
    <row r="239" spans="1:11" x14ac:dyDescent="0.25">
      <c r="A239">
        <v>238</v>
      </c>
      <c r="B239">
        <v>25</v>
      </c>
      <c r="C239">
        <v>8</v>
      </c>
      <c r="D239">
        <v>1992</v>
      </c>
      <c r="E239">
        <v>5</v>
      </c>
      <c r="F239">
        <v>5</v>
      </c>
      <c r="G239" t="s">
        <v>20</v>
      </c>
      <c r="H239" s="1">
        <v>2090</v>
      </c>
      <c r="I239">
        <v>0</v>
      </c>
      <c r="J239">
        <v>2.0499999999999998</v>
      </c>
      <c r="K239">
        <v>5.99</v>
      </c>
    </row>
    <row r="240" spans="1:11" x14ac:dyDescent="0.25">
      <c r="A240">
        <v>239</v>
      </c>
      <c r="B240">
        <v>26</v>
      </c>
      <c r="C240">
        <v>8</v>
      </c>
      <c r="D240">
        <v>1992</v>
      </c>
      <c r="E240">
        <v>5</v>
      </c>
      <c r="F240">
        <v>5</v>
      </c>
      <c r="G240" t="s">
        <v>20</v>
      </c>
      <c r="H240" s="1">
        <v>2090</v>
      </c>
      <c r="I240">
        <v>0</v>
      </c>
      <c r="J240">
        <v>2.0499999999999998</v>
      </c>
      <c r="K240">
        <v>6.37</v>
      </c>
    </row>
    <row r="241" spans="1:11" x14ac:dyDescent="0.25">
      <c r="A241">
        <v>240</v>
      </c>
      <c r="B241">
        <v>27</v>
      </c>
      <c r="C241">
        <v>8</v>
      </c>
      <c r="D241">
        <v>1992</v>
      </c>
      <c r="E241">
        <v>5</v>
      </c>
      <c r="F241">
        <v>5</v>
      </c>
      <c r="G241" t="s">
        <v>20</v>
      </c>
      <c r="H241" s="1">
        <v>2090</v>
      </c>
      <c r="I241">
        <v>0</v>
      </c>
      <c r="J241">
        <v>2.0499999999999998</v>
      </c>
      <c r="K241">
        <v>6.37</v>
      </c>
    </row>
    <row r="242" spans="1:11" x14ac:dyDescent="0.25">
      <c r="A242">
        <v>241</v>
      </c>
      <c r="B242">
        <v>28</v>
      </c>
      <c r="C242">
        <v>8</v>
      </c>
      <c r="D242">
        <v>1992</v>
      </c>
      <c r="E242">
        <v>5</v>
      </c>
      <c r="F242">
        <v>5</v>
      </c>
      <c r="G242" t="s">
        <v>20</v>
      </c>
      <c r="H242" s="1">
        <v>2090</v>
      </c>
      <c r="I242">
        <v>0</v>
      </c>
      <c r="J242">
        <v>2.0499999999999998</v>
      </c>
      <c r="K242">
        <v>6.37</v>
      </c>
    </row>
    <row r="243" spans="1:11" x14ac:dyDescent="0.25">
      <c r="A243">
        <v>242</v>
      </c>
      <c r="B243">
        <v>29</v>
      </c>
      <c r="C243">
        <v>8</v>
      </c>
      <c r="D243">
        <v>1992</v>
      </c>
      <c r="E243">
        <v>5</v>
      </c>
      <c r="F243">
        <v>5</v>
      </c>
      <c r="G243" t="s">
        <v>20</v>
      </c>
      <c r="H243" s="1">
        <v>2090</v>
      </c>
      <c r="I243">
        <v>0</v>
      </c>
      <c r="J243">
        <v>2.0499999999999998</v>
      </c>
      <c r="K243">
        <v>6.37</v>
      </c>
    </row>
    <row r="244" spans="1:11" x14ac:dyDescent="0.25">
      <c r="A244">
        <v>243</v>
      </c>
      <c r="B244">
        <v>30</v>
      </c>
      <c r="C244">
        <v>8</v>
      </c>
      <c r="D244">
        <v>1992</v>
      </c>
      <c r="E244">
        <v>5</v>
      </c>
      <c r="F244">
        <v>5</v>
      </c>
      <c r="G244" t="s">
        <v>20</v>
      </c>
      <c r="H244" s="1">
        <v>2090</v>
      </c>
      <c r="I244">
        <v>0</v>
      </c>
      <c r="J244">
        <v>2.0499999999999998</v>
      </c>
      <c r="K244">
        <v>6.37</v>
      </c>
    </row>
    <row r="245" spans="1:11" x14ac:dyDescent="0.25">
      <c r="A245">
        <v>244</v>
      </c>
      <c r="B245">
        <v>31</v>
      </c>
      <c r="C245">
        <v>8</v>
      </c>
      <c r="D245">
        <v>1992</v>
      </c>
      <c r="E245">
        <v>5</v>
      </c>
      <c r="F245">
        <v>5</v>
      </c>
      <c r="G245" t="s">
        <v>20</v>
      </c>
      <c r="H245" s="1">
        <v>2090</v>
      </c>
      <c r="I245">
        <v>0</v>
      </c>
      <c r="J245">
        <v>2.0499999999999998</v>
      </c>
      <c r="K245">
        <v>6.37</v>
      </c>
    </row>
    <row r="246" spans="1:11" x14ac:dyDescent="0.25">
      <c r="A246">
        <v>245</v>
      </c>
      <c r="B246">
        <v>1</v>
      </c>
      <c r="C246">
        <v>9</v>
      </c>
      <c r="D246">
        <v>1992</v>
      </c>
      <c r="E246">
        <v>5</v>
      </c>
      <c r="F246">
        <v>5</v>
      </c>
      <c r="G246" t="s">
        <v>20</v>
      </c>
      <c r="H246" s="1">
        <v>2090</v>
      </c>
      <c r="I246">
        <v>0</v>
      </c>
      <c r="J246">
        <v>2.0499999999999998</v>
      </c>
      <c r="K246">
        <v>6.37</v>
      </c>
    </row>
    <row r="247" spans="1:11" x14ac:dyDescent="0.25">
      <c r="A247">
        <v>246</v>
      </c>
      <c r="B247">
        <v>2</v>
      </c>
      <c r="C247">
        <v>9</v>
      </c>
      <c r="D247">
        <v>1992</v>
      </c>
      <c r="E247">
        <v>5</v>
      </c>
      <c r="F247">
        <v>5</v>
      </c>
      <c r="G247" t="s">
        <v>20</v>
      </c>
      <c r="H247" s="1">
        <v>2090</v>
      </c>
      <c r="I247">
        <v>0</v>
      </c>
      <c r="J247">
        <v>2.0499999999999998</v>
      </c>
      <c r="K247">
        <v>6.37</v>
      </c>
    </row>
    <row r="248" spans="1:11" x14ac:dyDescent="0.25">
      <c r="A248">
        <v>247</v>
      </c>
      <c r="B248">
        <v>3</v>
      </c>
      <c r="C248">
        <v>9</v>
      </c>
      <c r="D248">
        <v>1992</v>
      </c>
      <c r="E248">
        <v>5</v>
      </c>
      <c r="F248">
        <v>5</v>
      </c>
      <c r="G248" t="s">
        <v>20</v>
      </c>
      <c r="H248" s="1">
        <v>2090</v>
      </c>
      <c r="I248">
        <v>0</v>
      </c>
      <c r="J248">
        <v>2.0499999999999998</v>
      </c>
      <c r="K248">
        <v>6.37</v>
      </c>
    </row>
    <row r="249" spans="1:11" x14ac:dyDescent="0.25">
      <c r="A249">
        <v>248</v>
      </c>
      <c r="B249">
        <v>4</v>
      </c>
      <c r="C249">
        <v>9</v>
      </c>
      <c r="D249">
        <v>1992</v>
      </c>
      <c r="E249">
        <v>5</v>
      </c>
      <c r="F249">
        <v>5</v>
      </c>
      <c r="G249" t="s">
        <v>20</v>
      </c>
      <c r="H249" s="1">
        <v>2090</v>
      </c>
      <c r="I249">
        <v>0</v>
      </c>
      <c r="J249">
        <v>2.0499999999999998</v>
      </c>
      <c r="K249">
        <v>6.37</v>
      </c>
    </row>
    <row r="250" spans="1:11" x14ac:dyDescent="0.25">
      <c r="A250">
        <v>249</v>
      </c>
      <c r="B250">
        <v>5</v>
      </c>
      <c r="C250">
        <v>9</v>
      </c>
      <c r="D250">
        <v>1992</v>
      </c>
      <c r="E250">
        <v>5</v>
      </c>
      <c r="F250">
        <v>5</v>
      </c>
      <c r="G250" t="s">
        <v>20</v>
      </c>
      <c r="H250" s="1">
        <v>2090</v>
      </c>
      <c r="I250">
        <v>0</v>
      </c>
      <c r="J250">
        <v>2.0499999999999998</v>
      </c>
      <c r="K250">
        <v>6.37</v>
      </c>
    </row>
    <row r="251" spans="1:11" x14ac:dyDescent="0.25">
      <c r="A251">
        <v>250</v>
      </c>
      <c r="B251">
        <v>6</v>
      </c>
      <c r="C251">
        <v>9</v>
      </c>
      <c r="D251">
        <v>1992</v>
      </c>
      <c r="E251">
        <v>5</v>
      </c>
      <c r="F251">
        <v>5</v>
      </c>
      <c r="G251" t="s">
        <v>20</v>
      </c>
      <c r="H251" s="1">
        <v>2090</v>
      </c>
      <c r="I251">
        <v>0</v>
      </c>
      <c r="J251">
        <v>2.0499999999999998</v>
      </c>
      <c r="K251">
        <v>6.37</v>
      </c>
    </row>
    <row r="252" spans="1:11" x14ac:dyDescent="0.25">
      <c r="A252">
        <v>251</v>
      </c>
      <c r="B252">
        <v>7</v>
      </c>
      <c r="C252">
        <v>9</v>
      </c>
      <c r="D252">
        <v>1992</v>
      </c>
      <c r="E252">
        <v>5</v>
      </c>
      <c r="F252">
        <v>5</v>
      </c>
      <c r="G252" t="s">
        <v>20</v>
      </c>
      <c r="H252" s="1">
        <v>2090</v>
      </c>
      <c r="I252">
        <v>0</v>
      </c>
      <c r="J252">
        <v>2.0499999999999998</v>
      </c>
      <c r="K252">
        <v>6.37</v>
      </c>
    </row>
    <row r="253" spans="1:11" x14ac:dyDescent="0.25">
      <c r="A253">
        <v>252</v>
      </c>
      <c r="B253">
        <v>8</v>
      </c>
      <c r="C253">
        <v>9</v>
      </c>
      <c r="D253">
        <v>1992</v>
      </c>
      <c r="E253">
        <v>5</v>
      </c>
      <c r="F253">
        <v>5</v>
      </c>
      <c r="G253" t="s">
        <v>20</v>
      </c>
      <c r="H253" s="1">
        <v>2090</v>
      </c>
      <c r="I253">
        <v>0</v>
      </c>
      <c r="J253">
        <v>2.0499999999999998</v>
      </c>
      <c r="K253" s="1">
        <v>1890000</v>
      </c>
    </row>
    <row r="254" spans="1:11" x14ac:dyDescent="0.25">
      <c r="A254">
        <v>253</v>
      </c>
      <c r="B254">
        <v>9</v>
      </c>
      <c r="C254">
        <v>9</v>
      </c>
      <c r="D254">
        <v>1992</v>
      </c>
      <c r="E254">
        <v>5</v>
      </c>
      <c r="F254">
        <v>5</v>
      </c>
      <c r="G254" t="s">
        <v>20</v>
      </c>
      <c r="H254" s="1">
        <v>2090</v>
      </c>
      <c r="I254">
        <v>0</v>
      </c>
      <c r="J254">
        <v>2.0499999999999998</v>
      </c>
      <c r="K254" s="1">
        <v>1310000</v>
      </c>
    </row>
    <row r="255" spans="1:11" x14ac:dyDescent="0.25">
      <c r="A255">
        <v>254</v>
      </c>
      <c r="B255">
        <v>10</v>
      </c>
      <c r="C255">
        <v>9</v>
      </c>
      <c r="D255">
        <v>1992</v>
      </c>
      <c r="E255">
        <v>5</v>
      </c>
      <c r="F255">
        <v>5</v>
      </c>
      <c r="G255" t="s">
        <v>20</v>
      </c>
      <c r="H255" s="1">
        <v>2090</v>
      </c>
      <c r="I255">
        <v>0</v>
      </c>
      <c r="J255">
        <v>2.0499999999999998</v>
      </c>
      <c r="K255" s="1">
        <v>1220000</v>
      </c>
    </row>
    <row r="256" spans="1:11" x14ac:dyDescent="0.25">
      <c r="A256">
        <v>255</v>
      </c>
      <c r="B256">
        <v>11</v>
      </c>
      <c r="C256">
        <v>9</v>
      </c>
      <c r="D256">
        <v>1992</v>
      </c>
      <c r="E256">
        <v>5</v>
      </c>
      <c r="F256">
        <v>5</v>
      </c>
      <c r="G256" t="s">
        <v>20</v>
      </c>
      <c r="H256" s="1">
        <v>2090</v>
      </c>
      <c r="I256">
        <v>0</v>
      </c>
      <c r="J256">
        <v>2.0499999999999998</v>
      </c>
      <c r="K256">
        <v>6.37</v>
      </c>
    </row>
    <row r="257" spans="1:11" x14ac:dyDescent="0.25">
      <c r="A257">
        <v>256</v>
      </c>
      <c r="B257">
        <v>12</v>
      </c>
      <c r="C257">
        <v>9</v>
      </c>
      <c r="D257">
        <v>1992</v>
      </c>
      <c r="E257">
        <v>5</v>
      </c>
      <c r="F257">
        <v>5</v>
      </c>
      <c r="G257" t="s">
        <v>20</v>
      </c>
      <c r="H257" s="1">
        <v>2090</v>
      </c>
      <c r="I257">
        <v>0</v>
      </c>
      <c r="J257">
        <v>2.0499999999999998</v>
      </c>
      <c r="K257">
        <v>6.37</v>
      </c>
    </row>
    <row r="258" spans="1:11" x14ac:dyDescent="0.25">
      <c r="A258">
        <v>257</v>
      </c>
      <c r="B258">
        <v>13</v>
      </c>
      <c r="C258">
        <v>9</v>
      </c>
      <c r="D258">
        <v>1992</v>
      </c>
      <c r="E258">
        <v>5</v>
      </c>
      <c r="F258">
        <v>5</v>
      </c>
      <c r="G258" t="s">
        <v>20</v>
      </c>
      <c r="H258" s="1">
        <v>2090</v>
      </c>
      <c r="I258">
        <v>0</v>
      </c>
      <c r="J258">
        <v>2.0499999999999998</v>
      </c>
      <c r="K258">
        <v>5.99</v>
      </c>
    </row>
    <row r="259" spans="1:11" x14ac:dyDescent="0.25">
      <c r="A259">
        <v>258</v>
      </c>
      <c r="B259">
        <v>14</v>
      </c>
      <c r="C259">
        <v>9</v>
      </c>
      <c r="D259">
        <v>1992</v>
      </c>
      <c r="E259">
        <v>5</v>
      </c>
      <c r="F259">
        <v>5</v>
      </c>
      <c r="G259" t="s">
        <v>20</v>
      </c>
      <c r="H259" s="1">
        <v>2090</v>
      </c>
      <c r="I259">
        <v>0</v>
      </c>
      <c r="J259">
        <v>2.0499999999999998</v>
      </c>
      <c r="K259">
        <v>6.37</v>
      </c>
    </row>
    <row r="260" spans="1:11" x14ac:dyDescent="0.25">
      <c r="A260">
        <v>259</v>
      </c>
      <c r="B260">
        <v>15</v>
      </c>
      <c r="C260">
        <v>9</v>
      </c>
      <c r="D260">
        <v>1992</v>
      </c>
      <c r="E260">
        <v>5</v>
      </c>
      <c r="F260">
        <v>5</v>
      </c>
      <c r="G260" t="s">
        <v>20</v>
      </c>
      <c r="H260" s="1">
        <v>2090</v>
      </c>
      <c r="I260">
        <v>0</v>
      </c>
      <c r="J260">
        <v>2.0499999999999998</v>
      </c>
      <c r="K260">
        <v>6.37</v>
      </c>
    </row>
    <row r="261" spans="1:11" x14ac:dyDescent="0.25">
      <c r="A261">
        <v>260</v>
      </c>
      <c r="B261">
        <v>16</v>
      </c>
      <c r="C261">
        <v>9</v>
      </c>
      <c r="D261">
        <v>1992</v>
      </c>
      <c r="E261">
        <v>5</v>
      </c>
      <c r="F261">
        <v>5</v>
      </c>
      <c r="G261" t="s">
        <v>20</v>
      </c>
      <c r="H261" s="1">
        <v>2090</v>
      </c>
      <c r="I261">
        <v>0</v>
      </c>
      <c r="J261">
        <v>2.0499999999999998</v>
      </c>
      <c r="K261">
        <v>6.37</v>
      </c>
    </row>
    <row r="262" spans="1:11" x14ac:dyDescent="0.25">
      <c r="A262">
        <v>261</v>
      </c>
      <c r="B262">
        <v>17</v>
      </c>
      <c r="C262">
        <v>9</v>
      </c>
      <c r="D262">
        <v>1992</v>
      </c>
      <c r="E262">
        <v>5</v>
      </c>
      <c r="F262">
        <v>5</v>
      </c>
      <c r="G262" t="s">
        <v>20</v>
      </c>
      <c r="H262" s="1">
        <v>2090</v>
      </c>
      <c r="I262">
        <v>0</v>
      </c>
      <c r="J262">
        <v>2.0499999999999998</v>
      </c>
      <c r="K262">
        <v>5.99</v>
      </c>
    </row>
    <row r="263" spans="1:11" x14ac:dyDescent="0.25">
      <c r="A263">
        <v>262</v>
      </c>
      <c r="B263">
        <v>18</v>
      </c>
      <c r="C263">
        <v>9</v>
      </c>
      <c r="D263">
        <v>1992</v>
      </c>
      <c r="E263">
        <v>5</v>
      </c>
      <c r="F263">
        <v>5</v>
      </c>
      <c r="G263" t="s">
        <v>20</v>
      </c>
      <c r="H263" s="1">
        <v>2090</v>
      </c>
      <c r="I263">
        <v>0</v>
      </c>
      <c r="J263">
        <v>2.0499999999999998</v>
      </c>
      <c r="K263">
        <v>6.37</v>
      </c>
    </row>
    <row r="264" spans="1:11" x14ac:dyDescent="0.25">
      <c r="A264">
        <v>263</v>
      </c>
      <c r="B264">
        <v>19</v>
      </c>
      <c r="C264">
        <v>9</v>
      </c>
      <c r="D264">
        <v>1992</v>
      </c>
      <c r="E264">
        <v>5</v>
      </c>
      <c r="F264">
        <v>5</v>
      </c>
      <c r="G264" t="s">
        <v>20</v>
      </c>
      <c r="H264" s="1">
        <v>2090</v>
      </c>
      <c r="I264">
        <v>0</v>
      </c>
      <c r="J264">
        <v>2.0499999999999998</v>
      </c>
      <c r="K264">
        <v>5.99</v>
      </c>
    </row>
    <row r="265" spans="1:11" x14ac:dyDescent="0.25">
      <c r="A265">
        <v>264</v>
      </c>
      <c r="B265">
        <v>20</v>
      </c>
      <c r="C265">
        <v>9</v>
      </c>
      <c r="D265">
        <v>1992</v>
      </c>
      <c r="E265">
        <v>5</v>
      </c>
      <c r="F265">
        <v>5</v>
      </c>
      <c r="G265" t="s">
        <v>20</v>
      </c>
      <c r="H265" s="1">
        <v>2090</v>
      </c>
      <c r="I265">
        <v>0</v>
      </c>
      <c r="J265">
        <v>2.0499999999999998</v>
      </c>
      <c r="K265">
        <v>5.99</v>
      </c>
    </row>
    <row r="266" spans="1:11" x14ac:dyDescent="0.25">
      <c r="A266">
        <v>265</v>
      </c>
      <c r="B266">
        <v>21</v>
      </c>
      <c r="C266">
        <v>9</v>
      </c>
      <c r="D266">
        <v>1992</v>
      </c>
      <c r="E266">
        <v>5</v>
      </c>
      <c r="F266">
        <v>5</v>
      </c>
      <c r="G266" t="s">
        <v>20</v>
      </c>
      <c r="H266" s="1">
        <v>2090</v>
      </c>
      <c r="I266">
        <v>0</v>
      </c>
      <c r="J266">
        <v>2.0499999999999998</v>
      </c>
      <c r="K266">
        <v>5.99</v>
      </c>
    </row>
    <row r="267" spans="1:11" x14ac:dyDescent="0.25">
      <c r="A267">
        <v>266</v>
      </c>
      <c r="B267">
        <v>22</v>
      </c>
      <c r="C267">
        <v>9</v>
      </c>
      <c r="D267">
        <v>1992</v>
      </c>
      <c r="E267">
        <v>5</v>
      </c>
      <c r="F267">
        <v>5</v>
      </c>
      <c r="G267" t="s">
        <v>20</v>
      </c>
      <c r="H267" s="1">
        <v>2090</v>
      </c>
      <c r="I267">
        <v>0</v>
      </c>
      <c r="J267">
        <v>2.0499999999999998</v>
      </c>
      <c r="K267">
        <v>5.99</v>
      </c>
    </row>
    <row r="268" spans="1:11" x14ac:dyDescent="0.25">
      <c r="A268">
        <v>267</v>
      </c>
      <c r="B268">
        <v>23</v>
      </c>
      <c r="C268">
        <v>9</v>
      </c>
      <c r="D268">
        <v>1992</v>
      </c>
      <c r="E268">
        <v>5</v>
      </c>
      <c r="F268">
        <v>5</v>
      </c>
      <c r="G268" t="s">
        <v>20</v>
      </c>
      <c r="H268" s="1">
        <v>2090</v>
      </c>
      <c r="I268">
        <v>0</v>
      </c>
      <c r="J268">
        <v>2.0499999999999998</v>
      </c>
      <c r="K268">
        <v>5.99</v>
      </c>
    </row>
    <row r="269" spans="1:11" x14ac:dyDescent="0.25">
      <c r="A269">
        <v>268</v>
      </c>
      <c r="B269">
        <v>24</v>
      </c>
      <c r="C269">
        <v>9</v>
      </c>
      <c r="D269">
        <v>1992</v>
      </c>
      <c r="E269">
        <v>5</v>
      </c>
      <c r="F269">
        <v>5</v>
      </c>
      <c r="G269" t="s">
        <v>20</v>
      </c>
      <c r="H269" s="1">
        <v>2090</v>
      </c>
      <c r="I269">
        <v>0</v>
      </c>
      <c r="J269">
        <v>2.0499999999999998</v>
      </c>
      <c r="K269">
        <v>6.37</v>
      </c>
    </row>
    <row r="270" spans="1:11" x14ac:dyDescent="0.25">
      <c r="A270">
        <v>269</v>
      </c>
      <c r="B270">
        <v>25</v>
      </c>
      <c r="C270">
        <v>9</v>
      </c>
      <c r="D270">
        <v>1992</v>
      </c>
      <c r="E270">
        <v>5</v>
      </c>
      <c r="F270">
        <v>5</v>
      </c>
      <c r="G270" t="s">
        <v>20</v>
      </c>
      <c r="H270" s="1">
        <v>2090</v>
      </c>
      <c r="I270">
        <v>0</v>
      </c>
      <c r="J270">
        <v>2.0499999999999998</v>
      </c>
      <c r="K270">
        <v>6.37</v>
      </c>
    </row>
    <row r="271" spans="1:11" x14ac:dyDescent="0.25">
      <c r="A271">
        <v>270</v>
      </c>
      <c r="B271">
        <v>26</v>
      </c>
      <c r="C271">
        <v>9</v>
      </c>
      <c r="D271">
        <v>1992</v>
      </c>
      <c r="E271">
        <v>5</v>
      </c>
      <c r="F271">
        <v>5</v>
      </c>
      <c r="G271" t="s">
        <v>20</v>
      </c>
      <c r="H271" s="1">
        <v>2090</v>
      </c>
      <c r="I271">
        <v>0</v>
      </c>
      <c r="J271">
        <v>2.0499999999999998</v>
      </c>
      <c r="K271">
        <v>5.99</v>
      </c>
    </row>
    <row r="272" spans="1:11" x14ac:dyDescent="0.25">
      <c r="A272">
        <v>271</v>
      </c>
      <c r="B272">
        <v>27</v>
      </c>
      <c r="C272">
        <v>9</v>
      </c>
      <c r="D272">
        <v>1992</v>
      </c>
      <c r="E272">
        <v>5</v>
      </c>
      <c r="F272">
        <v>5</v>
      </c>
      <c r="G272" t="s">
        <v>20</v>
      </c>
      <c r="H272" s="1">
        <v>2090</v>
      </c>
      <c r="I272">
        <v>0</v>
      </c>
      <c r="J272">
        <v>2.0499999999999998</v>
      </c>
      <c r="K272">
        <v>6.37</v>
      </c>
    </row>
    <row r="273" spans="1:11" x14ac:dyDescent="0.25">
      <c r="A273">
        <v>272</v>
      </c>
      <c r="B273">
        <v>28</v>
      </c>
      <c r="C273">
        <v>9</v>
      </c>
      <c r="D273">
        <v>1992</v>
      </c>
      <c r="E273">
        <v>5</v>
      </c>
      <c r="F273">
        <v>5</v>
      </c>
      <c r="G273" t="s">
        <v>20</v>
      </c>
      <c r="H273" s="1">
        <v>2090</v>
      </c>
      <c r="I273">
        <v>0</v>
      </c>
      <c r="J273">
        <v>2.0499999999999998</v>
      </c>
      <c r="K273">
        <v>6.37</v>
      </c>
    </row>
    <row r="274" spans="1:11" x14ac:dyDescent="0.25">
      <c r="A274">
        <v>273</v>
      </c>
      <c r="B274">
        <v>29</v>
      </c>
      <c r="C274">
        <v>9</v>
      </c>
      <c r="D274">
        <v>1992</v>
      </c>
      <c r="E274">
        <v>5</v>
      </c>
      <c r="F274">
        <v>5</v>
      </c>
      <c r="G274" t="s">
        <v>20</v>
      </c>
      <c r="H274" s="1">
        <v>2090</v>
      </c>
      <c r="I274">
        <v>0</v>
      </c>
      <c r="J274">
        <v>2.0499999999999998</v>
      </c>
      <c r="K274">
        <v>6.37</v>
      </c>
    </row>
    <row r="275" spans="1:11" x14ac:dyDescent="0.25">
      <c r="A275">
        <v>274</v>
      </c>
      <c r="B275">
        <v>30</v>
      </c>
      <c r="C275">
        <v>9</v>
      </c>
      <c r="D275">
        <v>1992</v>
      </c>
      <c r="E275">
        <v>5</v>
      </c>
      <c r="F275">
        <v>5</v>
      </c>
      <c r="G275" t="s">
        <v>20</v>
      </c>
      <c r="H275" s="1">
        <v>2090</v>
      </c>
      <c r="I275">
        <v>0</v>
      </c>
      <c r="J275">
        <v>2.0499999999999998</v>
      </c>
      <c r="K275">
        <v>6.37</v>
      </c>
    </row>
    <row r="276" spans="1:11" x14ac:dyDescent="0.25">
      <c r="A276">
        <v>275</v>
      </c>
      <c r="B276">
        <v>1</v>
      </c>
      <c r="C276">
        <v>10</v>
      </c>
      <c r="D276">
        <v>1992</v>
      </c>
      <c r="E276">
        <v>5</v>
      </c>
      <c r="F276">
        <v>5</v>
      </c>
      <c r="G276" t="s">
        <v>20</v>
      </c>
      <c r="H276" s="1">
        <v>2090</v>
      </c>
      <c r="I276">
        <v>0</v>
      </c>
      <c r="J276">
        <v>2.0499999999999998</v>
      </c>
      <c r="K276">
        <v>5.99</v>
      </c>
    </row>
    <row r="277" spans="1:11" x14ac:dyDescent="0.25">
      <c r="A277">
        <v>276</v>
      </c>
      <c r="B277">
        <v>2</v>
      </c>
      <c r="C277">
        <v>10</v>
      </c>
      <c r="D277">
        <v>1992</v>
      </c>
      <c r="E277">
        <v>5</v>
      </c>
      <c r="F277">
        <v>5</v>
      </c>
      <c r="G277" t="s">
        <v>20</v>
      </c>
      <c r="H277" s="1">
        <v>2090</v>
      </c>
      <c r="I277">
        <v>0</v>
      </c>
      <c r="J277">
        <v>2.0499999999999998</v>
      </c>
      <c r="K277">
        <v>6.37</v>
      </c>
    </row>
    <row r="278" spans="1:11" x14ac:dyDescent="0.25">
      <c r="A278">
        <v>277</v>
      </c>
      <c r="B278">
        <v>3</v>
      </c>
      <c r="C278">
        <v>10</v>
      </c>
      <c r="D278">
        <v>1992</v>
      </c>
      <c r="E278">
        <v>5</v>
      </c>
      <c r="F278">
        <v>5</v>
      </c>
      <c r="G278" t="s">
        <v>20</v>
      </c>
      <c r="H278" s="1">
        <v>2090</v>
      </c>
      <c r="I278">
        <v>0</v>
      </c>
      <c r="J278">
        <v>2.0499999999999998</v>
      </c>
      <c r="K278">
        <v>6.37</v>
      </c>
    </row>
    <row r="279" spans="1:11" x14ac:dyDescent="0.25">
      <c r="A279">
        <v>278</v>
      </c>
      <c r="B279">
        <v>4</v>
      </c>
      <c r="C279">
        <v>10</v>
      </c>
      <c r="D279">
        <v>1992</v>
      </c>
      <c r="E279">
        <v>5</v>
      </c>
      <c r="F279">
        <v>5</v>
      </c>
      <c r="G279" t="s">
        <v>20</v>
      </c>
      <c r="H279" s="1">
        <v>2090</v>
      </c>
      <c r="I279">
        <v>0</v>
      </c>
      <c r="J279">
        <v>2.0499999999999998</v>
      </c>
      <c r="K279">
        <v>5.99</v>
      </c>
    </row>
    <row r="280" spans="1:11" x14ac:dyDescent="0.25">
      <c r="A280">
        <v>279</v>
      </c>
      <c r="B280">
        <v>5</v>
      </c>
      <c r="C280">
        <v>10</v>
      </c>
      <c r="D280">
        <v>1992</v>
      </c>
      <c r="E280">
        <v>5</v>
      </c>
      <c r="F280">
        <v>5</v>
      </c>
      <c r="G280" t="s">
        <v>20</v>
      </c>
      <c r="H280" s="1">
        <v>2090</v>
      </c>
      <c r="I280">
        <v>0</v>
      </c>
      <c r="J280">
        <v>2.0499999999999998</v>
      </c>
      <c r="K280">
        <v>6.37</v>
      </c>
    </row>
    <row r="281" spans="1:11" x14ac:dyDescent="0.25">
      <c r="A281">
        <v>280</v>
      </c>
      <c r="B281">
        <v>6</v>
      </c>
      <c r="C281">
        <v>10</v>
      </c>
      <c r="D281">
        <v>1992</v>
      </c>
      <c r="E281">
        <v>5</v>
      </c>
      <c r="F281">
        <v>5</v>
      </c>
      <c r="G281" t="s">
        <v>20</v>
      </c>
      <c r="H281" s="1">
        <v>2090</v>
      </c>
      <c r="I281">
        <v>0</v>
      </c>
      <c r="J281">
        <v>2.0499999999999998</v>
      </c>
      <c r="K281">
        <v>6.37</v>
      </c>
    </row>
    <row r="282" spans="1:11" x14ac:dyDescent="0.25">
      <c r="A282">
        <v>281</v>
      </c>
      <c r="B282">
        <v>7</v>
      </c>
      <c r="C282">
        <v>10</v>
      </c>
      <c r="D282">
        <v>1992</v>
      </c>
      <c r="E282">
        <v>5</v>
      </c>
      <c r="F282">
        <v>5</v>
      </c>
      <c r="G282" t="s">
        <v>20</v>
      </c>
      <c r="H282" s="1">
        <v>2090</v>
      </c>
      <c r="I282">
        <v>0</v>
      </c>
      <c r="J282">
        <v>2.0499999999999998</v>
      </c>
      <c r="K282">
        <v>6.37</v>
      </c>
    </row>
    <row r="283" spans="1:11" x14ac:dyDescent="0.25">
      <c r="A283">
        <v>282</v>
      </c>
      <c r="B283">
        <v>8</v>
      </c>
      <c r="C283">
        <v>10</v>
      </c>
      <c r="D283">
        <v>1992</v>
      </c>
      <c r="E283">
        <v>5</v>
      </c>
      <c r="F283">
        <v>5</v>
      </c>
      <c r="G283" t="s">
        <v>20</v>
      </c>
      <c r="H283" s="1">
        <v>2090</v>
      </c>
      <c r="I283">
        <v>0</v>
      </c>
      <c r="J283">
        <v>2.0499999999999998</v>
      </c>
      <c r="K283">
        <v>5.99</v>
      </c>
    </row>
    <row r="284" spans="1:11" x14ac:dyDescent="0.25">
      <c r="A284">
        <v>283</v>
      </c>
      <c r="B284">
        <v>9</v>
      </c>
      <c r="C284">
        <v>10</v>
      </c>
      <c r="D284">
        <v>1992</v>
      </c>
      <c r="E284">
        <v>5</v>
      </c>
      <c r="F284">
        <v>5</v>
      </c>
      <c r="G284" t="s">
        <v>20</v>
      </c>
      <c r="H284" s="1">
        <v>2090</v>
      </c>
      <c r="I284">
        <v>0</v>
      </c>
      <c r="J284">
        <v>2.0499999999999998</v>
      </c>
      <c r="K284">
        <v>6.37</v>
      </c>
    </row>
    <row r="285" spans="1:11" x14ac:dyDescent="0.25">
      <c r="A285">
        <v>284</v>
      </c>
      <c r="B285">
        <v>10</v>
      </c>
      <c r="C285">
        <v>10</v>
      </c>
      <c r="D285">
        <v>1992</v>
      </c>
      <c r="E285">
        <v>5</v>
      </c>
      <c r="F285">
        <v>5</v>
      </c>
      <c r="G285" t="s">
        <v>20</v>
      </c>
      <c r="H285" s="1">
        <v>2090</v>
      </c>
      <c r="I285">
        <v>0</v>
      </c>
      <c r="J285">
        <v>2.0499999999999998</v>
      </c>
      <c r="K285">
        <v>6.37</v>
      </c>
    </row>
    <row r="286" spans="1:11" x14ac:dyDescent="0.25">
      <c r="A286">
        <v>285</v>
      </c>
      <c r="B286">
        <v>11</v>
      </c>
      <c r="C286">
        <v>10</v>
      </c>
      <c r="D286">
        <v>1992</v>
      </c>
      <c r="E286">
        <v>5</v>
      </c>
      <c r="F286">
        <v>5</v>
      </c>
      <c r="G286" t="s">
        <v>20</v>
      </c>
      <c r="H286" s="1">
        <v>2090</v>
      </c>
      <c r="I286">
        <v>0</v>
      </c>
      <c r="J286">
        <v>2.0499999999999998</v>
      </c>
      <c r="K286">
        <v>6.37</v>
      </c>
    </row>
    <row r="287" spans="1:11" x14ac:dyDescent="0.25">
      <c r="A287">
        <v>286</v>
      </c>
      <c r="B287">
        <v>12</v>
      </c>
      <c r="C287">
        <v>10</v>
      </c>
      <c r="D287">
        <v>1992</v>
      </c>
      <c r="E287">
        <v>5</v>
      </c>
      <c r="F287">
        <v>5</v>
      </c>
      <c r="G287" t="s">
        <v>20</v>
      </c>
      <c r="H287" s="1">
        <v>2090</v>
      </c>
      <c r="I287">
        <v>0</v>
      </c>
      <c r="J287">
        <v>2.0499999999999998</v>
      </c>
      <c r="K287">
        <v>5.99</v>
      </c>
    </row>
    <row r="288" spans="1:11" x14ac:dyDescent="0.25">
      <c r="A288">
        <v>287</v>
      </c>
      <c r="B288">
        <v>13</v>
      </c>
      <c r="C288">
        <v>10</v>
      </c>
      <c r="D288">
        <v>1992</v>
      </c>
      <c r="E288">
        <v>5</v>
      </c>
      <c r="F288">
        <v>5</v>
      </c>
      <c r="G288" t="s">
        <v>20</v>
      </c>
      <c r="H288" s="1">
        <v>2090</v>
      </c>
      <c r="I288">
        <v>0</v>
      </c>
      <c r="J288">
        <v>2.0499999999999998</v>
      </c>
      <c r="K288">
        <v>6.37</v>
      </c>
    </row>
    <row r="289" spans="1:11" x14ac:dyDescent="0.25">
      <c r="A289">
        <v>288</v>
      </c>
      <c r="B289">
        <v>14</v>
      </c>
      <c r="C289">
        <v>10</v>
      </c>
      <c r="D289">
        <v>1992</v>
      </c>
      <c r="E289">
        <v>5</v>
      </c>
      <c r="F289">
        <v>5</v>
      </c>
      <c r="G289" t="s">
        <v>20</v>
      </c>
      <c r="H289" s="1">
        <v>2090</v>
      </c>
      <c r="I289">
        <v>0</v>
      </c>
      <c r="J289">
        <v>2.0499999999999998</v>
      </c>
      <c r="K289">
        <v>6.37</v>
      </c>
    </row>
    <row r="290" spans="1:11" x14ac:dyDescent="0.25">
      <c r="A290">
        <v>289</v>
      </c>
      <c r="B290">
        <v>15</v>
      </c>
      <c r="C290">
        <v>10</v>
      </c>
      <c r="D290">
        <v>1992</v>
      </c>
      <c r="E290">
        <v>5</v>
      </c>
      <c r="F290">
        <v>5</v>
      </c>
      <c r="G290" t="s">
        <v>20</v>
      </c>
      <c r="H290" s="1">
        <v>2090</v>
      </c>
      <c r="I290">
        <v>0</v>
      </c>
      <c r="J290">
        <v>2.0499999999999998</v>
      </c>
      <c r="K290">
        <v>6.37</v>
      </c>
    </row>
    <row r="291" spans="1:11" x14ac:dyDescent="0.25">
      <c r="A291">
        <v>290</v>
      </c>
      <c r="B291">
        <v>16</v>
      </c>
      <c r="C291">
        <v>10</v>
      </c>
      <c r="D291">
        <v>1992</v>
      </c>
      <c r="E291">
        <v>5</v>
      </c>
      <c r="F291">
        <v>5</v>
      </c>
      <c r="G291" t="s">
        <v>20</v>
      </c>
      <c r="H291" s="1">
        <v>2090</v>
      </c>
      <c r="I291">
        <v>0</v>
      </c>
      <c r="J291">
        <v>2.0499999999999998</v>
      </c>
      <c r="K291">
        <v>5.99</v>
      </c>
    </row>
    <row r="292" spans="1:11" x14ac:dyDescent="0.25">
      <c r="A292">
        <v>291</v>
      </c>
      <c r="B292">
        <v>17</v>
      </c>
      <c r="C292">
        <v>10</v>
      </c>
      <c r="D292">
        <v>1992</v>
      </c>
      <c r="E292">
        <v>5</v>
      </c>
      <c r="F292">
        <v>5</v>
      </c>
      <c r="G292" t="s">
        <v>20</v>
      </c>
      <c r="H292" s="1">
        <v>2090</v>
      </c>
      <c r="I292">
        <v>0</v>
      </c>
      <c r="J292">
        <v>2.0499999999999998</v>
      </c>
      <c r="K292">
        <v>5.99</v>
      </c>
    </row>
    <row r="293" spans="1:11" x14ac:dyDescent="0.25">
      <c r="A293">
        <v>292</v>
      </c>
      <c r="B293">
        <v>18</v>
      </c>
      <c r="C293">
        <v>10</v>
      </c>
      <c r="D293">
        <v>1992</v>
      </c>
      <c r="E293">
        <v>5</v>
      </c>
      <c r="F293">
        <v>5</v>
      </c>
      <c r="G293" t="s">
        <v>20</v>
      </c>
      <c r="H293" s="1">
        <v>2090</v>
      </c>
      <c r="I293">
        <v>0</v>
      </c>
      <c r="J293">
        <v>2.0499999999999998</v>
      </c>
      <c r="K293">
        <v>5.99</v>
      </c>
    </row>
    <row r="294" spans="1:11" x14ac:dyDescent="0.25">
      <c r="A294">
        <v>293</v>
      </c>
      <c r="B294">
        <v>19</v>
      </c>
      <c r="C294">
        <v>10</v>
      </c>
      <c r="D294">
        <v>1992</v>
      </c>
      <c r="E294">
        <v>5</v>
      </c>
      <c r="F294">
        <v>5</v>
      </c>
      <c r="G294" t="s">
        <v>20</v>
      </c>
      <c r="H294" s="1">
        <v>2090</v>
      </c>
      <c r="I294">
        <v>0</v>
      </c>
      <c r="J294">
        <v>2.0499999999999998</v>
      </c>
      <c r="K294">
        <v>5.99</v>
      </c>
    </row>
    <row r="295" spans="1:11" x14ac:dyDescent="0.25">
      <c r="A295">
        <v>294</v>
      </c>
      <c r="B295">
        <v>20</v>
      </c>
      <c r="C295">
        <v>10</v>
      </c>
      <c r="D295">
        <v>1992</v>
      </c>
      <c r="E295">
        <v>5</v>
      </c>
      <c r="F295">
        <v>5</v>
      </c>
      <c r="G295" t="s">
        <v>20</v>
      </c>
      <c r="H295" s="1">
        <v>2090</v>
      </c>
      <c r="I295">
        <v>0</v>
      </c>
      <c r="J295">
        <v>2.0499999999999998</v>
      </c>
      <c r="K295">
        <v>5.99</v>
      </c>
    </row>
    <row r="296" spans="1:11" x14ac:dyDescent="0.25">
      <c r="A296">
        <v>295</v>
      </c>
      <c r="B296">
        <v>21</v>
      </c>
      <c r="C296">
        <v>10</v>
      </c>
      <c r="D296">
        <v>1992</v>
      </c>
      <c r="E296">
        <v>5</v>
      </c>
      <c r="F296">
        <v>5</v>
      </c>
      <c r="G296" t="s">
        <v>20</v>
      </c>
      <c r="H296" s="1">
        <v>2090</v>
      </c>
      <c r="I296">
        <v>0</v>
      </c>
      <c r="J296">
        <v>2.0499999999999998</v>
      </c>
      <c r="K296">
        <v>5.99</v>
      </c>
    </row>
    <row r="297" spans="1:11" x14ac:dyDescent="0.25">
      <c r="A297">
        <v>296</v>
      </c>
      <c r="B297">
        <v>22</v>
      </c>
      <c r="C297">
        <v>10</v>
      </c>
      <c r="D297">
        <v>1992</v>
      </c>
      <c r="E297">
        <v>5</v>
      </c>
      <c r="F297">
        <v>5</v>
      </c>
      <c r="G297" t="s">
        <v>20</v>
      </c>
      <c r="H297" s="1">
        <v>2090</v>
      </c>
      <c r="I297">
        <v>0</v>
      </c>
      <c r="J297">
        <v>2.0499999999999998</v>
      </c>
      <c r="K297">
        <v>5.99</v>
      </c>
    </row>
    <row r="298" spans="1:11" x14ac:dyDescent="0.25">
      <c r="A298">
        <v>297</v>
      </c>
      <c r="B298">
        <v>23</v>
      </c>
      <c r="C298">
        <v>10</v>
      </c>
      <c r="D298">
        <v>1992</v>
      </c>
      <c r="E298">
        <v>5</v>
      </c>
      <c r="F298">
        <v>5</v>
      </c>
      <c r="G298" t="s">
        <v>20</v>
      </c>
      <c r="H298" s="1">
        <v>2090</v>
      </c>
      <c r="I298">
        <v>0</v>
      </c>
      <c r="J298">
        <v>2.0499999999999998</v>
      </c>
      <c r="K298">
        <v>5.99</v>
      </c>
    </row>
    <row r="299" spans="1:11" x14ac:dyDescent="0.25">
      <c r="A299">
        <v>298</v>
      </c>
      <c r="B299">
        <v>24</v>
      </c>
      <c r="C299">
        <v>10</v>
      </c>
      <c r="D299">
        <v>1992</v>
      </c>
      <c r="E299">
        <v>5</v>
      </c>
      <c r="F299">
        <v>5</v>
      </c>
      <c r="G299" t="s">
        <v>20</v>
      </c>
      <c r="H299" s="1">
        <v>2090</v>
      </c>
      <c r="I299">
        <v>0</v>
      </c>
      <c r="J299">
        <v>2.0499999999999998</v>
      </c>
      <c r="K299">
        <v>5.99</v>
      </c>
    </row>
    <row r="300" spans="1:11" x14ac:dyDescent="0.25">
      <c r="A300">
        <v>299</v>
      </c>
      <c r="B300">
        <v>25</v>
      </c>
      <c r="C300">
        <v>10</v>
      </c>
      <c r="D300">
        <v>1992</v>
      </c>
      <c r="E300">
        <v>5</v>
      </c>
      <c r="F300">
        <v>5</v>
      </c>
      <c r="G300" t="s">
        <v>20</v>
      </c>
      <c r="H300" s="1">
        <v>2090</v>
      </c>
      <c r="I300">
        <v>0</v>
      </c>
      <c r="J300">
        <v>2.0499999999999998</v>
      </c>
      <c r="K300">
        <v>5.99</v>
      </c>
    </row>
    <row r="301" spans="1:11" x14ac:dyDescent="0.25">
      <c r="A301">
        <v>300</v>
      </c>
      <c r="B301">
        <v>26</v>
      </c>
      <c r="C301">
        <v>10</v>
      </c>
      <c r="D301">
        <v>1992</v>
      </c>
      <c r="E301">
        <v>5</v>
      </c>
      <c r="F301">
        <v>5</v>
      </c>
      <c r="G301" t="s">
        <v>20</v>
      </c>
      <c r="H301" s="1">
        <v>2090</v>
      </c>
      <c r="I301">
        <v>0</v>
      </c>
      <c r="J301">
        <v>2.0499999999999998</v>
      </c>
      <c r="K301" s="1">
        <v>6920000</v>
      </c>
    </row>
    <row r="302" spans="1:11" x14ac:dyDescent="0.25">
      <c r="A302">
        <v>301</v>
      </c>
      <c r="B302">
        <v>27</v>
      </c>
      <c r="C302">
        <v>10</v>
      </c>
      <c r="D302">
        <v>1992</v>
      </c>
      <c r="E302">
        <v>5</v>
      </c>
      <c r="F302">
        <v>5</v>
      </c>
      <c r="G302" t="s">
        <v>20</v>
      </c>
      <c r="H302" s="1">
        <v>2090</v>
      </c>
      <c r="I302">
        <v>0</v>
      </c>
      <c r="J302">
        <v>2.0499999999999998</v>
      </c>
      <c r="K302" s="1">
        <v>7200000</v>
      </c>
    </row>
    <row r="303" spans="1:11" x14ac:dyDescent="0.25">
      <c r="A303">
        <v>302</v>
      </c>
      <c r="B303">
        <v>28</v>
      </c>
      <c r="C303">
        <v>10</v>
      </c>
      <c r="D303">
        <v>1992</v>
      </c>
      <c r="E303">
        <v>5</v>
      </c>
      <c r="F303">
        <v>5</v>
      </c>
      <c r="G303" t="s">
        <v>20</v>
      </c>
      <c r="H303" s="1">
        <v>2090</v>
      </c>
      <c r="I303">
        <v>0</v>
      </c>
      <c r="J303">
        <v>2.0499999999999998</v>
      </c>
      <c r="K303" s="1">
        <v>7410000</v>
      </c>
    </row>
    <row r="304" spans="1:11" x14ac:dyDescent="0.25">
      <c r="A304">
        <v>303</v>
      </c>
      <c r="B304">
        <v>29</v>
      </c>
      <c r="C304">
        <v>10</v>
      </c>
      <c r="D304">
        <v>1992</v>
      </c>
      <c r="E304">
        <v>5</v>
      </c>
      <c r="F304">
        <v>5</v>
      </c>
      <c r="G304" t="s">
        <v>20</v>
      </c>
      <c r="H304" s="1">
        <v>2090</v>
      </c>
      <c r="I304">
        <v>0</v>
      </c>
      <c r="J304">
        <v>2.0499999999999998</v>
      </c>
      <c r="K304" s="1">
        <v>4220000</v>
      </c>
    </row>
    <row r="305" spans="1:11" x14ac:dyDescent="0.25">
      <c r="A305">
        <v>304</v>
      </c>
      <c r="B305">
        <v>30</v>
      </c>
      <c r="C305">
        <v>10</v>
      </c>
      <c r="D305">
        <v>1992</v>
      </c>
      <c r="E305">
        <v>5</v>
      </c>
      <c r="F305">
        <v>5</v>
      </c>
      <c r="G305" t="s">
        <v>20</v>
      </c>
      <c r="H305" s="1">
        <v>2090</v>
      </c>
      <c r="I305">
        <v>0</v>
      </c>
      <c r="J305">
        <v>2.0499999999999998</v>
      </c>
      <c r="K305">
        <v>5.99</v>
      </c>
    </row>
    <row r="306" spans="1:11" x14ac:dyDescent="0.25">
      <c r="A306">
        <v>305</v>
      </c>
      <c r="B306">
        <v>31</v>
      </c>
      <c r="C306">
        <v>10</v>
      </c>
      <c r="D306">
        <v>1992</v>
      </c>
      <c r="E306">
        <v>5</v>
      </c>
      <c r="F306">
        <v>5</v>
      </c>
      <c r="G306" t="s">
        <v>20</v>
      </c>
      <c r="H306" s="1">
        <v>2090</v>
      </c>
      <c r="I306">
        <v>0</v>
      </c>
      <c r="J306">
        <v>2.0499999999999998</v>
      </c>
      <c r="K306">
        <v>5.99</v>
      </c>
    </row>
    <row r="307" spans="1:11" x14ac:dyDescent="0.25">
      <c r="A307">
        <v>306</v>
      </c>
      <c r="B307">
        <v>1</v>
      </c>
      <c r="C307">
        <v>11</v>
      </c>
      <c r="D307">
        <v>1992</v>
      </c>
      <c r="E307">
        <v>5</v>
      </c>
      <c r="F307">
        <v>5</v>
      </c>
      <c r="G307" t="s">
        <v>20</v>
      </c>
      <c r="H307" s="1">
        <v>2090</v>
      </c>
      <c r="I307">
        <v>0</v>
      </c>
      <c r="J307">
        <v>2.0499999999999998</v>
      </c>
      <c r="K307" s="1">
        <v>6030000</v>
      </c>
    </row>
    <row r="308" spans="1:11" x14ac:dyDescent="0.25">
      <c r="A308">
        <v>307</v>
      </c>
      <c r="B308">
        <v>2</v>
      </c>
      <c r="C308">
        <v>11</v>
      </c>
      <c r="D308">
        <v>1992</v>
      </c>
      <c r="E308">
        <v>5</v>
      </c>
      <c r="F308">
        <v>5</v>
      </c>
      <c r="G308" t="s">
        <v>20</v>
      </c>
      <c r="H308" s="1">
        <v>2090</v>
      </c>
      <c r="I308">
        <v>0</v>
      </c>
      <c r="J308">
        <v>2.0499999999999998</v>
      </c>
      <c r="K308" s="1">
        <v>8230000</v>
      </c>
    </row>
    <row r="309" spans="1:11" x14ac:dyDescent="0.25">
      <c r="A309">
        <v>308</v>
      </c>
      <c r="B309">
        <v>3</v>
      </c>
      <c r="C309">
        <v>11</v>
      </c>
      <c r="D309">
        <v>1992</v>
      </c>
      <c r="E309">
        <v>5</v>
      </c>
      <c r="F309">
        <v>5</v>
      </c>
      <c r="G309" t="s">
        <v>20</v>
      </c>
      <c r="H309" s="1">
        <v>2090</v>
      </c>
      <c r="I309">
        <v>0</v>
      </c>
      <c r="J309">
        <v>2.0499999999999998</v>
      </c>
      <c r="K309" s="1">
        <v>8450000</v>
      </c>
    </row>
    <row r="310" spans="1:11" x14ac:dyDescent="0.25">
      <c r="A310">
        <v>309</v>
      </c>
      <c r="B310">
        <v>4</v>
      </c>
      <c r="C310">
        <v>11</v>
      </c>
      <c r="D310">
        <v>1992</v>
      </c>
      <c r="E310">
        <v>5</v>
      </c>
      <c r="F310">
        <v>5</v>
      </c>
      <c r="G310" t="s">
        <v>20</v>
      </c>
      <c r="H310" s="1">
        <v>2090</v>
      </c>
      <c r="I310">
        <v>0</v>
      </c>
      <c r="J310">
        <v>2.0499999999999998</v>
      </c>
      <c r="K310" s="1">
        <v>9030000</v>
      </c>
    </row>
    <row r="311" spans="1:11" x14ac:dyDescent="0.25">
      <c r="A311">
        <v>310</v>
      </c>
      <c r="B311">
        <v>5</v>
      </c>
      <c r="C311">
        <v>11</v>
      </c>
      <c r="D311">
        <v>1992</v>
      </c>
      <c r="E311">
        <v>5</v>
      </c>
      <c r="F311">
        <v>5</v>
      </c>
      <c r="G311" t="s">
        <v>20</v>
      </c>
      <c r="H311" s="1">
        <v>2090</v>
      </c>
      <c r="I311">
        <v>0</v>
      </c>
      <c r="J311">
        <v>2.0499999999999998</v>
      </c>
      <c r="K311" s="1">
        <v>4420000</v>
      </c>
    </row>
    <row r="312" spans="1:11" x14ac:dyDescent="0.25">
      <c r="A312">
        <v>311</v>
      </c>
      <c r="B312">
        <v>6</v>
      </c>
      <c r="C312">
        <v>11</v>
      </c>
      <c r="D312">
        <v>1992</v>
      </c>
      <c r="E312">
        <v>5</v>
      </c>
      <c r="F312">
        <v>5</v>
      </c>
      <c r="G312" t="s">
        <v>20</v>
      </c>
      <c r="H312" s="1">
        <v>2090</v>
      </c>
      <c r="I312">
        <v>0</v>
      </c>
      <c r="J312">
        <v>2.0499999999999998</v>
      </c>
      <c r="K312">
        <v>5.99</v>
      </c>
    </row>
    <row r="313" spans="1:11" x14ac:dyDescent="0.25">
      <c r="A313">
        <v>312</v>
      </c>
      <c r="B313">
        <v>7</v>
      </c>
      <c r="C313">
        <v>11</v>
      </c>
      <c r="D313">
        <v>1992</v>
      </c>
      <c r="E313">
        <v>5</v>
      </c>
      <c r="F313">
        <v>5</v>
      </c>
      <c r="G313" t="s">
        <v>20</v>
      </c>
      <c r="H313" s="1">
        <v>2090</v>
      </c>
      <c r="I313">
        <v>0</v>
      </c>
      <c r="J313">
        <v>2.0499999999999998</v>
      </c>
      <c r="K313" s="1">
        <v>5430000</v>
      </c>
    </row>
    <row r="314" spans="1:11" x14ac:dyDescent="0.25">
      <c r="A314">
        <v>313</v>
      </c>
      <c r="B314">
        <v>8</v>
      </c>
      <c r="C314">
        <v>11</v>
      </c>
      <c r="D314">
        <v>1992</v>
      </c>
      <c r="E314">
        <v>5</v>
      </c>
      <c r="F314">
        <v>5</v>
      </c>
      <c r="G314" t="s">
        <v>20</v>
      </c>
      <c r="H314" s="1">
        <v>2090</v>
      </c>
      <c r="I314">
        <v>0</v>
      </c>
      <c r="J314">
        <v>2.0499999999999998</v>
      </c>
      <c r="K314" s="1">
        <v>7850000</v>
      </c>
    </row>
    <row r="315" spans="1:11" x14ac:dyDescent="0.25">
      <c r="A315">
        <v>314</v>
      </c>
      <c r="B315">
        <v>9</v>
      </c>
      <c r="C315">
        <v>11</v>
      </c>
      <c r="D315">
        <v>1992</v>
      </c>
      <c r="E315">
        <v>5</v>
      </c>
      <c r="F315">
        <v>5</v>
      </c>
      <c r="G315" t="s">
        <v>20</v>
      </c>
      <c r="H315" s="1">
        <v>2090</v>
      </c>
      <c r="I315">
        <v>0</v>
      </c>
      <c r="J315">
        <v>2.0499999999999998</v>
      </c>
      <c r="K315" s="1">
        <v>8150000</v>
      </c>
    </row>
    <row r="316" spans="1:11" x14ac:dyDescent="0.25">
      <c r="A316">
        <v>315</v>
      </c>
      <c r="B316">
        <v>10</v>
      </c>
      <c r="C316">
        <v>11</v>
      </c>
      <c r="D316">
        <v>1992</v>
      </c>
      <c r="E316">
        <v>5</v>
      </c>
      <c r="F316">
        <v>5</v>
      </c>
      <c r="G316" t="s">
        <v>20</v>
      </c>
      <c r="H316" s="1">
        <v>2090</v>
      </c>
      <c r="I316">
        <v>0</v>
      </c>
      <c r="J316">
        <v>2.0499999999999998</v>
      </c>
      <c r="K316" s="1">
        <v>7710000</v>
      </c>
    </row>
    <row r="317" spans="1:11" x14ac:dyDescent="0.25">
      <c r="A317">
        <v>316</v>
      </c>
      <c r="B317">
        <v>11</v>
      </c>
      <c r="C317">
        <v>11</v>
      </c>
      <c r="D317">
        <v>1992</v>
      </c>
      <c r="E317">
        <v>5</v>
      </c>
      <c r="F317">
        <v>5</v>
      </c>
      <c r="G317" t="s">
        <v>20</v>
      </c>
      <c r="H317" s="1">
        <v>2090</v>
      </c>
      <c r="I317">
        <v>0</v>
      </c>
      <c r="J317">
        <v>2.0499999999999998</v>
      </c>
      <c r="K317" s="1">
        <v>7870000</v>
      </c>
    </row>
    <row r="318" spans="1:11" x14ac:dyDescent="0.25">
      <c r="A318">
        <v>317</v>
      </c>
      <c r="B318">
        <v>12</v>
      </c>
      <c r="C318">
        <v>11</v>
      </c>
      <c r="D318">
        <v>1992</v>
      </c>
      <c r="E318">
        <v>5</v>
      </c>
      <c r="F318">
        <v>5</v>
      </c>
      <c r="G318" t="s">
        <v>20</v>
      </c>
      <c r="H318" s="1">
        <v>2090</v>
      </c>
      <c r="I318">
        <v>0</v>
      </c>
      <c r="J318">
        <v>2.0499999999999998</v>
      </c>
      <c r="K318" s="1">
        <v>7790000</v>
      </c>
    </row>
    <row r="319" spans="1:11" x14ac:dyDescent="0.25">
      <c r="A319">
        <v>318</v>
      </c>
      <c r="B319">
        <v>13</v>
      </c>
      <c r="C319">
        <v>11</v>
      </c>
      <c r="D319">
        <v>1992</v>
      </c>
      <c r="E319">
        <v>5</v>
      </c>
      <c r="F319">
        <v>5</v>
      </c>
      <c r="G319" t="s">
        <v>20</v>
      </c>
      <c r="H319" s="1">
        <v>2090</v>
      </c>
      <c r="I319">
        <v>0</v>
      </c>
      <c r="J319">
        <v>2.0499999999999998</v>
      </c>
      <c r="K319" s="1">
        <v>7500000</v>
      </c>
    </row>
    <row r="320" spans="1:11" x14ac:dyDescent="0.25">
      <c r="A320">
        <v>319</v>
      </c>
      <c r="B320">
        <v>14</v>
      </c>
      <c r="C320">
        <v>11</v>
      </c>
      <c r="D320">
        <v>1992</v>
      </c>
      <c r="E320">
        <v>5</v>
      </c>
      <c r="F320">
        <v>5</v>
      </c>
      <c r="G320" t="s">
        <v>20</v>
      </c>
      <c r="H320" s="1">
        <v>2090</v>
      </c>
      <c r="I320">
        <v>0</v>
      </c>
      <c r="J320">
        <v>2.0499999999999998</v>
      </c>
      <c r="K320" s="1">
        <v>7980000</v>
      </c>
    </row>
    <row r="321" spans="1:11" x14ac:dyDescent="0.25">
      <c r="A321">
        <v>320</v>
      </c>
      <c r="B321">
        <v>15</v>
      </c>
      <c r="C321">
        <v>11</v>
      </c>
      <c r="D321">
        <v>1992</v>
      </c>
      <c r="E321">
        <v>5</v>
      </c>
      <c r="F321">
        <v>5</v>
      </c>
      <c r="G321" t="s">
        <v>20</v>
      </c>
      <c r="H321" s="1">
        <v>2090</v>
      </c>
      <c r="I321">
        <v>0</v>
      </c>
      <c r="J321">
        <v>2.0499999999999998</v>
      </c>
      <c r="K321" s="1">
        <v>7230000</v>
      </c>
    </row>
    <row r="322" spans="1:11" x14ac:dyDescent="0.25">
      <c r="A322">
        <v>321</v>
      </c>
      <c r="B322">
        <v>16</v>
      </c>
      <c r="C322">
        <v>11</v>
      </c>
      <c r="D322">
        <v>1992</v>
      </c>
      <c r="E322">
        <v>5</v>
      </c>
      <c r="F322">
        <v>5</v>
      </c>
      <c r="G322" t="s">
        <v>20</v>
      </c>
      <c r="H322" s="1">
        <v>2090</v>
      </c>
      <c r="I322">
        <v>0</v>
      </c>
      <c r="J322">
        <v>2.0499999999999998</v>
      </c>
      <c r="K322" s="1">
        <v>7430000</v>
      </c>
    </row>
    <row r="323" spans="1:11" x14ac:dyDescent="0.25">
      <c r="A323">
        <v>322</v>
      </c>
      <c r="B323">
        <v>17</v>
      </c>
      <c r="C323">
        <v>11</v>
      </c>
      <c r="D323">
        <v>1992</v>
      </c>
      <c r="E323">
        <v>5</v>
      </c>
      <c r="F323">
        <v>5</v>
      </c>
      <c r="G323" t="s">
        <v>20</v>
      </c>
      <c r="H323" s="1">
        <v>2090</v>
      </c>
      <c r="I323">
        <v>0</v>
      </c>
      <c r="J323">
        <v>2.0499999999999998</v>
      </c>
      <c r="K323" s="1">
        <v>6440000</v>
      </c>
    </row>
    <row r="324" spans="1:11" x14ac:dyDescent="0.25">
      <c r="A324">
        <v>323</v>
      </c>
      <c r="B324">
        <v>18</v>
      </c>
      <c r="C324">
        <v>11</v>
      </c>
      <c r="D324">
        <v>1992</v>
      </c>
      <c r="E324">
        <v>5</v>
      </c>
      <c r="F324">
        <v>5</v>
      </c>
      <c r="G324" t="s">
        <v>20</v>
      </c>
      <c r="H324" s="1">
        <v>2090</v>
      </c>
      <c r="I324">
        <v>0</v>
      </c>
      <c r="J324">
        <v>2.0499999999999998</v>
      </c>
      <c r="K324" s="1">
        <v>4320000</v>
      </c>
    </row>
    <row r="325" spans="1:11" x14ac:dyDescent="0.25">
      <c r="A325">
        <v>324</v>
      </c>
      <c r="B325">
        <v>19</v>
      </c>
      <c r="C325">
        <v>11</v>
      </c>
      <c r="D325">
        <v>1992</v>
      </c>
      <c r="E325">
        <v>5</v>
      </c>
      <c r="F325">
        <v>5</v>
      </c>
      <c r="G325" t="s">
        <v>20</v>
      </c>
      <c r="H325" s="1">
        <v>2090</v>
      </c>
      <c r="I325">
        <v>0</v>
      </c>
      <c r="J325">
        <v>2.0499999999999998</v>
      </c>
      <c r="K325" s="1">
        <v>5930000</v>
      </c>
    </row>
    <row r="326" spans="1:11" x14ac:dyDescent="0.25">
      <c r="A326">
        <v>325</v>
      </c>
      <c r="B326">
        <v>20</v>
      </c>
      <c r="C326">
        <v>11</v>
      </c>
      <c r="D326">
        <v>1992</v>
      </c>
      <c r="E326">
        <v>5</v>
      </c>
      <c r="F326">
        <v>5</v>
      </c>
      <c r="G326" t="s">
        <v>20</v>
      </c>
      <c r="H326" s="1">
        <v>2090</v>
      </c>
      <c r="I326">
        <v>0</v>
      </c>
      <c r="J326">
        <v>2.0499999999999998</v>
      </c>
      <c r="K326" s="1">
        <v>6680000</v>
      </c>
    </row>
    <row r="327" spans="1:11" x14ac:dyDescent="0.25">
      <c r="A327">
        <v>326</v>
      </c>
      <c r="B327">
        <v>21</v>
      </c>
      <c r="C327">
        <v>11</v>
      </c>
      <c r="D327">
        <v>1992</v>
      </c>
      <c r="E327">
        <v>5</v>
      </c>
      <c r="F327">
        <v>5</v>
      </c>
      <c r="G327" t="s">
        <v>20</v>
      </c>
      <c r="H327" s="1">
        <v>2090</v>
      </c>
      <c r="I327">
        <v>0</v>
      </c>
      <c r="J327">
        <v>2.0499999999999998</v>
      </c>
      <c r="K327" s="1">
        <v>7860000</v>
      </c>
    </row>
    <row r="328" spans="1:11" x14ac:dyDescent="0.25">
      <c r="A328">
        <v>327</v>
      </c>
      <c r="B328">
        <v>22</v>
      </c>
      <c r="C328">
        <v>11</v>
      </c>
      <c r="D328">
        <v>1992</v>
      </c>
      <c r="E328">
        <v>5</v>
      </c>
      <c r="F328">
        <v>5</v>
      </c>
      <c r="G328" t="s">
        <v>20</v>
      </c>
      <c r="H328" s="1">
        <v>2090</v>
      </c>
      <c r="I328">
        <v>0</v>
      </c>
      <c r="J328">
        <v>2.0499999999999998</v>
      </c>
      <c r="K328" s="1">
        <v>7460000</v>
      </c>
    </row>
    <row r="329" spans="1:11" x14ac:dyDescent="0.25">
      <c r="A329">
        <v>328</v>
      </c>
      <c r="B329">
        <v>23</v>
      </c>
      <c r="C329">
        <v>11</v>
      </c>
      <c r="D329">
        <v>1992</v>
      </c>
      <c r="E329">
        <v>5</v>
      </c>
      <c r="F329">
        <v>5</v>
      </c>
      <c r="G329" t="s">
        <v>20</v>
      </c>
      <c r="H329" s="1">
        <v>2090</v>
      </c>
      <c r="I329">
        <v>0</v>
      </c>
      <c r="J329">
        <v>2.0499999999999998</v>
      </c>
      <c r="K329" s="1">
        <v>6710000</v>
      </c>
    </row>
    <row r="330" spans="1:11" x14ac:dyDescent="0.25">
      <c r="A330">
        <v>329</v>
      </c>
      <c r="B330">
        <v>24</v>
      </c>
      <c r="C330">
        <v>11</v>
      </c>
      <c r="D330">
        <v>1992</v>
      </c>
      <c r="E330">
        <v>5</v>
      </c>
      <c r="F330">
        <v>5</v>
      </c>
      <c r="G330" t="s">
        <v>20</v>
      </c>
      <c r="H330" s="1">
        <v>2090</v>
      </c>
      <c r="I330">
        <v>0</v>
      </c>
      <c r="J330">
        <v>2.0499999999999998</v>
      </c>
      <c r="K330" s="1">
        <v>7970000</v>
      </c>
    </row>
    <row r="331" spans="1:11" x14ac:dyDescent="0.25">
      <c r="A331">
        <v>330</v>
      </c>
      <c r="B331">
        <v>25</v>
      </c>
      <c r="C331">
        <v>11</v>
      </c>
      <c r="D331">
        <v>1992</v>
      </c>
      <c r="E331">
        <v>5</v>
      </c>
      <c r="F331">
        <v>5</v>
      </c>
      <c r="G331" t="s">
        <v>20</v>
      </c>
      <c r="H331" s="1">
        <v>2090</v>
      </c>
      <c r="I331">
        <v>0</v>
      </c>
      <c r="J331">
        <v>2.0499999999999998</v>
      </c>
      <c r="K331" s="1">
        <v>6080000</v>
      </c>
    </row>
    <row r="332" spans="1:11" x14ac:dyDescent="0.25">
      <c r="A332">
        <v>331</v>
      </c>
      <c r="B332">
        <v>26</v>
      </c>
      <c r="C332">
        <v>11</v>
      </c>
      <c r="D332">
        <v>1992</v>
      </c>
      <c r="E332">
        <v>5</v>
      </c>
      <c r="F332">
        <v>5</v>
      </c>
      <c r="G332" t="s">
        <v>20</v>
      </c>
      <c r="H332" s="1">
        <v>2090</v>
      </c>
      <c r="I332">
        <v>0</v>
      </c>
      <c r="J332">
        <v>2.0499999999999998</v>
      </c>
      <c r="K332" s="1">
        <v>4020000</v>
      </c>
    </row>
    <row r="333" spans="1:11" x14ac:dyDescent="0.25">
      <c r="A333">
        <v>332</v>
      </c>
      <c r="B333">
        <v>27</v>
      </c>
      <c r="C333">
        <v>11</v>
      </c>
      <c r="D333">
        <v>1992</v>
      </c>
      <c r="E333">
        <v>5</v>
      </c>
      <c r="F333">
        <v>5</v>
      </c>
      <c r="G333" t="s">
        <v>20</v>
      </c>
      <c r="H333" s="1">
        <v>2090</v>
      </c>
      <c r="I333">
        <v>0</v>
      </c>
      <c r="J333">
        <v>2.0499999999999998</v>
      </c>
      <c r="K333" s="1">
        <v>5390000</v>
      </c>
    </row>
    <row r="334" spans="1:11" x14ac:dyDescent="0.25">
      <c r="A334">
        <v>333</v>
      </c>
      <c r="B334">
        <v>28</v>
      </c>
      <c r="C334">
        <v>11</v>
      </c>
      <c r="D334">
        <v>1992</v>
      </c>
      <c r="E334">
        <v>5</v>
      </c>
      <c r="F334">
        <v>5</v>
      </c>
      <c r="G334" t="s">
        <v>20</v>
      </c>
      <c r="H334" s="1">
        <v>2090</v>
      </c>
      <c r="I334">
        <v>0</v>
      </c>
      <c r="J334">
        <v>2.0499999999999998</v>
      </c>
      <c r="K334" s="1">
        <v>5540000</v>
      </c>
    </row>
    <row r="335" spans="1:11" x14ac:dyDescent="0.25">
      <c r="A335">
        <v>334</v>
      </c>
      <c r="B335">
        <v>29</v>
      </c>
      <c r="C335">
        <v>11</v>
      </c>
      <c r="D335">
        <v>1992</v>
      </c>
      <c r="E335">
        <v>5</v>
      </c>
      <c r="F335">
        <v>5</v>
      </c>
      <c r="G335" t="s">
        <v>20</v>
      </c>
      <c r="H335" s="1">
        <v>2090</v>
      </c>
      <c r="I335">
        <v>0</v>
      </c>
      <c r="J335">
        <v>2.0499999999999998</v>
      </c>
      <c r="K335" s="1">
        <v>5410000</v>
      </c>
    </row>
    <row r="336" spans="1:11" x14ac:dyDescent="0.25">
      <c r="A336">
        <v>335</v>
      </c>
      <c r="B336">
        <v>30</v>
      </c>
      <c r="C336">
        <v>11</v>
      </c>
      <c r="D336">
        <v>1992</v>
      </c>
      <c r="E336">
        <v>5</v>
      </c>
      <c r="F336">
        <v>5</v>
      </c>
      <c r="G336" t="s">
        <v>20</v>
      </c>
      <c r="H336" s="1">
        <v>2090</v>
      </c>
      <c r="I336">
        <v>0</v>
      </c>
      <c r="J336">
        <v>2.0499999999999998</v>
      </c>
      <c r="K336" s="1">
        <v>6070000</v>
      </c>
    </row>
    <row r="337" spans="1:11" x14ac:dyDescent="0.25">
      <c r="A337">
        <v>336</v>
      </c>
      <c r="B337">
        <v>1</v>
      </c>
      <c r="C337">
        <v>12</v>
      </c>
      <c r="D337">
        <v>1992</v>
      </c>
      <c r="E337">
        <v>5</v>
      </c>
      <c r="F337">
        <v>5</v>
      </c>
      <c r="G337" t="s">
        <v>20</v>
      </c>
      <c r="H337" s="1">
        <v>2090</v>
      </c>
      <c r="I337">
        <v>0</v>
      </c>
      <c r="J337">
        <v>2.0499999999999998</v>
      </c>
      <c r="K337" s="1">
        <v>6810000</v>
      </c>
    </row>
    <row r="338" spans="1:11" x14ac:dyDescent="0.25">
      <c r="A338">
        <v>337</v>
      </c>
      <c r="B338">
        <v>2</v>
      </c>
      <c r="C338">
        <v>12</v>
      </c>
      <c r="D338">
        <v>1992</v>
      </c>
      <c r="E338">
        <v>5</v>
      </c>
      <c r="F338">
        <v>5</v>
      </c>
      <c r="G338" t="s">
        <v>20</v>
      </c>
      <c r="H338" s="1">
        <v>2090</v>
      </c>
      <c r="I338">
        <v>0</v>
      </c>
      <c r="J338">
        <v>2.0499999999999998</v>
      </c>
      <c r="K338" s="1">
        <v>7610000</v>
      </c>
    </row>
    <row r="339" spans="1:11" x14ac:dyDescent="0.25">
      <c r="A339">
        <v>338</v>
      </c>
      <c r="B339">
        <v>3</v>
      </c>
      <c r="C339">
        <v>12</v>
      </c>
      <c r="D339">
        <v>1992</v>
      </c>
      <c r="E339">
        <v>5</v>
      </c>
      <c r="F339">
        <v>5</v>
      </c>
      <c r="G339" t="s">
        <v>20</v>
      </c>
      <c r="H339" s="1">
        <v>2090</v>
      </c>
      <c r="I339">
        <v>0</v>
      </c>
      <c r="J339">
        <v>2.0499999999999998</v>
      </c>
      <c r="K339" s="1">
        <v>8450000</v>
      </c>
    </row>
    <row r="340" spans="1:11" x14ac:dyDescent="0.25">
      <c r="A340">
        <v>339</v>
      </c>
      <c r="B340">
        <v>4</v>
      </c>
      <c r="C340">
        <v>12</v>
      </c>
      <c r="D340">
        <v>1992</v>
      </c>
      <c r="E340">
        <v>5</v>
      </c>
      <c r="F340">
        <v>5</v>
      </c>
      <c r="G340" t="s">
        <v>20</v>
      </c>
      <c r="H340" s="1">
        <v>2090</v>
      </c>
      <c r="I340">
        <v>0</v>
      </c>
      <c r="J340">
        <v>2.0499999999999998</v>
      </c>
      <c r="K340" s="1">
        <v>8020000</v>
      </c>
    </row>
    <row r="341" spans="1:11" x14ac:dyDescent="0.25">
      <c r="A341">
        <v>340</v>
      </c>
      <c r="B341">
        <v>5</v>
      </c>
      <c r="C341">
        <v>12</v>
      </c>
      <c r="D341">
        <v>1992</v>
      </c>
      <c r="E341">
        <v>5</v>
      </c>
      <c r="F341">
        <v>5</v>
      </c>
      <c r="G341" t="s">
        <v>20</v>
      </c>
      <c r="H341" s="1">
        <v>2090</v>
      </c>
      <c r="I341">
        <v>0</v>
      </c>
      <c r="J341">
        <v>2.0499999999999998</v>
      </c>
      <c r="K341" s="1">
        <v>9230000</v>
      </c>
    </row>
    <row r="342" spans="1:11" x14ac:dyDescent="0.25">
      <c r="A342">
        <v>341</v>
      </c>
      <c r="B342">
        <v>6</v>
      </c>
      <c r="C342">
        <v>12</v>
      </c>
      <c r="D342">
        <v>1992</v>
      </c>
      <c r="E342">
        <v>5</v>
      </c>
      <c r="F342">
        <v>5</v>
      </c>
      <c r="G342" t="s">
        <v>20</v>
      </c>
      <c r="H342" s="1">
        <v>2090</v>
      </c>
      <c r="I342">
        <v>0</v>
      </c>
      <c r="J342">
        <v>2.0499999999999998</v>
      </c>
      <c r="K342" s="1">
        <v>8620000</v>
      </c>
    </row>
    <row r="343" spans="1:11" x14ac:dyDescent="0.25">
      <c r="A343">
        <v>342</v>
      </c>
      <c r="B343">
        <v>7</v>
      </c>
      <c r="C343">
        <v>12</v>
      </c>
      <c r="D343">
        <v>1992</v>
      </c>
      <c r="E343">
        <v>5</v>
      </c>
      <c r="F343">
        <v>5</v>
      </c>
      <c r="G343" t="s">
        <v>20</v>
      </c>
      <c r="H343" s="1">
        <v>2090</v>
      </c>
      <c r="I343">
        <v>0</v>
      </c>
      <c r="J343">
        <v>2.0499999999999998</v>
      </c>
      <c r="K343" s="1">
        <v>7190000</v>
      </c>
    </row>
    <row r="344" spans="1:11" x14ac:dyDescent="0.25">
      <c r="A344">
        <v>343</v>
      </c>
      <c r="B344">
        <v>8</v>
      </c>
      <c r="C344">
        <v>12</v>
      </c>
      <c r="D344">
        <v>1992</v>
      </c>
      <c r="E344">
        <v>5</v>
      </c>
      <c r="F344">
        <v>5</v>
      </c>
      <c r="G344" t="s">
        <v>20</v>
      </c>
      <c r="H344" s="1">
        <v>2090</v>
      </c>
      <c r="I344">
        <v>0</v>
      </c>
      <c r="J344">
        <v>2.0499999999999998</v>
      </c>
      <c r="K344" s="1">
        <v>6960000</v>
      </c>
    </row>
    <row r="345" spans="1:11" x14ac:dyDescent="0.25">
      <c r="A345">
        <v>344</v>
      </c>
      <c r="B345">
        <v>9</v>
      </c>
      <c r="C345">
        <v>12</v>
      </c>
      <c r="D345">
        <v>1992</v>
      </c>
      <c r="E345">
        <v>5</v>
      </c>
      <c r="F345">
        <v>5</v>
      </c>
      <c r="G345" t="s">
        <v>20</v>
      </c>
      <c r="H345" s="1">
        <v>2090</v>
      </c>
      <c r="I345">
        <v>0</v>
      </c>
      <c r="J345">
        <v>2.0499999999999998</v>
      </c>
      <c r="K345" s="1">
        <v>7980000</v>
      </c>
    </row>
    <row r="346" spans="1:11" x14ac:dyDescent="0.25">
      <c r="A346">
        <v>345</v>
      </c>
      <c r="B346">
        <v>10</v>
      </c>
      <c r="C346">
        <v>12</v>
      </c>
      <c r="D346">
        <v>1992</v>
      </c>
      <c r="E346">
        <v>5</v>
      </c>
      <c r="F346">
        <v>5</v>
      </c>
      <c r="G346" t="s">
        <v>20</v>
      </c>
      <c r="H346" s="1">
        <v>2090</v>
      </c>
      <c r="I346">
        <v>0</v>
      </c>
      <c r="J346">
        <v>2.0499999999999998</v>
      </c>
      <c r="K346" s="1">
        <v>16200000</v>
      </c>
    </row>
    <row r="347" spans="1:11" x14ac:dyDescent="0.25">
      <c r="A347">
        <v>346</v>
      </c>
      <c r="B347">
        <v>11</v>
      </c>
      <c r="C347">
        <v>12</v>
      </c>
      <c r="D347">
        <v>1992</v>
      </c>
      <c r="E347">
        <v>5</v>
      </c>
      <c r="F347">
        <v>5</v>
      </c>
      <c r="G347" t="s">
        <v>20</v>
      </c>
      <c r="H347" s="1">
        <v>2090</v>
      </c>
      <c r="I347">
        <v>0</v>
      </c>
      <c r="J347">
        <v>2.0499999999999998</v>
      </c>
      <c r="K347" s="1">
        <v>12000000</v>
      </c>
    </row>
    <row r="348" spans="1:11" x14ac:dyDescent="0.25">
      <c r="A348">
        <v>347</v>
      </c>
      <c r="B348">
        <v>12</v>
      </c>
      <c r="C348">
        <v>12</v>
      </c>
      <c r="D348">
        <v>1992</v>
      </c>
      <c r="E348">
        <v>5</v>
      </c>
      <c r="F348">
        <v>5</v>
      </c>
      <c r="G348" t="s">
        <v>20</v>
      </c>
      <c r="H348" s="1">
        <v>2090</v>
      </c>
      <c r="I348">
        <v>0</v>
      </c>
      <c r="J348">
        <v>2.0499999999999998</v>
      </c>
      <c r="K348" s="1">
        <v>5390000</v>
      </c>
    </row>
    <row r="349" spans="1:11" x14ac:dyDescent="0.25">
      <c r="A349">
        <v>348</v>
      </c>
      <c r="B349">
        <v>13</v>
      </c>
      <c r="C349">
        <v>12</v>
      </c>
      <c r="D349">
        <v>1992</v>
      </c>
      <c r="E349">
        <v>5</v>
      </c>
      <c r="F349">
        <v>5</v>
      </c>
      <c r="G349" t="s">
        <v>20</v>
      </c>
      <c r="H349" s="1">
        <v>2090</v>
      </c>
      <c r="I349">
        <v>0</v>
      </c>
      <c r="J349">
        <v>2.0499999999999998</v>
      </c>
      <c r="K349" s="1">
        <v>5900000</v>
      </c>
    </row>
    <row r="350" spans="1:11" x14ac:dyDescent="0.25">
      <c r="A350">
        <v>349</v>
      </c>
      <c r="B350">
        <v>14</v>
      </c>
      <c r="C350">
        <v>12</v>
      </c>
      <c r="D350">
        <v>1992</v>
      </c>
      <c r="E350">
        <v>5</v>
      </c>
      <c r="F350">
        <v>5</v>
      </c>
      <c r="G350" t="s">
        <v>20</v>
      </c>
      <c r="H350" s="1">
        <v>2090</v>
      </c>
      <c r="I350">
        <v>0</v>
      </c>
      <c r="J350">
        <v>2.0499999999999998</v>
      </c>
      <c r="K350" s="1">
        <v>6500000</v>
      </c>
    </row>
    <row r="351" spans="1:11" x14ac:dyDescent="0.25">
      <c r="A351">
        <v>350</v>
      </c>
      <c r="B351">
        <v>15</v>
      </c>
      <c r="C351">
        <v>12</v>
      </c>
      <c r="D351">
        <v>1992</v>
      </c>
      <c r="E351">
        <v>5</v>
      </c>
      <c r="F351">
        <v>5</v>
      </c>
      <c r="G351" t="s">
        <v>20</v>
      </c>
      <c r="H351" s="1">
        <v>2090</v>
      </c>
      <c r="I351">
        <v>0</v>
      </c>
      <c r="J351">
        <v>2.0499999999999998</v>
      </c>
      <c r="K351" s="1">
        <v>5570000</v>
      </c>
    </row>
    <row r="352" spans="1:11" x14ac:dyDescent="0.25">
      <c r="A352">
        <v>351</v>
      </c>
      <c r="B352">
        <v>16</v>
      </c>
      <c r="C352">
        <v>12</v>
      </c>
      <c r="D352">
        <v>1992</v>
      </c>
      <c r="E352">
        <v>5</v>
      </c>
      <c r="F352">
        <v>5</v>
      </c>
      <c r="G352" t="s">
        <v>20</v>
      </c>
      <c r="H352" s="1">
        <v>2090</v>
      </c>
      <c r="I352" s="1">
        <v>5330</v>
      </c>
      <c r="J352">
        <v>2.0499999999999998</v>
      </c>
      <c r="K352" s="1">
        <v>6130000</v>
      </c>
    </row>
    <row r="353" spans="1:11" x14ac:dyDescent="0.25">
      <c r="A353">
        <v>352</v>
      </c>
      <c r="B353">
        <v>17</v>
      </c>
      <c r="C353">
        <v>12</v>
      </c>
      <c r="D353">
        <v>1992</v>
      </c>
      <c r="E353">
        <v>5</v>
      </c>
      <c r="F353">
        <v>5</v>
      </c>
      <c r="G353" t="s">
        <v>20</v>
      </c>
      <c r="H353" s="1">
        <v>2090</v>
      </c>
      <c r="I353" s="1">
        <v>53300</v>
      </c>
      <c r="J353">
        <v>2.0499999999999998</v>
      </c>
      <c r="K353" s="1">
        <v>5850000</v>
      </c>
    </row>
    <row r="354" spans="1:11" x14ac:dyDescent="0.25">
      <c r="A354">
        <v>353</v>
      </c>
      <c r="B354">
        <v>18</v>
      </c>
      <c r="C354">
        <v>12</v>
      </c>
      <c r="D354">
        <v>1992</v>
      </c>
      <c r="E354">
        <v>5</v>
      </c>
      <c r="F354">
        <v>5</v>
      </c>
      <c r="G354" t="s">
        <v>20</v>
      </c>
      <c r="H354" s="1">
        <v>2090</v>
      </c>
      <c r="I354" s="1">
        <v>54800</v>
      </c>
      <c r="J354">
        <v>2.0499999999999998</v>
      </c>
      <c r="K354" s="1">
        <v>5490000</v>
      </c>
    </row>
    <row r="355" spans="1:11" x14ac:dyDescent="0.25">
      <c r="A355">
        <v>354</v>
      </c>
      <c r="B355">
        <v>19</v>
      </c>
      <c r="C355">
        <v>12</v>
      </c>
      <c r="D355">
        <v>1992</v>
      </c>
      <c r="E355">
        <v>5</v>
      </c>
      <c r="F355">
        <v>5</v>
      </c>
      <c r="G355" t="s">
        <v>20</v>
      </c>
      <c r="H355" s="1">
        <v>2090</v>
      </c>
      <c r="I355" s="1">
        <v>88900</v>
      </c>
      <c r="J355">
        <v>2.0499999999999998</v>
      </c>
      <c r="K355" s="1">
        <v>6590000</v>
      </c>
    </row>
    <row r="356" spans="1:11" x14ac:dyDescent="0.25">
      <c r="A356">
        <v>355</v>
      </c>
      <c r="B356">
        <v>20</v>
      </c>
      <c r="C356">
        <v>12</v>
      </c>
      <c r="D356">
        <v>1992</v>
      </c>
      <c r="E356">
        <v>5</v>
      </c>
      <c r="F356">
        <v>5</v>
      </c>
      <c r="G356" t="s">
        <v>20</v>
      </c>
      <c r="H356" s="1">
        <v>2090</v>
      </c>
      <c r="I356" s="1">
        <v>112000</v>
      </c>
      <c r="J356">
        <v>2.0499999999999998</v>
      </c>
      <c r="K356" s="1">
        <v>5300000</v>
      </c>
    </row>
    <row r="357" spans="1:11" x14ac:dyDescent="0.25">
      <c r="A357">
        <v>356</v>
      </c>
      <c r="B357">
        <v>21</v>
      </c>
      <c r="C357">
        <v>12</v>
      </c>
      <c r="D357">
        <v>1992</v>
      </c>
      <c r="E357">
        <v>5</v>
      </c>
      <c r="F357">
        <v>5</v>
      </c>
      <c r="G357" t="s">
        <v>20</v>
      </c>
      <c r="H357" s="1">
        <v>2090</v>
      </c>
      <c r="I357" s="1">
        <v>179000</v>
      </c>
      <c r="J357">
        <v>2.0499999999999998</v>
      </c>
      <c r="K357" s="1">
        <v>4900000</v>
      </c>
    </row>
    <row r="358" spans="1:11" x14ac:dyDescent="0.25">
      <c r="A358">
        <v>357</v>
      </c>
      <c r="B358">
        <v>22</v>
      </c>
      <c r="C358">
        <v>12</v>
      </c>
      <c r="D358">
        <v>1992</v>
      </c>
      <c r="E358">
        <v>5</v>
      </c>
      <c r="F358">
        <v>5</v>
      </c>
      <c r="G358" t="s">
        <v>20</v>
      </c>
      <c r="H358" s="1">
        <v>2090</v>
      </c>
      <c r="I358" s="1">
        <v>227000</v>
      </c>
      <c r="J358">
        <v>2.0499999999999998</v>
      </c>
      <c r="K358" s="1">
        <v>5140000</v>
      </c>
    </row>
    <row r="359" spans="1:11" x14ac:dyDescent="0.25">
      <c r="A359">
        <v>358</v>
      </c>
      <c r="B359">
        <v>23</v>
      </c>
      <c r="C359">
        <v>12</v>
      </c>
      <c r="D359">
        <v>1992</v>
      </c>
      <c r="E359">
        <v>5</v>
      </c>
      <c r="F359">
        <v>5</v>
      </c>
      <c r="G359" t="s">
        <v>20</v>
      </c>
      <c r="H359" s="1">
        <v>2090</v>
      </c>
      <c r="I359" s="1">
        <v>202000</v>
      </c>
      <c r="J359">
        <v>2.0499999999999998</v>
      </c>
      <c r="K359" s="1">
        <v>5370000</v>
      </c>
    </row>
    <row r="360" spans="1:11" x14ac:dyDescent="0.25">
      <c r="A360">
        <v>359</v>
      </c>
      <c r="B360">
        <v>24</v>
      </c>
      <c r="C360">
        <v>12</v>
      </c>
      <c r="D360">
        <v>1992</v>
      </c>
      <c r="E360">
        <v>5</v>
      </c>
      <c r="F360">
        <v>5</v>
      </c>
      <c r="G360" t="s">
        <v>20</v>
      </c>
      <c r="H360" s="1">
        <v>2090</v>
      </c>
      <c r="I360" s="1">
        <v>299000</v>
      </c>
      <c r="J360">
        <v>2.0499999999999998</v>
      </c>
      <c r="K360" s="1">
        <v>5190000</v>
      </c>
    </row>
    <row r="361" spans="1:11" x14ac:dyDescent="0.25">
      <c r="A361">
        <v>360</v>
      </c>
      <c r="B361">
        <v>25</v>
      </c>
      <c r="C361">
        <v>12</v>
      </c>
      <c r="D361">
        <v>1992</v>
      </c>
      <c r="E361">
        <v>5</v>
      </c>
      <c r="F361">
        <v>5</v>
      </c>
      <c r="G361" t="s">
        <v>20</v>
      </c>
      <c r="H361" s="1">
        <v>2090</v>
      </c>
      <c r="I361" s="1">
        <v>211000</v>
      </c>
      <c r="J361">
        <v>2.0499999999999998</v>
      </c>
      <c r="K361" s="1">
        <v>4120000</v>
      </c>
    </row>
    <row r="362" spans="1:11" x14ac:dyDescent="0.25">
      <c r="A362">
        <v>361</v>
      </c>
      <c r="B362">
        <v>26</v>
      </c>
      <c r="C362">
        <v>12</v>
      </c>
      <c r="D362">
        <v>1992</v>
      </c>
      <c r="E362">
        <v>5</v>
      </c>
      <c r="F362">
        <v>5</v>
      </c>
      <c r="G362" t="s">
        <v>20</v>
      </c>
      <c r="H362" s="1">
        <v>2090</v>
      </c>
      <c r="I362" s="1">
        <v>149000</v>
      </c>
      <c r="J362">
        <v>2.0499999999999998</v>
      </c>
      <c r="K362" s="1">
        <v>4730000</v>
      </c>
    </row>
    <row r="363" spans="1:11" x14ac:dyDescent="0.25">
      <c r="A363">
        <v>362</v>
      </c>
      <c r="B363">
        <v>27</v>
      </c>
      <c r="C363">
        <v>12</v>
      </c>
      <c r="D363">
        <v>1992</v>
      </c>
      <c r="E363">
        <v>5</v>
      </c>
      <c r="F363">
        <v>5</v>
      </c>
      <c r="G363" t="s">
        <v>20</v>
      </c>
      <c r="H363" s="1">
        <v>2090</v>
      </c>
      <c r="I363" s="1">
        <v>105000</v>
      </c>
      <c r="J363">
        <v>2.0499999999999998</v>
      </c>
      <c r="K363" s="1">
        <v>4640000</v>
      </c>
    </row>
    <row r="364" spans="1:11" x14ac:dyDescent="0.25">
      <c r="A364">
        <v>363</v>
      </c>
      <c r="B364">
        <v>28</v>
      </c>
      <c r="C364">
        <v>12</v>
      </c>
      <c r="D364">
        <v>1992</v>
      </c>
      <c r="E364">
        <v>5</v>
      </c>
      <c r="F364">
        <v>5</v>
      </c>
      <c r="G364" t="s">
        <v>20</v>
      </c>
      <c r="H364" s="1">
        <v>2090</v>
      </c>
      <c r="I364" s="1">
        <v>74000</v>
      </c>
      <c r="J364">
        <v>2.0499999999999998</v>
      </c>
      <c r="K364" s="1">
        <v>5570000</v>
      </c>
    </row>
    <row r="365" spans="1:11" x14ac:dyDescent="0.25">
      <c r="A365">
        <v>364</v>
      </c>
      <c r="B365">
        <v>29</v>
      </c>
      <c r="C365">
        <v>12</v>
      </c>
      <c r="D365">
        <v>1992</v>
      </c>
      <c r="E365">
        <v>5</v>
      </c>
      <c r="F365">
        <v>5</v>
      </c>
      <c r="G365" t="s">
        <v>20</v>
      </c>
      <c r="H365" s="1">
        <v>2090</v>
      </c>
      <c r="I365" s="1">
        <v>52100</v>
      </c>
      <c r="J365">
        <v>2.0499999999999998</v>
      </c>
      <c r="K365" s="1">
        <v>6180000</v>
      </c>
    </row>
    <row r="366" spans="1:11" x14ac:dyDescent="0.25">
      <c r="A366">
        <v>365</v>
      </c>
      <c r="B366">
        <v>30</v>
      </c>
      <c r="C366">
        <v>12</v>
      </c>
      <c r="D366">
        <v>1992</v>
      </c>
      <c r="E366">
        <v>5</v>
      </c>
      <c r="F366">
        <v>5</v>
      </c>
      <c r="G366" t="s">
        <v>20</v>
      </c>
      <c r="H366" s="1">
        <v>2090</v>
      </c>
      <c r="I366" s="1">
        <v>52500</v>
      </c>
      <c r="J366">
        <v>2.0499999999999998</v>
      </c>
      <c r="K366" s="1">
        <v>5920000</v>
      </c>
    </row>
    <row r="367" spans="1:11" x14ac:dyDescent="0.25">
      <c r="A367">
        <v>366</v>
      </c>
      <c r="B367">
        <v>31</v>
      </c>
      <c r="C367">
        <v>12</v>
      </c>
      <c r="D367">
        <v>1992</v>
      </c>
      <c r="E367">
        <v>5</v>
      </c>
      <c r="F367">
        <v>5</v>
      </c>
      <c r="G367" t="s">
        <v>20</v>
      </c>
      <c r="H367" s="1">
        <v>2090</v>
      </c>
      <c r="I367" s="1">
        <v>183000</v>
      </c>
      <c r="J367">
        <v>2.0499999999999998</v>
      </c>
      <c r="K367" s="1">
        <v>6090000</v>
      </c>
    </row>
    <row r="368" spans="1:11" x14ac:dyDescent="0.25">
      <c r="A368">
        <v>1</v>
      </c>
      <c r="B368">
        <v>1</v>
      </c>
      <c r="C368">
        <v>1</v>
      </c>
      <c r="D368">
        <v>1993</v>
      </c>
      <c r="E368">
        <v>5</v>
      </c>
      <c r="F368">
        <v>5</v>
      </c>
      <c r="G368" t="s">
        <v>20</v>
      </c>
      <c r="H368" s="1">
        <v>2090</v>
      </c>
      <c r="I368" s="1">
        <v>575000</v>
      </c>
      <c r="J368" s="1">
        <v>823000</v>
      </c>
      <c r="K368" s="1">
        <v>6460000</v>
      </c>
    </row>
    <row r="369" spans="1:11" x14ac:dyDescent="0.25">
      <c r="A369">
        <v>2</v>
      </c>
      <c r="B369">
        <v>2</v>
      </c>
      <c r="C369">
        <v>1</v>
      </c>
      <c r="D369">
        <v>1993</v>
      </c>
      <c r="E369">
        <v>5</v>
      </c>
      <c r="F369">
        <v>5</v>
      </c>
      <c r="G369" t="s">
        <v>20</v>
      </c>
      <c r="H369" s="1">
        <v>2090</v>
      </c>
      <c r="I369" s="1">
        <v>639000</v>
      </c>
      <c r="J369" s="1">
        <v>15600</v>
      </c>
      <c r="K369" s="1">
        <v>5390000</v>
      </c>
    </row>
    <row r="370" spans="1:11" x14ac:dyDescent="0.25">
      <c r="A370">
        <v>3</v>
      </c>
      <c r="B370">
        <v>3</v>
      </c>
      <c r="C370">
        <v>1</v>
      </c>
      <c r="D370">
        <v>1993</v>
      </c>
      <c r="E370">
        <v>5</v>
      </c>
      <c r="F370">
        <v>5</v>
      </c>
      <c r="G370" t="s">
        <v>20</v>
      </c>
      <c r="H370" s="1">
        <v>2090</v>
      </c>
      <c r="I370" s="1">
        <v>681000</v>
      </c>
      <c r="J370">
        <v>294</v>
      </c>
      <c r="K370" s="1">
        <v>4440000</v>
      </c>
    </row>
    <row r="371" spans="1:11" x14ac:dyDescent="0.25">
      <c r="A371">
        <v>4</v>
      </c>
      <c r="B371">
        <v>4</v>
      </c>
      <c r="C371">
        <v>1</v>
      </c>
      <c r="D371">
        <v>1993</v>
      </c>
      <c r="E371">
        <v>5</v>
      </c>
      <c r="F371">
        <v>5</v>
      </c>
      <c r="G371" t="s">
        <v>20</v>
      </c>
      <c r="H371" s="1">
        <v>2090</v>
      </c>
      <c r="I371" s="1">
        <v>708000</v>
      </c>
      <c r="J371">
        <v>5.56</v>
      </c>
      <c r="K371" s="1">
        <v>5020000</v>
      </c>
    </row>
    <row r="372" spans="1:11" x14ac:dyDescent="0.25">
      <c r="A372">
        <v>5</v>
      </c>
      <c r="B372">
        <v>5</v>
      </c>
      <c r="C372">
        <v>1</v>
      </c>
      <c r="D372">
        <v>1993</v>
      </c>
      <c r="E372">
        <v>5</v>
      </c>
      <c r="F372">
        <v>5</v>
      </c>
      <c r="G372" t="s">
        <v>20</v>
      </c>
      <c r="H372" s="1">
        <v>2090</v>
      </c>
      <c r="I372" s="1">
        <v>723000</v>
      </c>
      <c r="J372">
        <v>2.0499999999999998</v>
      </c>
      <c r="K372" s="1">
        <v>5370000</v>
      </c>
    </row>
    <row r="373" spans="1:11" x14ac:dyDescent="0.25">
      <c r="A373">
        <v>6</v>
      </c>
      <c r="B373">
        <v>6</v>
      </c>
      <c r="C373">
        <v>1</v>
      </c>
      <c r="D373">
        <v>1993</v>
      </c>
      <c r="E373">
        <v>5</v>
      </c>
      <c r="F373">
        <v>5</v>
      </c>
      <c r="G373" t="s">
        <v>20</v>
      </c>
      <c r="H373" s="1">
        <v>2090</v>
      </c>
      <c r="I373" s="1">
        <v>731000</v>
      </c>
      <c r="J373">
        <v>2.0499999999999998</v>
      </c>
      <c r="K373" s="1">
        <v>5230000</v>
      </c>
    </row>
    <row r="374" spans="1:11" x14ac:dyDescent="0.25">
      <c r="A374">
        <v>7</v>
      </c>
      <c r="B374">
        <v>7</v>
      </c>
      <c r="C374">
        <v>1</v>
      </c>
      <c r="D374">
        <v>1993</v>
      </c>
      <c r="E374">
        <v>5</v>
      </c>
      <c r="F374">
        <v>5</v>
      </c>
      <c r="G374" t="s">
        <v>20</v>
      </c>
      <c r="H374" s="1">
        <v>2090</v>
      </c>
      <c r="I374" s="1">
        <v>734000</v>
      </c>
      <c r="J374">
        <v>2.0499999999999998</v>
      </c>
      <c r="K374" s="1">
        <v>5610000</v>
      </c>
    </row>
    <row r="375" spans="1:11" x14ac:dyDescent="0.25">
      <c r="A375">
        <v>8</v>
      </c>
      <c r="B375">
        <v>8</v>
      </c>
      <c r="C375">
        <v>1</v>
      </c>
      <c r="D375">
        <v>1993</v>
      </c>
      <c r="E375">
        <v>5</v>
      </c>
      <c r="F375">
        <v>5</v>
      </c>
      <c r="G375" t="s">
        <v>20</v>
      </c>
      <c r="H375" s="1">
        <v>2090</v>
      </c>
      <c r="I375" s="1">
        <v>907000</v>
      </c>
      <c r="J375">
        <v>63.2</v>
      </c>
      <c r="K375" s="1">
        <v>6280000</v>
      </c>
    </row>
    <row r="376" spans="1:11" x14ac:dyDescent="0.25">
      <c r="A376">
        <v>9</v>
      </c>
      <c r="B376">
        <v>9</v>
      </c>
      <c r="C376">
        <v>1</v>
      </c>
      <c r="D376">
        <v>1993</v>
      </c>
      <c r="E376">
        <v>5</v>
      </c>
      <c r="F376">
        <v>5</v>
      </c>
      <c r="G376" t="s">
        <v>20</v>
      </c>
      <c r="H376" s="1">
        <v>2090</v>
      </c>
      <c r="I376" s="1">
        <v>1130000</v>
      </c>
      <c r="J376" s="1">
        <v>890000</v>
      </c>
      <c r="K376" s="1">
        <v>5630000</v>
      </c>
    </row>
    <row r="377" spans="1:11" x14ac:dyDescent="0.25">
      <c r="A377">
        <v>10</v>
      </c>
      <c r="B377">
        <v>10</v>
      </c>
      <c r="C377">
        <v>1</v>
      </c>
      <c r="D377">
        <v>1993</v>
      </c>
      <c r="E377">
        <v>5</v>
      </c>
      <c r="F377">
        <v>5</v>
      </c>
      <c r="G377" t="s">
        <v>20</v>
      </c>
      <c r="H377" s="1">
        <v>2090</v>
      </c>
      <c r="I377" s="1">
        <v>1270000</v>
      </c>
      <c r="J377" s="1">
        <v>16800</v>
      </c>
      <c r="K377" s="1">
        <v>5740000</v>
      </c>
    </row>
    <row r="378" spans="1:11" x14ac:dyDescent="0.25">
      <c r="A378">
        <v>11</v>
      </c>
      <c r="B378">
        <v>11</v>
      </c>
      <c r="C378">
        <v>1</v>
      </c>
      <c r="D378">
        <v>1993</v>
      </c>
      <c r="E378">
        <v>5</v>
      </c>
      <c r="F378">
        <v>5</v>
      </c>
      <c r="G378" t="s">
        <v>20</v>
      </c>
      <c r="H378" s="1">
        <v>2090</v>
      </c>
      <c r="I378" s="1">
        <v>1310000</v>
      </c>
      <c r="J378">
        <v>318</v>
      </c>
      <c r="K378" s="1">
        <v>5910000</v>
      </c>
    </row>
    <row r="379" spans="1:11" x14ac:dyDescent="0.25">
      <c r="A379">
        <v>12</v>
      </c>
      <c r="B379">
        <v>12</v>
      </c>
      <c r="C379">
        <v>1</v>
      </c>
      <c r="D379">
        <v>1993</v>
      </c>
      <c r="E379">
        <v>5</v>
      </c>
      <c r="F379">
        <v>5</v>
      </c>
      <c r="G379" t="s">
        <v>20</v>
      </c>
      <c r="H379" s="1">
        <v>2090</v>
      </c>
      <c r="I379" s="1">
        <v>1400000</v>
      </c>
      <c r="J379" s="1">
        <v>112000</v>
      </c>
      <c r="K379" s="1">
        <v>4980000</v>
      </c>
    </row>
    <row r="380" spans="1:11" x14ac:dyDescent="0.25">
      <c r="A380">
        <v>13</v>
      </c>
      <c r="B380">
        <v>13</v>
      </c>
      <c r="C380">
        <v>1</v>
      </c>
      <c r="D380">
        <v>1993</v>
      </c>
      <c r="E380">
        <v>5</v>
      </c>
      <c r="F380">
        <v>5</v>
      </c>
      <c r="G380" t="s">
        <v>20</v>
      </c>
      <c r="H380" s="1">
        <v>2090</v>
      </c>
      <c r="I380" s="1">
        <v>1420000</v>
      </c>
      <c r="J380" s="1">
        <v>2110</v>
      </c>
      <c r="K380" s="1">
        <v>5180000</v>
      </c>
    </row>
    <row r="381" spans="1:11" x14ac:dyDescent="0.25">
      <c r="A381">
        <v>14</v>
      </c>
      <c r="B381">
        <v>14</v>
      </c>
      <c r="C381">
        <v>1</v>
      </c>
      <c r="D381">
        <v>1993</v>
      </c>
      <c r="E381">
        <v>5</v>
      </c>
      <c r="F381">
        <v>5</v>
      </c>
      <c r="G381" t="s">
        <v>20</v>
      </c>
      <c r="H381" s="1">
        <v>2090</v>
      </c>
      <c r="I381" s="1">
        <v>1430000</v>
      </c>
      <c r="J381">
        <v>39.9</v>
      </c>
      <c r="K381" s="1">
        <v>5450000</v>
      </c>
    </row>
    <row r="382" spans="1:11" x14ac:dyDescent="0.25">
      <c r="A382">
        <v>15</v>
      </c>
      <c r="B382">
        <v>15</v>
      </c>
      <c r="C382">
        <v>1</v>
      </c>
      <c r="D382">
        <v>1993</v>
      </c>
      <c r="E382">
        <v>5</v>
      </c>
      <c r="F382">
        <v>5</v>
      </c>
      <c r="G382" t="s">
        <v>20</v>
      </c>
      <c r="H382" s="1">
        <v>2090</v>
      </c>
      <c r="I382" s="1">
        <v>1430000</v>
      </c>
      <c r="J382">
        <v>2.0499999999999998</v>
      </c>
      <c r="K382" s="1">
        <v>5670000</v>
      </c>
    </row>
    <row r="383" spans="1:11" x14ac:dyDescent="0.25">
      <c r="A383">
        <v>16</v>
      </c>
      <c r="B383">
        <v>16</v>
      </c>
      <c r="C383">
        <v>1</v>
      </c>
      <c r="D383">
        <v>1993</v>
      </c>
      <c r="E383">
        <v>5</v>
      </c>
      <c r="F383">
        <v>5</v>
      </c>
      <c r="G383" t="s">
        <v>20</v>
      </c>
      <c r="H383" s="1">
        <v>2090</v>
      </c>
      <c r="I383" s="1">
        <v>1430000</v>
      </c>
      <c r="J383">
        <v>2.0499999999999998</v>
      </c>
      <c r="K383" s="1">
        <v>5520000</v>
      </c>
    </row>
    <row r="384" spans="1:11" x14ac:dyDescent="0.25">
      <c r="A384">
        <v>17</v>
      </c>
      <c r="B384">
        <v>17</v>
      </c>
      <c r="C384">
        <v>1</v>
      </c>
      <c r="D384">
        <v>1993</v>
      </c>
      <c r="E384">
        <v>5</v>
      </c>
      <c r="F384">
        <v>5</v>
      </c>
      <c r="G384" t="s">
        <v>20</v>
      </c>
      <c r="H384" s="1">
        <v>2090</v>
      </c>
      <c r="I384" s="1">
        <v>1420000</v>
      </c>
      <c r="J384">
        <v>2.0499999999999998</v>
      </c>
      <c r="K384" s="1">
        <v>6010000</v>
      </c>
    </row>
    <row r="385" spans="1:11" x14ac:dyDescent="0.25">
      <c r="A385">
        <v>18</v>
      </c>
      <c r="B385">
        <v>18</v>
      </c>
      <c r="C385">
        <v>1</v>
      </c>
      <c r="D385">
        <v>1993</v>
      </c>
      <c r="E385">
        <v>5</v>
      </c>
      <c r="F385">
        <v>5</v>
      </c>
      <c r="G385" t="s">
        <v>20</v>
      </c>
      <c r="H385" s="1">
        <v>2090</v>
      </c>
      <c r="I385" s="1">
        <v>1410000</v>
      </c>
      <c r="J385">
        <v>2.0499999999999998</v>
      </c>
      <c r="K385" s="1">
        <v>6440000</v>
      </c>
    </row>
    <row r="386" spans="1:11" x14ac:dyDescent="0.25">
      <c r="A386">
        <v>19</v>
      </c>
      <c r="B386">
        <v>19</v>
      </c>
      <c r="C386">
        <v>1</v>
      </c>
      <c r="D386">
        <v>1993</v>
      </c>
      <c r="E386">
        <v>5</v>
      </c>
      <c r="F386">
        <v>5</v>
      </c>
      <c r="G386" t="s">
        <v>20</v>
      </c>
      <c r="H386" s="1">
        <v>2090</v>
      </c>
      <c r="I386" s="1">
        <v>1390000</v>
      </c>
      <c r="J386">
        <v>2.0499999999999998</v>
      </c>
      <c r="K386" s="1">
        <v>6620000</v>
      </c>
    </row>
    <row r="387" spans="1:11" x14ac:dyDescent="0.25">
      <c r="A387">
        <v>20</v>
      </c>
      <c r="B387">
        <v>20</v>
      </c>
      <c r="C387">
        <v>1</v>
      </c>
      <c r="D387">
        <v>1993</v>
      </c>
      <c r="E387">
        <v>5</v>
      </c>
      <c r="F387">
        <v>5</v>
      </c>
      <c r="G387" t="s">
        <v>20</v>
      </c>
      <c r="H387" s="1">
        <v>2090</v>
      </c>
      <c r="I387" s="1">
        <v>1380000</v>
      </c>
      <c r="J387">
        <v>2.0499999999999998</v>
      </c>
      <c r="K387" s="1">
        <v>6230000</v>
      </c>
    </row>
    <row r="388" spans="1:11" x14ac:dyDescent="0.25">
      <c r="A388">
        <v>21</v>
      </c>
      <c r="B388">
        <v>21</v>
      </c>
      <c r="C388">
        <v>1</v>
      </c>
      <c r="D388">
        <v>1993</v>
      </c>
      <c r="E388">
        <v>5</v>
      </c>
      <c r="F388">
        <v>5</v>
      </c>
      <c r="G388" t="s">
        <v>20</v>
      </c>
      <c r="H388" s="1">
        <v>2090</v>
      </c>
      <c r="I388" s="1">
        <v>1360000</v>
      </c>
      <c r="J388">
        <v>2.0499999999999998</v>
      </c>
      <c r="K388" s="1">
        <v>6080000</v>
      </c>
    </row>
    <row r="389" spans="1:11" x14ac:dyDescent="0.25">
      <c r="A389">
        <v>22</v>
      </c>
      <c r="B389">
        <v>22</v>
      </c>
      <c r="C389">
        <v>1</v>
      </c>
      <c r="D389">
        <v>1993</v>
      </c>
      <c r="E389">
        <v>5</v>
      </c>
      <c r="F389">
        <v>5</v>
      </c>
      <c r="G389" t="s">
        <v>20</v>
      </c>
      <c r="H389" s="1">
        <v>2090</v>
      </c>
      <c r="I389" s="1">
        <v>1340000</v>
      </c>
      <c r="J389">
        <v>2.0499999999999998</v>
      </c>
      <c r="K389" s="1">
        <v>5980000</v>
      </c>
    </row>
    <row r="390" spans="1:11" x14ac:dyDescent="0.25">
      <c r="A390">
        <v>23</v>
      </c>
      <c r="B390">
        <v>23</v>
      </c>
      <c r="C390">
        <v>1</v>
      </c>
      <c r="D390">
        <v>1993</v>
      </c>
      <c r="E390">
        <v>5</v>
      </c>
      <c r="F390">
        <v>5</v>
      </c>
      <c r="G390" t="s">
        <v>20</v>
      </c>
      <c r="H390" s="1">
        <v>2090</v>
      </c>
      <c r="I390" s="1">
        <v>1330000</v>
      </c>
      <c r="J390">
        <v>2.0499999999999998</v>
      </c>
      <c r="K390" s="1">
        <v>6450000</v>
      </c>
    </row>
    <row r="391" spans="1:11" x14ac:dyDescent="0.25">
      <c r="A391">
        <v>24</v>
      </c>
      <c r="B391">
        <v>24</v>
      </c>
      <c r="C391">
        <v>1</v>
      </c>
      <c r="D391">
        <v>1993</v>
      </c>
      <c r="E391">
        <v>5</v>
      </c>
      <c r="F391">
        <v>5</v>
      </c>
      <c r="G391" t="s">
        <v>20</v>
      </c>
      <c r="H391" s="1">
        <v>2090</v>
      </c>
      <c r="I391" s="1">
        <v>1310000</v>
      </c>
      <c r="J391">
        <v>2.0499999999999998</v>
      </c>
      <c r="K391" s="1">
        <v>6690000</v>
      </c>
    </row>
    <row r="392" spans="1:11" x14ac:dyDescent="0.25">
      <c r="A392">
        <v>25</v>
      </c>
      <c r="B392">
        <v>25</v>
      </c>
      <c r="C392">
        <v>1</v>
      </c>
      <c r="D392">
        <v>1993</v>
      </c>
      <c r="E392">
        <v>5</v>
      </c>
      <c r="F392">
        <v>5</v>
      </c>
      <c r="G392" t="s">
        <v>20</v>
      </c>
      <c r="H392" s="1">
        <v>2090</v>
      </c>
      <c r="I392" s="1">
        <v>1290000</v>
      </c>
      <c r="J392">
        <v>2.0499999999999998</v>
      </c>
      <c r="K392" s="1">
        <v>6500000</v>
      </c>
    </row>
    <row r="393" spans="1:11" x14ac:dyDescent="0.25">
      <c r="A393">
        <v>26</v>
      </c>
      <c r="B393">
        <v>26</v>
      </c>
      <c r="C393">
        <v>1</v>
      </c>
      <c r="D393">
        <v>1993</v>
      </c>
      <c r="E393">
        <v>5</v>
      </c>
      <c r="F393">
        <v>5</v>
      </c>
      <c r="G393" t="s">
        <v>20</v>
      </c>
      <c r="H393" s="1">
        <v>2090</v>
      </c>
      <c r="I393" s="1">
        <v>1280000</v>
      </c>
      <c r="J393">
        <v>2.0499999999999998</v>
      </c>
      <c r="K393" s="1">
        <v>4520000</v>
      </c>
    </row>
    <row r="394" spans="1:11" x14ac:dyDescent="0.25">
      <c r="A394">
        <v>27</v>
      </c>
      <c r="B394">
        <v>27</v>
      </c>
      <c r="C394">
        <v>1</v>
      </c>
      <c r="D394">
        <v>1993</v>
      </c>
      <c r="E394">
        <v>5</v>
      </c>
      <c r="F394">
        <v>5</v>
      </c>
      <c r="G394" t="s">
        <v>20</v>
      </c>
      <c r="H394" s="1">
        <v>2090</v>
      </c>
      <c r="I394" s="1">
        <v>1260000</v>
      </c>
      <c r="J394">
        <v>2.0499999999999998</v>
      </c>
      <c r="K394" s="1">
        <v>4510000</v>
      </c>
    </row>
    <row r="395" spans="1:11" x14ac:dyDescent="0.25">
      <c r="A395">
        <v>28</v>
      </c>
      <c r="B395">
        <v>28</v>
      </c>
      <c r="C395">
        <v>1</v>
      </c>
      <c r="D395">
        <v>1993</v>
      </c>
      <c r="E395">
        <v>5</v>
      </c>
      <c r="F395">
        <v>5</v>
      </c>
      <c r="G395" t="s">
        <v>20</v>
      </c>
      <c r="H395" s="1">
        <v>2090</v>
      </c>
      <c r="I395" s="1">
        <v>1250000</v>
      </c>
      <c r="J395">
        <v>2.0499999999999998</v>
      </c>
      <c r="K395" s="1">
        <v>5160000</v>
      </c>
    </row>
    <row r="396" spans="1:11" x14ac:dyDescent="0.25">
      <c r="A396">
        <v>29</v>
      </c>
      <c r="B396">
        <v>29</v>
      </c>
      <c r="C396">
        <v>1</v>
      </c>
      <c r="D396">
        <v>1993</v>
      </c>
      <c r="E396">
        <v>5</v>
      </c>
      <c r="F396">
        <v>5</v>
      </c>
      <c r="G396" t="s">
        <v>20</v>
      </c>
      <c r="H396" s="1">
        <v>2090</v>
      </c>
      <c r="I396" s="1">
        <v>1230000</v>
      </c>
      <c r="J396">
        <v>2.0499999999999998</v>
      </c>
      <c r="K396" s="1">
        <v>5690000</v>
      </c>
    </row>
    <row r="397" spans="1:11" x14ac:dyDescent="0.25">
      <c r="A397">
        <v>30</v>
      </c>
      <c r="B397">
        <v>30</v>
      </c>
      <c r="C397">
        <v>1</v>
      </c>
      <c r="D397">
        <v>1993</v>
      </c>
      <c r="E397">
        <v>5</v>
      </c>
      <c r="F397">
        <v>5</v>
      </c>
      <c r="G397" t="s">
        <v>20</v>
      </c>
      <c r="H397" s="1">
        <v>2090</v>
      </c>
      <c r="I397" s="1">
        <v>1220000</v>
      </c>
      <c r="J397">
        <v>2.0499999999999998</v>
      </c>
      <c r="K397" s="1">
        <v>6070000</v>
      </c>
    </row>
    <row r="398" spans="1:11" x14ac:dyDescent="0.25">
      <c r="A398">
        <v>31</v>
      </c>
      <c r="B398">
        <v>31</v>
      </c>
      <c r="C398">
        <v>1</v>
      </c>
      <c r="D398">
        <v>1993</v>
      </c>
      <c r="E398">
        <v>5</v>
      </c>
      <c r="F398">
        <v>5</v>
      </c>
      <c r="G398" t="s">
        <v>20</v>
      </c>
      <c r="H398" s="1">
        <v>2090</v>
      </c>
      <c r="I398" s="1">
        <v>1200000</v>
      </c>
      <c r="J398">
        <v>2.0499999999999998</v>
      </c>
      <c r="K398" s="1">
        <v>5800000</v>
      </c>
    </row>
    <row r="399" spans="1:11" x14ac:dyDescent="0.25">
      <c r="A399">
        <v>32</v>
      </c>
      <c r="B399">
        <v>1</v>
      </c>
      <c r="C399">
        <v>2</v>
      </c>
      <c r="D399">
        <v>1993</v>
      </c>
      <c r="E399">
        <v>5</v>
      </c>
      <c r="F399">
        <v>5</v>
      </c>
      <c r="G399" t="s">
        <v>20</v>
      </c>
      <c r="H399" s="1">
        <v>2090</v>
      </c>
      <c r="I399" s="1">
        <v>1180000</v>
      </c>
      <c r="J399">
        <v>2.0499999999999998</v>
      </c>
      <c r="K399" s="1">
        <v>5400000</v>
      </c>
    </row>
    <row r="400" spans="1:11" x14ac:dyDescent="0.25">
      <c r="A400">
        <v>33</v>
      </c>
      <c r="B400">
        <v>2</v>
      </c>
      <c r="C400">
        <v>2</v>
      </c>
      <c r="D400">
        <v>1993</v>
      </c>
      <c r="E400">
        <v>5</v>
      </c>
      <c r="F400">
        <v>5</v>
      </c>
      <c r="G400" t="s">
        <v>20</v>
      </c>
      <c r="H400" s="1">
        <v>2090</v>
      </c>
      <c r="I400" s="1">
        <v>1280000</v>
      </c>
      <c r="J400" s="1">
        <v>893000</v>
      </c>
      <c r="K400" s="1">
        <v>5620000</v>
      </c>
    </row>
    <row r="401" spans="1:11" x14ac:dyDescent="0.25">
      <c r="A401">
        <v>34</v>
      </c>
      <c r="B401">
        <v>3</v>
      </c>
      <c r="C401">
        <v>2</v>
      </c>
      <c r="D401">
        <v>1993</v>
      </c>
      <c r="E401">
        <v>5</v>
      </c>
      <c r="F401">
        <v>5</v>
      </c>
      <c r="G401" t="s">
        <v>20</v>
      </c>
      <c r="H401" s="1">
        <v>2090</v>
      </c>
      <c r="I401" s="1">
        <v>1430000</v>
      </c>
      <c r="J401" s="1">
        <v>1100000</v>
      </c>
      <c r="K401" s="1">
        <v>5650000</v>
      </c>
    </row>
    <row r="402" spans="1:11" x14ac:dyDescent="0.25">
      <c r="A402">
        <v>35</v>
      </c>
      <c r="B402">
        <v>4</v>
      </c>
      <c r="C402">
        <v>2</v>
      </c>
      <c r="D402">
        <v>1993</v>
      </c>
      <c r="E402">
        <v>5</v>
      </c>
      <c r="F402">
        <v>5</v>
      </c>
      <c r="G402" t="s">
        <v>20</v>
      </c>
      <c r="H402" s="1">
        <v>2090</v>
      </c>
      <c r="I402" s="1">
        <v>1470000</v>
      </c>
      <c r="J402" s="1">
        <v>20800</v>
      </c>
      <c r="K402" s="1">
        <v>5400000</v>
      </c>
    </row>
    <row r="403" spans="1:11" x14ac:dyDescent="0.25">
      <c r="A403">
        <v>36</v>
      </c>
      <c r="B403">
        <v>5</v>
      </c>
      <c r="C403">
        <v>2</v>
      </c>
      <c r="D403">
        <v>1993</v>
      </c>
      <c r="E403">
        <v>5</v>
      </c>
      <c r="F403">
        <v>5</v>
      </c>
      <c r="G403" t="s">
        <v>20</v>
      </c>
      <c r="H403" s="1">
        <v>2090</v>
      </c>
      <c r="I403" s="1">
        <v>1620000</v>
      </c>
      <c r="J403" s="1">
        <v>3330000</v>
      </c>
      <c r="K403" s="1">
        <v>5510000</v>
      </c>
    </row>
    <row r="404" spans="1:11" x14ac:dyDescent="0.25">
      <c r="A404">
        <v>37</v>
      </c>
      <c r="B404">
        <v>6</v>
      </c>
      <c r="C404">
        <v>2</v>
      </c>
      <c r="D404">
        <v>1993</v>
      </c>
      <c r="E404">
        <v>5</v>
      </c>
      <c r="F404">
        <v>5</v>
      </c>
      <c r="G404" t="s">
        <v>20</v>
      </c>
      <c r="H404" s="1">
        <v>2090</v>
      </c>
      <c r="I404" s="1">
        <v>1830000</v>
      </c>
      <c r="J404" s="1">
        <v>27300000</v>
      </c>
      <c r="K404" s="1">
        <v>5690000</v>
      </c>
    </row>
    <row r="405" spans="1:11" x14ac:dyDescent="0.25">
      <c r="A405">
        <v>38</v>
      </c>
      <c r="B405">
        <v>7</v>
      </c>
      <c r="C405">
        <v>2</v>
      </c>
      <c r="D405">
        <v>1993</v>
      </c>
      <c r="E405">
        <v>5</v>
      </c>
      <c r="F405">
        <v>5</v>
      </c>
      <c r="G405" t="s">
        <v>20</v>
      </c>
      <c r="H405" s="1">
        <v>2090</v>
      </c>
      <c r="I405" s="1">
        <v>1870000</v>
      </c>
      <c r="J405" s="1">
        <v>515000</v>
      </c>
      <c r="K405" s="1">
        <v>5750000</v>
      </c>
    </row>
    <row r="406" spans="1:11" x14ac:dyDescent="0.25">
      <c r="A406">
        <v>39</v>
      </c>
      <c r="B406">
        <v>8</v>
      </c>
      <c r="C406">
        <v>2</v>
      </c>
      <c r="D406">
        <v>1993</v>
      </c>
      <c r="E406">
        <v>5</v>
      </c>
      <c r="F406">
        <v>5</v>
      </c>
      <c r="G406" t="s">
        <v>20</v>
      </c>
      <c r="H406" s="1">
        <v>2090</v>
      </c>
      <c r="I406" s="1">
        <v>1890000</v>
      </c>
      <c r="J406" s="1">
        <v>9750</v>
      </c>
      <c r="K406" s="1">
        <v>6530000</v>
      </c>
    </row>
    <row r="407" spans="1:11" x14ac:dyDescent="0.25">
      <c r="A407">
        <v>40</v>
      </c>
      <c r="B407">
        <v>9</v>
      </c>
      <c r="C407">
        <v>2</v>
      </c>
      <c r="D407">
        <v>1993</v>
      </c>
      <c r="E407">
        <v>5</v>
      </c>
      <c r="F407">
        <v>5</v>
      </c>
      <c r="G407" t="s">
        <v>20</v>
      </c>
      <c r="H407" s="1">
        <v>2090</v>
      </c>
      <c r="I407" s="1">
        <v>1890000</v>
      </c>
      <c r="J407">
        <v>184</v>
      </c>
      <c r="K407" s="1">
        <v>5840000</v>
      </c>
    </row>
    <row r="408" spans="1:11" x14ac:dyDescent="0.25">
      <c r="A408">
        <v>41</v>
      </c>
      <c r="B408">
        <v>10</v>
      </c>
      <c r="C408">
        <v>2</v>
      </c>
      <c r="D408">
        <v>1993</v>
      </c>
      <c r="E408">
        <v>5</v>
      </c>
      <c r="F408">
        <v>5</v>
      </c>
      <c r="G408" t="s">
        <v>20</v>
      </c>
      <c r="H408" s="1">
        <v>2090</v>
      </c>
      <c r="I408" s="1">
        <v>1890000</v>
      </c>
      <c r="J408">
        <v>3.48</v>
      </c>
      <c r="K408" s="1">
        <v>5610000</v>
      </c>
    </row>
    <row r="409" spans="1:11" x14ac:dyDescent="0.25">
      <c r="A409">
        <v>42</v>
      </c>
      <c r="B409">
        <v>11</v>
      </c>
      <c r="C409">
        <v>2</v>
      </c>
      <c r="D409">
        <v>1993</v>
      </c>
      <c r="E409">
        <v>5</v>
      </c>
      <c r="F409">
        <v>5</v>
      </c>
      <c r="G409" t="s">
        <v>20</v>
      </c>
      <c r="H409" s="1">
        <v>2090</v>
      </c>
      <c r="I409" s="1">
        <v>1880000</v>
      </c>
      <c r="J409">
        <v>2.0499999999999998</v>
      </c>
      <c r="K409" s="1">
        <v>5780000</v>
      </c>
    </row>
    <row r="410" spans="1:11" x14ac:dyDescent="0.25">
      <c r="A410">
        <v>43</v>
      </c>
      <c r="B410">
        <v>12</v>
      </c>
      <c r="C410">
        <v>2</v>
      </c>
      <c r="D410">
        <v>1993</v>
      </c>
      <c r="E410">
        <v>5</v>
      </c>
      <c r="F410">
        <v>5</v>
      </c>
      <c r="G410" t="s">
        <v>20</v>
      </c>
      <c r="H410" s="1">
        <v>2090</v>
      </c>
      <c r="I410" s="1">
        <v>1870000</v>
      </c>
      <c r="J410">
        <v>2.0499999999999998</v>
      </c>
      <c r="K410" s="1">
        <v>6100000</v>
      </c>
    </row>
    <row r="411" spans="1:11" x14ac:dyDescent="0.25">
      <c r="A411">
        <v>44</v>
      </c>
      <c r="B411">
        <v>13</v>
      </c>
      <c r="C411">
        <v>2</v>
      </c>
      <c r="D411">
        <v>1993</v>
      </c>
      <c r="E411">
        <v>5</v>
      </c>
      <c r="F411">
        <v>5</v>
      </c>
      <c r="G411" t="s">
        <v>20</v>
      </c>
      <c r="H411" s="1">
        <v>2090</v>
      </c>
      <c r="I411" s="1">
        <v>1850000</v>
      </c>
      <c r="J411">
        <v>2.0499999999999998</v>
      </c>
      <c r="K411" s="1">
        <v>6100000</v>
      </c>
    </row>
    <row r="412" spans="1:11" x14ac:dyDescent="0.25">
      <c r="A412">
        <v>45</v>
      </c>
      <c r="B412">
        <v>14</v>
      </c>
      <c r="C412">
        <v>2</v>
      </c>
      <c r="D412">
        <v>1993</v>
      </c>
      <c r="E412">
        <v>5</v>
      </c>
      <c r="F412">
        <v>5</v>
      </c>
      <c r="G412" t="s">
        <v>20</v>
      </c>
      <c r="H412" s="1">
        <v>2090</v>
      </c>
      <c r="I412" s="1">
        <v>1830000</v>
      </c>
      <c r="J412">
        <v>2.0499999999999998</v>
      </c>
      <c r="K412" s="1">
        <v>6140000</v>
      </c>
    </row>
    <row r="413" spans="1:11" x14ac:dyDescent="0.25">
      <c r="A413">
        <v>46</v>
      </c>
      <c r="B413">
        <v>15</v>
      </c>
      <c r="C413">
        <v>2</v>
      </c>
      <c r="D413">
        <v>1993</v>
      </c>
      <c r="E413">
        <v>5</v>
      </c>
      <c r="F413">
        <v>5</v>
      </c>
      <c r="G413" t="s">
        <v>20</v>
      </c>
      <c r="H413" s="1">
        <v>2090</v>
      </c>
      <c r="I413" s="1">
        <v>1810000</v>
      </c>
      <c r="J413">
        <v>2.0499999999999998</v>
      </c>
      <c r="K413" s="1">
        <v>6580000</v>
      </c>
    </row>
    <row r="414" spans="1:11" x14ac:dyDescent="0.25">
      <c r="A414">
        <v>47</v>
      </c>
      <c r="B414">
        <v>16</v>
      </c>
      <c r="C414">
        <v>2</v>
      </c>
      <c r="D414">
        <v>1993</v>
      </c>
      <c r="E414">
        <v>5</v>
      </c>
      <c r="F414">
        <v>5</v>
      </c>
      <c r="G414" t="s">
        <v>20</v>
      </c>
      <c r="H414" s="1">
        <v>2090</v>
      </c>
      <c r="I414" s="1">
        <v>1790000</v>
      </c>
      <c r="J414">
        <v>2.0499999999999998</v>
      </c>
      <c r="K414" s="1">
        <v>6770000</v>
      </c>
    </row>
    <row r="415" spans="1:11" x14ac:dyDescent="0.25">
      <c r="A415">
        <v>48</v>
      </c>
      <c r="B415">
        <v>17</v>
      </c>
      <c r="C415">
        <v>2</v>
      </c>
      <c r="D415">
        <v>1993</v>
      </c>
      <c r="E415">
        <v>5</v>
      </c>
      <c r="F415">
        <v>5</v>
      </c>
      <c r="G415" t="s">
        <v>20</v>
      </c>
      <c r="H415" s="1">
        <v>2090</v>
      </c>
      <c r="I415" s="1">
        <v>1770000</v>
      </c>
      <c r="J415" s="1">
        <v>47400</v>
      </c>
      <c r="K415" s="1">
        <v>5310000</v>
      </c>
    </row>
    <row r="416" spans="1:11" x14ac:dyDescent="0.25">
      <c r="A416">
        <v>49</v>
      </c>
      <c r="B416">
        <v>18</v>
      </c>
      <c r="C416">
        <v>2</v>
      </c>
      <c r="D416">
        <v>1993</v>
      </c>
      <c r="E416">
        <v>5</v>
      </c>
      <c r="F416">
        <v>5</v>
      </c>
      <c r="G416" t="s">
        <v>20</v>
      </c>
      <c r="H416" s="1">
        <v>2090</v>
      </c>
      <c r="I416" s="1">
        <v>1750000</v>
      </c>
      <c r="J416">
        <v>896</v>
      </c>
      <c r="K416" s="1">
        <v>5010000</v>
      </c>
    </row>
    <row r="417" spans="1:11" x14ac:dyDescent="0.25">
      <c r="A417">
        <v>50</v>
      </c>
      <c r="B417">
        <v>19</v>
      </c>
      <c r="C417">
        <v>2</v>
      </c>
      <c r="D417">
        <v>1993</v>
      </c>
      <c r="E417">
        <v>5</v>
      </c>
      <c r="F417">
        <v>5</v>
      </c>
      <c r="G417" t="s">
        <v>20</v>
      </c>
      <c r="H417" s="1">
        <v>2090</v>
      </c>
      <c r="I417" s="1">
        <v>1720000</v>
      </c>
      <c r="J417">
        <v>16.899999999999999</v>
      </c>
      <c r="K417" s="1">
        <v>5090000</v>
      </c>
    </row>
    <row r="418" spans="1:11" x14ac:dyDescent="0.25">
      <c r="A418">
        <v>51</v>
      </c>
      <c r="B418">
        <v>20</v>
      </c>
      <c r="C418">
        <v>2</v>
      </c>
      <c r="D418">
        <v>1993</v>
      </c>
      <c r="E418">
        <v>5</v>
      </c>
      <c r="F418">
        <v>5</v>
      </c>
      <c r="G418" t="s">
        <v>20</v>
      </c>
      <c r="H418" s="1">
        <v>2090</v>
      </c>
      <c r="I418" s="1">
        <v>1700000</v>
      </c>
      <c r="J418">
        <v>2.0499999999999998</v>
      </c>
      <c r="K418" s="1">
        <v>4610000</v>
      </c>
    </row>
    <row r="419" spans="1:11" x14ac:dyDescent="0.25">
      <c r="A419">
        <v>52</v>
      </c>
      <c r="B419">
        <v>21</v>
      </c>
      <c r="C419">
        <v>2</v>
      </c>
      <c r="D419">
        <v>1993</v>
      </c>
      <c r="E419">
        <v>5</v>
      </c>
      <c r="F419">
        <v>5</v>
      </c>
      <c r="G419" t="s">
        <v>20</v>
      </c>
      <c r="H419" s="1">
        <v>2090</v>
      </c>
      <c r="I419" s="1">
        <v>1720000</v>
      </c>
      <c r="J419" s="1">
        <v>10500000</v>
      </c>
      <c r="K419" s="1">
        <v>5460000</v>
      </c>
    </row>
    <row r="420" spans="1:11" x14ac:dyDescent="0.25">
      <c r="A420">
        <v>53</v>
      </c>
      <c r="B420">
        <v>22</v>
      </c>
      <c r="C420">
        <v>2</v>
      </c>
      <c r="D420">
        <v>1993</v>
      </c>
      <c r="E420">
        <v>5</v>
      </c>
      <c r="F420">
        <v>5</v>
      </c>
      <c r="G420" t="s">
        <v>20</v>
      </c>
      <c r="H420" s="1">
        <v>2090</v>
      </c>
      <c r="I420" s="1">
        <v>1710000</v>
      </c>
      <c r="J420" s="1">
        <v>199000</v>
      </c>
      <c r="K420" s="1">
        <v>5050000</v>
      </c>
    </row>
    <row r="421" spans="1:11" x14ac:dyDescent="0.25">
      <c r="A421">
        <v>54</v>
      </c>
      <c r="B421">
        <v>23</v>
      </c>
      <c r="C421">
        <v>2</v>
      </c>
      <c r="D421">
        <v>1993</v>
      </c>
      <c r="E421">
        <v>5</v>
      </c>
      <c r="F421">
        <v>5</v>
      </c>
      <c r="G421" t="s">
        <v>20</v>
      </c>
      <c r="H421" s="1">
        <v>2090</v>
      </c>
      <c r="I421" s="1">
        <v>1690000</v>
      </c>
      <c r="J421" s="1">
        <v>3770</v>
      </c>
      <c r="K421" s="1">
        <v>5120000</v>
      </c>
    </row>
    <row r="422" spans="1:11" x14ac:dyDescent="0.25">
      <c r="A422">
        <v>55</v>
      </c>
      <c r="B422">
        <v>24</v>
      </c>
      <c r="C422">
        <v>2</v>
      </c>
      <c r="D422">
        <v>1993</v>
      </c>
      <c r="E422">
        <v>5</v>
      </c>
      <c r="F422">
        <v>5</v>
      </c>
      <c r="G422" t="s">
        <v>20</v>
      </c>
      <c r="H422" s="1">
        <v>2090</v>
      </c>
      <c r="I422" s="1">
        <v>1680000</v>
      </c>
      <c r="J422">
        <v>71.3</v>
      </c>
      <c r="K422" s="1">
        <v>5390000</v>
      </c>
    </row>
    <row r="423" spans="1:11" x14ac:dyDescent="0.25">
      <c r="A423">
        <v>56</v>
      </c>
      <c r="B423">
        <v>25</v>
      </c>
      <c r="C423">
        <v>2</v>
      </c>
      <c r="D423">
        <v>1993</v>
      </c>
      <c r="E423">
        <v>5</v>
      </c>
      <c r="F423">
        <v>5</v>
      </c>
      <c r="G423" t="s">
        <v>20</v>
      </c>
      <c r="H423" s="1">
        <v>2090</v>
      </c>
      <c r="I423" s="1">
        <v>1660000</v>
      </c>
      <c r="J423">
        <v>2.0499999999999998</v>
      </c>
      <c r="K423" s="1">
        <v>4910000</v>
      </c>
    </row>
    <row r="424" spans="1:11" x14ac:dyDescent="0.25">
      <c r="A424">
        <v>57</v>
      </c>
      <c r="B424">
        <v>26</v>
      </c>
      <c r="C424">
        <v>2</v>
      </c>
      <c r="D424">
        <v>1993</v>
      </c>
      <c r="E424">
        <v>5</v>
      </c>
      <c r="F424">
        <v>5</v>
      </c>
      <c r="G424" t="s">
        <v>20</v>
      </c>
      <c r="H424" s="1">
        <v>2090</v>
      </c>
      <c r="I424" s="1">
        <v>1640000</v>
      </c>
      <c r="J424">
        <v>2.0499999999999998</v>
      </c>
      <c r="K424" s="1">
        <v>4970000</v>
      </c>
    </row>
    <row r="425" spans="1:11" x14ac:dyDescent="0.25">
      <c r="A425">
        <v>58</v>
      </c>
      <c r="B425">
        <v>27</v>
      </c>
      <c r="C425">
        <v>2</v>
      </c>
      <c r="D425">
        <v>1993</v>
      </c>
      <c r="E425">
        <v>5</v>
      </c>
      <c r="F425">
        <v>5</v>
      </c>
      <c r="G425" t="s">
        <v>20</v>
      </c>
      <c r="H425" s="1">
        <v>2090</v>
      </c>
      <c r="I425" s="1">
        <v>1620000</v>
      </c>
      <c r="J425">
        <v>2.0499999999999998</v>
      </c>
      <c r="K425" s="1">
        <v>4890000</v>
      </c>
    </row>
    <row r="426" spans="1:11" x14ac:dyDescent="0.25">
      <c r="A426">
        <v>59</v>
      </c>
      <c r="B426">
        <v>28</v>
      </c>
      <c r="C426">
        <v>2</v>
      </c>
      <c r="D426">
        <v>1993</v>
      </c>
      <c r="E426">
        <v>5</v>
      </c>
      <c r="F426">
        <v>5</v>
      </c>
      <c r="G426" t="s">
        <v>20</v>
      </c>
      <c r="H426" s="1">
        <v>2090</v>
      </c>
      <c r="I426" s="1">
        <v>1600000</v>
      </c>
      <c r="J426">
        <v>2.0499999999999998</v>
      </c>
      <c r="K426" s="1">
        <v>4700000</v>
      </c>
    </row>
    <row r="427" spans="1:11" x14ac:dyDescent="0.25">
      <c r="A427">
        <v>60</v>
      </c>
      <c r="B427">
        <v>1</v>
      </c>
      <c r="C427">
        <v>3</v>
      </c>
      <c r="D427">
        <v>1993</v>
      </c>
      <c r="E427">
        <v>5</v>
      </c>
      <c r="F427">
        <v>5</v>
      </c>
      <c r="G427" t="s">
        <v>20</v>
      </c>
      <c r="H427" s="1">
        <v>2090</v>
      </c>
      <c r="I427" s="1">
        <v>1580000</v>
      </c>
      <c r="J427">
        <v>2.0499999999999998</v>
      </c>
      <c r="K427" s="1">
        <v>5330000</v>
      </c>
    </row>
    <row r="428" spans="1:11" x14ac:dyDescent="0.25">
      <c r="A428">
        <v>61</v>
      </c>
      <c r="B428">
        <v>2</v>
      </c>
      <c r="C428">
        <v>3</v>
      </c>
      <c r="D428">
        <v>1993</v>
      </c>
      <c r="E428">
        <v>5</v>
      </c>
      <c r="F428">
        <v>5</v>
      </c>
      <c r="G428" t="s">
        <v>20</v>
      </c>
      <c r="H428" s="1">
        <v>2090</v>
      </c>
      <c r="I428" s="1">
        <v>1560000</v>
      </c>
      <c r="J428">
        <v>2.0499999999999998</v>
      </c>
      <c r="K428" s="1">
        <v>5340000</v>
      </c>
    </row>
    <row r="429" spans="1:11" x14ac:dyDescent="0.25">
      <c r="A429">
        <v>62</v>
      </c>
      <c r="B429">
        <v>3</v>
      </c>
      <c r="C429">
        <v>3</v>
      </c>
      <c r="D429">
        <v>1993</v>
      </c>
      <c r="E429">
        <v>5</v>
      </c>
      <c r="F429">
        <v>5</v>
      </c>
      <c r="G429" t="s">
        <v>20</v>
      </c>
      <c r="H429" s="1">
        <v>2090</v>
      </c>
      <c r="I429" s="1">
        <v>1540000</v>
      </c>
      <c r="J429">
        <v>2.0499999999999998</v>
      </c>
      <c r="K429" s="1">
        <v>4970000</v>
      </c>
    </row>
    <row r="430" spans="1:11" x14ac:dyDescent="0.25">
      <c r="A430">
        <v>63</v>
      </c>
      <c r="B430">
        <v>4</v>
      </c>
      <c r="C430">
        <v>3</v>
      </c>
      <c r="D430">
        <v>1993</v>
      </c>
      <c r="E430">
        <v>5</v>
      </c>
      <c r="F430">
        <v>5</v>
      </c>
      <c r="G430" t="s">
        <v>20</v>
      </c>
      <c r="H430" s="1">
        <v>2090</v>
      </c>
      <c r="I430" s="1">
        <v>1520000</v>
      </c>
      <c r="J430">
        <v>2.0499999999999998</v>
      </c>
      <c r="K430" s="1">
        <v>5500000</v>
      </c>
    </row>
    <row r="431" spans="1:11" x14ac:dyDescent="0.25">
      <c r="A431">
        <v>64</v>
      </c>
      <c r="B431">
        <v>5</v>
      </c>
      <c r="C431">
        <v>3</v>
      </c>
      <c r="D431">
        <v>1993</v>
      </c>
      <c r="E431">
        <v>5</v>
      </c>
      <c r="F431">
        <v>5</v>
      </c>
      <c r="G431" t="s">
        <v>20</v>
      </c>
      <c r="H431" s="1">
        <v>2090</v>
      </c>
      <c r="I431" s="1">
        <v>1500000</v>
      </c>
      <c r="J431">
        <v>2.0499999999999998</v>
      </c>
      <c r="K431" s="1">
        <v>5360000</v>
      </c>
    </row>
    <row r="432" spans="1:11" x14ac:dyDescent="0.25">
      <c r="A432">
        <v>65</v>
      </c>
      <c r="B432">
        <v>6</v>
      </c>
      <c r="C432">
        <v>3</v>
      </c>
      <c r="D432">
        <v>1993</v>
      </c>
      <c r="E432">
        <v>5</v>
      </c>
      <c r="F432">
        <v>5</v>
      </c>
      <c r="G432" t="s">
        <v>20</v>
      </c>
      <c r="H432" s="1">
        <v>2090</v>
      </c>
      <c r="I432" s="1">
        <v>1480000</v>
      </c>
      <c r="J432">
        <v>2.0499999999999998</v>
      </c>
      <c r="K432" s="1">
        <v>5170000</v>
      </c>
    </row>
    <row r="433" spans="1:11" x14ac:dyDescent="0.25">
      <c r="A433">
        <v>66</v>
      </c>
      <c r="B433">
        <v>7</v>
      </c>
      <c r="C433">
        <v>3</v>
      </c>
      <c r="D433">
        <v>1993</v>
      </c>
      <c r="E433">
        <v>5</v>
      </c>
      <c r="F433">
        <v>5</v>
      </c>
      <c r="G433" t="s">
        <v>20</v>
      </c>
      <c r="H433" s="1">
        <v>2090</v>
      </c>
      <c r="I433" s="1">
        <v>1460000</v>
      </c>
      <c r="J433">
        <v>2.0499999999999998</v>
      </c>
      <c r="K433" s="1">
        <v>4260000</v>
      </c>
    </row>
    <row r="434" spans="1:11" x14ac:dyDescent="0.25">
      <c r="A434">
        <v>67</v>
      </c>
      <c r="B434">
        <v>8</v>
      </c>
      <c r="C434">
        <v>3</v>
      </c>
      <c r="D434">
        <v>1993</v>
      </c>
      <c r="E434">
        <v>5</v>
      </c>
      <c r="F434">
        <v>5</v>
      </c>
      <c r="G434" t="s">
        <v>20</v>
      </c>
      <c r="H434" s="1">
        <v>2090</v>
      </c>
      <c r="I434" s="1">
        <v>1440000</v>
      </c>
      <c r="J434">
        <v>2.0499999999999998</v>
      </c>
      <c r="K434" s="1">
        <v>4870000</v>
      </c>
    </row>
    <row r="435" spans="1:11" x14ac:dyDescent="0.25">
      <c r="A435">
        <v>68</v>
      </c>
      <c r="B435">
        <v>9</v>
      </c>
      <c r="C435">
        <v>3</v>
      </c>
      <c r="D435">
        <v>1993</v>
      </c>
      <c r="E435">
        <v>5</v>
      </c>
      <c r="F435">
        <v>5</v>
      </c>
      <c r="G435" t="s">
        <v>20</v>
      </c>
      <c r="H435" s="1">
        <v>2090</v>
      </c>
      <c r="I435" s="1">
        <v>1420000</v>
      </c>
      <c r="J435">
        <v>2.0499999999999998</v>
      </c>
      <c r="K435" s="1">
        <v>5150000</v>
      </c>
    </row>
    <row r="436" spans="1:11" x14ac:dyDescent="0.25">
      <c r="A436">
        <v>69</v>
      </c>
      <c r="B436">
        <v>10</v>
      </c>
      <c r="C436">
        <v>3</v>
      </c>
      <c r="D436">
        <v>1993</v>
      </c>
      <c r="E436">
        <v>5</v>
      </c>
      <c r="F436">
        <v>5</v>
      </c>
      <c r="G436" t="s">
        <v>20</v>
      </c>
      <c r="H436" s="1">
        <v>2090</v>
      </c>
      <c r="I436" s="1">
        <v>1400000</v>
      </c>
      <c r="J436">
        <v>2.0499999999999998</v>
      </c>
      <c r="K436" s="1">
        <v>4730000</v>
      </c>
    </row>
    <row r="437" spans="1:11" x14ac:dyDescent="0.25">
      <c r="A437">
        <v>70</v>
      </c>
      <c r="B437">
        <v>11</v>
      </c>
      <c r="C437">
        <v>3</v>
      </c>
      <c r="D437">
        <v>1993</v>
      </c>
      <c r="E437">
        <v>5</v>
      </c>
      <c r="F437">
        <v>5</v>
      </c>
      <c r="G437" t="s">
        <v>20</v>
      </c>
      <c r="H437" s="1">
        <v>2090</v>
      </c>
      <c r="I437" s="1">
        <v>1380000</v>
      </c>
      <c r="J437">
        <v>2.0499999999999998</v>
      </c>
      <c r="K437" s="1">
        <v>4500000</v>
      </c>
    </row>
    <row r="438" spans="1:11" x14ac:dyDescent="0.25">
      <c r="A438">
        <v>71</v>
      </c>
      <c r="B438">
        <v>12</v>
      </c>
      <c r="C438">
        <v>3</v>
      </c>
      <c r="D438">
        <v>1993</v>
      </c>
      <c r="E438">
        <v>5</v>
      </c>
      <c r="F438">
        <v>5</v>
      </c>
      <c r="G438" t="s">
        <v>20</v>
      </c>
      <c r="H438" s="1">
        <v>2090</v>
      </c>
      <c r="I438" s="1">
        <v>1360000</v>
      </c>
      <c r="J438">
        <v>2.0499999999999998</v>
      </c>
      <c r="K438" s="1">
        <v>4640000</v>
      </c>
    </row>
    <row r="439" spans="1:11" x14ac:dyDescent="0.25">
      <c r="A439">
        <v>72</v>
      </c>
      <c r="B439">
        <v>13</v>
      </c>
      <c r="C439">
        <v>3</v>
      </c>
      <c r="D439">
        <v>1993</v>
      </c>
      <c r="E439">
        <v>5</v>
      </c>
      <c r="F439">
        <v>5</v>
      </c>
      <c r="G439" t="s">
        <v>20</v>
      </c>
      <c r="H439" s="1">
        <v>2090</v>
      </c>
      <c r="I439" s="1">
        <v>1320000</v>
      </c>
      <c r="J439">
        <v>2.0499999999999998</v>
      </c>
      <c r="K439" s="1">
        <v>5080000</v>
      </c>
    </row>
    <row r="440" spans="1:11" x14ac:dyDescent="0.25">
      <c r="A440">
        <v>73</v>
      </c>
      <c r="B440">
        <v>14</v>
      </c>
      <c r="C440">
        <v>3</v>
      </c>
      <c r="D440">
        <v>1993</v>
      </c>
      <c r="E440">
        <v>5</v>
      </c>
      <c r="F440">
        <v>5</v>
      </c>
      <c r="G440" t="s">
        <v>20</v>
      </c>
      <c r="H440" s="1">
        <v>2090</v>
      </c>
      <c r="I440" s="1">
        <v>1280000</v>
      </c>
      <c r="J440">
        <v>2.0499999999999998</v>
      </c>
      <c r="K440" s="1">
        <v>5050000</v>
      </c>
    </row>
    <row r="441" spans="1:11" x14ac:dyDescent="0.25">
      <c r="A441">
        <v>74</v>
      </c>
      <c r="B441">
        <v>15</v>
      </c>
      <c r="C441">
        <v>3</v>
      </c>
      <c r="D441">
        <v>1993</v>
      </c>
      <c r="E441">
        <v>5</v>
      </c>
      <c r="F441">
        <v>5</v>
      </c>
      <c r="G441" t="s">
        <v>20</v>
      </c>
      <c r="H441" s="1">
        <v>2090</v>
      </c>
      <c r="I441" s="1">
        <v>1240000</v>
      </c>
      <c r="J441">
        <v>2.0499999999999998</v>
      </c>
      <c r="K441" s="1">
        <v>5510000</v>
      </c>
    </row>
    <row r="442" spans="1:11" x14ac:dyDescent="0.25">
      <c r="A442">
        <v>75</v>
      </c>
      <c r="B442">
        <v>16</v>
      </c>
      <c r="C442">
        <v>3</v>
      </c>
      <c r="D442">
        <v>1993</v>
      </c>
      <c r="E442">
        <v>5</v>
      </c>
      <c r="F442">
        <v>5</v>
      </c>
      <c r="G442" t="s">
        <v>20</v>
      </c>
      <c r="H442" s="1">
        <v>2090</v>
      </c>
      <c r="I442" s="1">
        <v>1190000</v>
      </c>
      <c r="J442">
        <v>2.0499999999999998</v>
      </c>
      <c r="K442" s="1">
        <v>5280000</v>
      </c>
    </row>
    <row r="443" spans="1:11" x14ac:dyDescent="0.25">
      <c r="A443">
        <v>76</v>
      </c>
      <c r="B443">
        <v>17</v>
      </c>
      <c r="C443">
        <v>3</v>
      </c>
      <c r="D443">
        <v>1993</v>
      </c>
      <c r="E443">
        <v>5</v>
      </c>
      <c r="F443">
        <v>5</v>
      </c>
      <c r="G443" t="s">
        <v>20</v>
      </c>
      <c r="H443" s="1">
        <v>2090</v>
      </c>
      <c r="I443" s="1">
        <v>1140000</v>
      </c>
      <c r="J443">
        <v>2.0499999999999998</v>
      </c>
      <c r="K443" s="1">
        <v>5300000</v>
      </c>
    </row>
    <row r="444" spans="1:11" x14ac:dyDescent="0.25">
      <c r="A444">
        <v>77</v>
      </c>
      <c r="B444">
        <v>18</v>
      </c>
      <c r="C444">
        <v>3</v>
      </c>
      <c r="D444">
        <v>1993</v>
      </c>
      <c r="E444">
        <v>5</v>
      </c>
      <c r="F444">
        <v>5</v>
      </c>
      <c r="G444" t="s">
        <v>20</v>
      </c>
      <c r="H444" s="1">
        <v>2090</v>
      </c>
      <c r="I444" s="1">
        <v>1090000</v>
      </c>
      <c r="J444">
        <v>2.0499999999999998</v>
      </c>
      <c r="K444" s="1">
        <v>4670000</v>
      </c>
    </row>
    <row r="445" spans="1:11" x14ac:dyDescent="0.25">
      <c r="A445">
        <v>78</v>
      </c>
      <c r="B445">
        <v>19</v>
      </c>
      <c r="C445">
        <v>3</v>
      </c>
      <c r="D445">
        <v>1993</v>
      </c>
      <c r="E445">
        <v>5</v>
      </c>
      <c r="F445">
        <v>5</v>
      </c>
      <c r="G445" t="s">
        <v>20</v>
      </c>
      <c r="H445" s="1">
        <v>2090</v>
      </c>
      <c r="I445" s="1">
        <v>1040000</v>
      </c>
      <c r="J445">
        <v>2.0499999999999998</v>
      </c>
      <c r="K445" s="1">
        <v>5150000</v>
      </c>
    </row>
    <row r="446" spans="1:11" x14ac:dyDescent="0.25">
      <c r="A446">
        <v>79</v>
      </c>
      <c r="B446">
        <v>20</v>
      </c>
      <c r="C446">
        <v>3</v>
      </c>
      <c r="D446">
        <v>1993</v>
      </c>
      <c r="E446">
        <v>5</v>
      </c>
      <c r="F446">
        <v>5</v>
      </c>
      <c r="G446" t="s">
        <v>20</v>
      </c>
      <c r="H446" s="1">
        <v>2090</v>
      </c>
      <c r="I446" s="1">
        <v>991000</v>
      </c>
      <c r="J446">
        <v>2.0499999999999998</v>
      </c>
      <c r="K446" s="1">
        <v>5230000</v>
      </c>
    </row>
    <row r="447" spans="1:11" x14ac:dyDescent="0.25">
      <c r="A447">
        <v>80</v>
      </c>
      <c r="B447">
        <v>21</v>
      </c>
      <c r="C447">
        <v>3</v>
      </c>
      <c r="D447">
        <v>1993</v>
      </c>
      <c r="E447">
        <v>5</v>
      </c>
      <c r="F447">
        <v>5</v>
      </c>
      <c r="G447" t="s">
        <v>20</v>
      </c>
      <c r="H447" s="1">
        <v>2090</v>
      </c>
      <c r="I447" s="1">
        <v>941000</v>
      </c>
      <c r="J447">
        <v>2.0499999999999998</v>
      </c>
      <c r="K447" s="1">
        <v>5350000</v>
      </c>
    </row>
    <row r="448" spans="1:11" x14ac:dyDescent="0.25">
      <c r="A448">
        <v>81</v>
      </c>
      <c r="B448">
        <v>22</v>
      </c>
      <c r="C448">
        <v>3</v>
      </c>
      <c r="D448">
        <v>1993</v>
      </c>
      <c r="E448">
        <v>5</v>
      </c>
      <c r="F448">
        <v>5</v>
      </c>
      <c r="G448" t="s">
        <v>20</v>
      </c>
      <c r="H448" s="1">
        <v>2090</v>
      </c>
      <c r="I448" s="1">
        <v>890000</v>
      </c>
      <c r="J448">
        <v>2.0499999999999998</v>
      </c>
      <c r="K448" s="1">
        <v>5880000</v>
      </c>
    </row>
    <row r="449" spans="1:11" x14ac:dyDescent="0.25">
      <c r="A449">
        <v>82</v>
      </c>
      <c r="B449">
        <v>23</v>
      </c>
      <c r="C449">
        <v>3</v>
      </c>
      <c r="D449">
        <v>1993</v>
      </c>
      <c r="E449">
        <v>5</v>
      </c>
      <c r="F449">
        <v>5</v>
      </c>
      <c r="G449" t="s">
        <v>20</v>
      </c>
      <c r="H449" s="1">
        <v>2090</v>
      </c>
      <c r="I449" s="1">
        <v>838000</v>
      </c>
      <c r="J449">
        <v>2.0499999999999998</v>
      </c>
      <c r="K449" s="1">
        <v>6430000</v>
      </c>
    </row>
    <row r="450" spans="1:11" x14ac:dyDescent="0.25">
      <c r="A450">
        <v>83</v>
      </c>
      <c r="B450">
        <v>24</v>
      </c>
      <c r="C450">
        <v>3</v>
      </c>
      <c r="D450">
        <v>1993</v>
      </c>
      <c r="E450">
        <v>5</v>
      </c>
      <c r="F450">
        <v>5</v>
      </c>
      <c r="G450" t="s">
        <v>20</v>
      </c>
      <c r="H450" s="1">
        <v>2090</v>
      </c>
      <c r="I450" s="1">
        <v>874000</v>
      </c>
      <c r="J450" s="1">
        <v>3520000</v>
      </c>
      <c r="K450" s="1">
        <v>4870000</v>
      </c>
    </row>
    <row r="451" spans="1:11" x14ac:dyDescent="0.25">
      <c r="A451">
        <v>84</v>
      </c>
      <c r="B451">
        <v>25</v>
      </c>
      <c r="C451">
        <v>3</v>
      </c>
      <c r="D451">
        <v>1993</v>
      </c>
      <c r="E451">
        <v>5</v>
      </c>
      <c r="F451">
        <v>5</v>
      </c>
      <c r="G451" t="s">
        <v>20</v>
      </c>
      <c r="H451" s="1">
        <v>2090</v>
      </c>
      <c r="I451" s="1">
        <v>848000</v>
      </c>
      <c r="J451" s="1">
        <v>66500</v>
      </c>
      <c r="K451" s="1">
        <v>4990000</v>
      </c>
    </row>
    <row r="452" spans="1:11" x14ac:dyDescent="0.25">
      <c r="A452">
        <v>85</v>
      </c>
      <c r="B452">
        <v>26</v>
      </c>
      <c r="C452">
        <v>3</v>
      </c>
      <c r="D452">
        <v>1993</v>
      </c>
      <c r="E452">
        <v>5</v>
      </c>
      <c r="F452">
        <v>5</v>
      </c>
      <c r="G452" t="s">
        <v>20</v>
      </c>
      <c r="H452" s="1">
        <v>2090</v>
      </c>
      <c r="I452" s="1">
        <v>826000</v>
      </c>
      <c r="J452" s="1">
        <v>1260</v>
      </c>
      <c r="K452" s="1">
        <v>5170000</v>
      </c>
    </row>
    <row r="453" spans="1:11" x14ac:dyDescent="0.25">
      <c r="A453">
        <v>86</v>
      </c>
      <c r="B453">
        <v>27</v>
      </c>
      <c r="C453">
        <v>3</v>
      </c>
      <c r="D453">
        <v>1993</v>
      </c>
      <c r="E453">
        <v>5</v>
      </c>
      <c r="F453">
        <v>5</v>
      </c>
      <c r="G453" t="s">
        <v>20</v>
      </c>
      <c r="H453" s="1">
        <v>2090</v>
      </c>
      <c r="I453" s="1">
        <v>808000</v>
      </c>
      <c r="J453">
        <v>23.8</v>
      </c>
      <c r="K453" s="1">
        <v>5560000</v>
      </c>
    </row>
    <row r="454" spans="1:11" x14ac:dyDescent="0.25">
      <c r="A454">
        <v>87</v>
      </c>
      <c r="B454">
        <v>28</v>
      </c>
      <c r="C454">
        <v>3</v>
      </c>
      <c r="D454">
        <v>1993</v>
      </c>
      <c r="E454">
        <v>5</v>
      </c>
      <c r="F454">
        <v>5</v>
      </c>
      <c r="G454" t="s">
        <v>20</v>
      </c>
      <c r="H454" s="1">
        <v>2090</v>
      </c>
      <c r="I454" s="1">
        <v>793000</v>
      </c>
      <c r="J454">
        <v>2.0499999999999998</v>
      </c>
      <c r="K454" s="1">
        <v>5730000</v>
      </c>
    </row>
    <row r="455" spans="1:11" x14ac:dyDescent="0.25">
      <c r="A455">
        <v>88</v>
      </c>
      <c r="B455">
        <v>29</v>
      </c>
      <c r="C455">
        <v>3</v>
      </c>
      <c r="D455">
        <v>1993</v>
      </c>
      <c r="E455">
        <v>5</v>
      </c>
      <c r="F455">
        <v>5</v>
      </c>
      <c r="G455" t="s">
        <v>20</v>
      </c>
      <c r="H455" s="1">
        <v>2090</v>
      </c>
      <c r="I455" s="1">
        <v>778000</v>
      </c>
      <c r="J455">
        <v>2.0499999999999998</v>
      </c>
      <c r="K455" s="1">
        <v>5450000</v>
      </c>
    </row>
    <row r="456" spans="1:11" x14ac:dyDescent="0.25">
      <c r="A456">
        <v>89</v>
      </c>
      <c r="B456">
        <v>30</v>
      </c>
      <c r="C456">
        <v>3</v>
      </c>
      <c r="D456">
        <v>1993</v>
      </c>
      <c r="E456">
        <v>5</v>
      </c>
      <c r="F456">
        <v>5</v>
      </c>
      <c r="G456" t="s">
        <v>20</v>
      </c>
      <c r="H456" s="1">
        <v>2090</v>
      </c>
      <c r="I456" s="1">
        <v>765000</v>
      </c>
      <c r="J456">
        <v>2.0499999999999998</v>
      </c>
      <c r="K456" s="1">
        <v>5850000</v>
      </c>
    </row>
    <row r="457" spans="1:11" x14ac:dyDescent="0.25">
      <c r="A457">
        <v>90</v>
      </c>
      <c r="B457">
        <v>31</v>
      </c>
      <c r="C457">
        <v>3</v>
      </c>
      <c r="D457">
        <v>1993</v>
      </c>
      <c r="E457">
        <v>5</v>
      </c>
      <c r="F457">
        <v>5</v>
      </c>
      <c r="G457" t="s">
        <v>20</v>
      </c>
      <c r="H457" s="1">
        <v>2090</v>
      </c>
      <c r="I457" s="1">
        <v>752000</v>
      </c>
      <c r="J457">
        <v>2.0499999999999998</v>
      </c>
      <c r="K457" s="1">
        <v>6620000</v>
      </c>
    </row>
    <row r="458" spans="1:11" x14ac:dyDescent="0.25">
      <c r="A458">
        <v>91</v>
      </c>
      <c r="B458">
        <v>1</v>
      </c>
      <c r="C458">
        <v>4</v>
      </c>
      <c r="D458">
        <v>1993</v>
      </c>
      <c r="E458">
        <v>5</v>
      </c>
      <c r="F458">
        <v>5</v>
      </c>
      <c r="G458" t="s">
        <v>20</v>
      </c>
      <c r="H458" s="1">
        <v>2090</v>
      </c>
      <c r="I458" s="1">
        <v>740000</v>
      </c>
      <c r="J458">
        <v>2.0499999999999998</v>
      </c>
      <c r="K458" s="1">
        <v>5730000</v>
      </c>
    </row>
    <row r="459" spans="1:11" x14ac:dyDescent="0.25">
      <c r="A459">
        <v>92</v>
      </c>
      <c r="B459">
        <v>2</v>
      </c>
      <c r="C459">
        <v>4</v>
      </c>
      <c r="D459">
        <v>1993</v>
      </c>
      <c r="E459">
        <v>5</v>
      </c>
      <c r="F459">
        <v>5</v>
      </c>
      <c r="G459" t="s">
        <v>20</v>
      </c>
      <c r="H459" s="1">
        <v>2090</v>
      </c>
      <c r="I459" s="1">
        <v>728000</v>
      </c>
      <c r="J459">
        <v>2.0499999999999998</v>
      </c>
      <c r="K459" s="1">
        <v>5190000</v>
      </c>
    </row>
    <row r="460" spans="1:11" x14ac:dyDescent="0.25">
      <c r="A460">
        <v>93</v>
      </c>
      <c r="B460">
        <v>3</v>
      </c>
      <c r="C460">
        <v>4</v>
      </c>
      <c r="D460">
        <v>1993</v>
      </c>
      <c r="E460">
        <v>5</v>
      </c>
      <c r="F460">
        <v>5</v>
      </c>
      <c r="G460" t="s">
        <v>20</v>
      </c>
      <c r="H460" s="1">
        <v>2090</v>
      </c>
      <c r="I460" s="1">
        <v>717000</v>
      </c>
      <c r="J460">
        <v>2.0499999999999998</v>
      </c>
      <c r="K460" s="1">
        <v>5170000</v>
      </c>
    </row>
    <row r="461" spans="1:11" x14ac:dyDescent="0.25">
      <c r="A461">
        <v>94</v>
      </c>
      <c r="B461">
        <v>4</v>
      </c>
      <c r="C461">
        <v>4</v>
      </c>
      <c r="D461">
        <v>1993</v>
      </c>
      <c r="E461">
        <v>5</v>
      </c>
      <c r="F461">
        <v>5</v>
      </c>
      <c r="G461" t="s">
        <v>20</v>
      </c>
      <c r="H461" s="1">
        <v>2090</v>
      </c>
      <c r="I461" s="1">
        <v>706000</v>
      </c>
      <c r="J461">
        <v>2.0499999999999998</v>
      </c>
      <c r="K461" s="1">
        <v>5250000</v>
      </c>
    </row>
    <row r="462" spans="1:11" x14ac:dyDescent="0.25">
      <c r="A462">
        <v>95</v>
      </c>
      <c r="B462">
        <v>5</v>
      </c>
      <c r="C462">
        <v>4</v>
      </c>
      <c r="D462">
        <v>1993</v>
      </c>
      <c r="E462">
        <v>5</v>
      </c>
      <c r="F462">
        <v>5</v>
      </c>
      <c r="G462" t="s">
        <v>20</v>
      </c>
      <c r="H462" s="1">
        <v>2090</v>
      </c>
      <c r="I462" s="1">
        <v>695000</v>
      </c>
      <c r="J462">
        <v>2.0499999999999998</v>
      </c>
      <c r="K462" s="1">
        <v>5580000</v>
      </c>
    </row>
    <row r="463" spans="1:11" x14ac:dyDescent="0.25">
      <c r="A463">
        <v>96</v>
      </c>
      <c r="B463">
        <v>6</v>
      </c>
      <c r="C463">
        <v>4</v>
      </c>
      <c r="D463">
        <v>1993</v>
      </c>
      <c r="E463">
        <v>5</v>
      </c>
      <c r="F463">
        <v>5</v>
      </c>
      <c r="G463" t="s">
        <v>20</v>
      </c>
      <c r="H463" s="1">
        <v>2090</v>
      </c>
      <c r="I463" s="1">
        <v>685000</v>
      </c>
      <c r="J463">
        <v>2.0499999999999998</v>
      </c>
      <c r="K463" s="1">
        <v>5310000</v>
      </c>
    </row>
    <row r="464" spans="1:11" x14ac:dyDescent="0.25">
      <c r="A464">
        <v>97</v>
      </c>
      <c r="B464">
        <v>7</v>
      </c>
      <c r="C464">
        <v>4</v>
      </c>
      <c r="D464">
        <v>1993</v>
      </c>
      <c r="E464">
        <v>5</v>
      </c>
      <c r="F464">
        <v>5</v>
      </c>
      <c r="G464" t="s">
        <v>20</v>
      </c>
      <c r="H464" s="1">
        <v>2090</v>
      </c>
      <c r="I464" s="1">
        <v>675000</v>
      </c>
      <c r="J464">
        <v>2.0499999999999998</v>
      </c>
      <c r="K464" s="1">
        <v>5290000</v>
      </c>
    </row>
    <row r="465" spans="1:11" x14ac:dyDescent="0.25">
      <c r="A465">
        <v>98</v>
      </c>
      <c r="B465">
        <v>8</v>
      </c>
      <c r="C465">
        <v>4</v>
      </c>
      <c r="D465">
        <v>1993</v>
      </c>
      <c r="E465">
        <v>5</v>
      </c>
      <c r="F465">
        <v>5</v>
      </c>
      <c r="G465" t="s">
        <v>20</v>
      </c>
      <c r="H465" s="1">
        <v>2090</v>
      </c>
      <c r="I465" s="1">
        <v>665000</v>
      </c>
      <c r="J465">
        <v>2.0499999999999998</v>
      </c>
      <c r="K465" s="1">
        <v>5480000</v>
      </c>
    </row>
    <row r="466" spans="1:11" x14ac:dyDescent="0.25">
      <c r="A466">
        <v>99</v>
      </c>
      <c r="B466">
        <v>9</v>
      </c>
      <c r="C466">
        <v>4</v>
      </c>
      <c r="D466">
        <v>1993</v>
      </c>
      <c r="E466">
        <v>5</v>
      </c>
      <c r="F466">
        <v>5</v>
      </c>
      <c r="G466" t="s">
        <v>20</v>
      </c>
      <c r="H466" s="1">
        <v>2090</v>
      </c>
      <c r="I466" s="1">
        <v>655000</v>
      </c>
      <c r="J466">
        <v>2.0499999999999998</v>
      </c>
      <c r="K466" s="1">
        <v>5450000</v>
      </c>
    </row>
    <row r="467" spans="1:11" x14ac:dyDescent="0.25">
      <c r="A467">
        <v>100</v>
      </c>
      <c r="B467">
        <v>10</v>
      </c>
      <c r="C467">
        <v>4</v>
      </c>
      <c r="D467">
        <v>1993</v>
      </c>
      <c r="E467">
        <v>5</v>
      </c>
      <c r="F467">
        <v>5</v>
      </c>
      <c r="G467" t="s">
        <v>20</v>
      </c>
      <c r="H467" s="1">
        <v>2090</v>
      </c>
      <c r="I467" s="1">
        <v>641000</v>
      </c>
      <c r="J467">
        <v>2.0499999999999998</v>
      </c>
      <c r="K467" s="1">
        <v>6250000</v>
      </c>
    </row>
    <row r="468" spans="1:11" x14ac:dyDescent="0.25">
      <c r="A468">
        <v>101</v>
      </c>
      <c r="B468">
        <v>11</v>
      </c>
      <c r="C468">
        <v>4</v>
      </c>
      <c r="D468">
        <v>1993</v>
      </c>
      <c r="E468">
        <v>5</v>
      </c>
      <c r="F468">
        <v>5</v>
      </c>
      <c r="G468" t="s">
        <v>20</v>
      </c>
      <c r="H468" s="1">
        <v>2090</v>
      </c>
      <c r="I468" s="1">
        <v>616000</v>
      </c>
      <c r="J468">
        <v>2.0499999999999998</v>
      </c>
      <c r="K468" s="1">
        <v>5880000</v>
      </c>
    </row>
    <row r="469" spans="1:11" x14ac:dyDescent="0.25">
      <c r="A469">
        <v>102</v>
      </c>
      <c r="B469">
        <v>12</v>
      </c>
      <c r="C469">
        <v>4</v>
      </c>
      <c r="D469">
        <v>1993</v>
      </c>
      <c r="E469">
        <v>5</v>
      </c>
      <c r="F469">
        <v>5</v>
      </c>
      <c r="G469" t="s">
        <v>20</v>
      </c>
      <c r="H469" s="1">
        <v>2090</v>
      </c>
      <c r="I469" s="1">
        <v>581000</v>
      </c>
      <c r="J469">
        <v>2.0499999999999998</v>
      </c>
      <c r="K469" s="1">
        <v>7970000</v>
      </c>
    </row>
    <row r="470" spans="1:11" x14ac:dyDescent="0.25">
      <c r="A470">
        <v>103</v>
      </c>
      <c r="B470">
        <v>13</v>
      </c>
      <c r="C470">
        <v>4</v>
      </c>
      <c r="D470">
        <v>1993</v>
      </c>
      <c r="E470">
        <v>5</v>
      </c>
      <c r="F470">
        <v>5</v>
      </c>
      <c r="G470" t="s">
        <v>20</v>
      </c>
      <c r="H470" s="1">
        <v>2090</v>
      </c>
      <c r="I470" s="1">
        <v>539000</v>
      </c>
      <c r="J470">
        <v>2.0499999999999998</v>
      </c>
      <c r="K470" s="1">
        <v>4940000</v>
      </c>
    </row>
    <row r="471" spans="1:11" x14ac:dyDescent="0.25">
      <c r="A471">
        <v>104</v>
      </c>
      <c r="B471">
        <v>14</v>
      </c>
      <c r="C471">
        <v>4</v>
      </c>
      <c r="D471">
        <v>1993</v>
      </c>
      <c r="E471">
        <v>5</v>
      </c>
      <c r="F471">
        <v>5</v>
      </c>
      <c r="G471" t="s">
        <v>20</v>
      </c>
      <c r="H471" s="1">
        <v>2090</v>
      </c>
      <c r="I471" s="1">
        <v>497000</v>
      </c>
      <c r="J471">
        <v>2.0499999999999998</v>
      </c>
      <c r="K471" s="1">
        <v>5010000</v>
      </c>
    </row>
    <row r="472" spans="1:11" x14ac:dyDescent="0.25">
      <c r="A472">
        <v>105</v>
      </c>
      <c r="B472">
        <v>15</v>
      </c>
      <c r="C472">
        <v>4</v>
      </c>
      <c r="D472">
        <v>1993</v>
      </c>
      <c r="E472">
        <v>5</v>
      </c>
      <c r="F472">
        <v>5</v>
      </c>
      <c r="G472" t="s">
        <v>20</v>
      </c>
      <c r="H472" s="1">
        <v>2090</v>
      </c>
      <c r="I472" s="1">
        <v>466000</v>
      </c>
      <c r="J472">
        <v>2.0499999999999998</v>
      </c>
      <c r="K472" s="1">
        <v>4700000</v>
      </c>
    </row>
    <row r="473" spans="1:11" x14ac:dyDescent="0.25">
      <c r="A473">
        <v>106</v>
      </c>
      <c r="B473">
        <v>16</v>
      </c>
      <c r="C473">
        <v>4</v>
      </c>
      <c r="D473">
        <v>1993</v>
      </c>
      <c r="E473">
        <v>5</v>
      </c>
      <c r="F473">
        <v>5</v>
      </c>
      <c r="G473" t="s">
        <v>20</v>
      </c>
      <c r="H473" s="1">
        <v>2090</v>
      </c>
      <c r="I473" s="1">
        <v>442000</v>
      </c>
      <c r="J473">
        <v>2.0499999999999998</v>
      </c>
      <c r="K473" s="1">
        <v>5040000</v>
      </c>
    </row>
    <row r="474" spans="1:11" x14ac:dyDescent="0.25">
      <c r="A474">
        <v>107</v>
      </c>
      <c r="B474">
        <v>17</v>
      </c>
      <c r="C474">
        <v>4</v>
      </c>
      <c r="D474">
        <v>1993</v>
      </c>
      <c r="E474">
        <v>5</v>
      </c>
      <c r="F474">
        <v>5</v>
      </c>
      <c r="G474" t="s">
        <v>20</v>
      </c>
      <c r="H474" s="1">
        <v>2090</v>
      </c>
      <c r="I474" s="1">
        <v>425000</v>
      </c>
      <c r="J474">
        <v>2.0499999999999998</v>
      </c>
      <c r="K474" s="1">
        <v>4800000</v>
      </c>
    </row>
    <row r="475" spans="1:11" x14ac:dyDescent="0.25">
      <c r="A475">
        <v>108</v>
      </c>
      <c r="B475">
        <v>18</v>
      </c>
      <c r="C475">
        <v>4</v>
      </c>
      <c r="D475">
        <v>1993</v>
      </c>
      <c r="E475">
        <v>5</v>
      </c>
      <c r="F475">
        <v>5</v>
      </c>
      <c r="G475" t="s">
        <v>20</v>
      </c>
      <c r="H475" s="1">
        <v>2090</v>
      </c>
      <c r="I475" s="1">
        <v>411000</v>
      </c>
      <c r="J475">
        <v>2.0499999999999998</v>
      </c>
      <c r="K475" s="1">
        <v>4970000</v>
      </c>
    </row>
    <row r="476" spans="1:11" x14ac:dyDescent="0.25">
      <c r="A476">
        <v>109</v>
      </c>
      <c r="B476">
        <v>19</v>
      </c>
      <c r="C476">
        <v>4</v>
      </c>
      <c r="D476">
        <v>1993</v>
      </c>
      <c r="E476">
        <v>5</v>
      </c>
      <c r="F476">
        <v>5</v>
      </c>
      <c r="G476" t="s">
        <v>20</v>
      </c>
      <c r="H476" s="1">
        <v>2090</v>
      </c>
      <c r="I476" s="1">
        <v>399000</v>
      </c>
      <c r="J476">
        <v>2.0499999999999998</v>
      </c>
      <c r="K476" s="1">
        <v>5600000</v>
      </c>
    </row>
    <row r="477" spans="1:11" x14ac:dyDescent="0.25">
      <c r="A477">
        <v>110</v>
      </c>
      <c r="B477">
        <v>20</v>
      </c>
      <c r="C477">
        <v>4</v>
      </c>
      <c r="D477">
        <v>1993</v>
      </c>
      <c r="E477">
        <v>5</v>
      </c>
      <c r="F477">
        <v>5</v>
      </c>
      <c r="G477" t="s">
        <v>20</v>
      </c>
      <c r="H477" s="1">
        <v>2090</v>
      </c>
      <c r="I477" s="1">
        <v>389000</v>
      </c>
      <c r="J477">
        <v>2.0499999999999998</v>
      </c>
      <c r="K477" s="1">
        <v>5300000</v>
      </c>
    </row>
    <row r="478" spans="1:11" x14ac:dyDescent="0.25">
      <c r="A478">
        <v>111</v>
      </c>
      <c r="B478">
        <v>21</v>
      </c>
      <c r="C478">
        <v>4</v>
      </c>
      <c r="D478">
        <v>1993</v>
      </c>
      <c r="E478">
        <v>5</v>
      </c>
      <c r="F478">
        <v>5</v>
      </c>
      <c r="G478" t="s">
        <v>20</v>
      </c>
      <c r="H478" s="1">
        <v>2090</v>
      </c>
      <c r="I478" s="1">
        <v>380000</v>
      </c>
      <c r="J478">
        <v>2.0499999999999998</v>
      </c>
      <c r="K478" s="1">
        <v>5180000</v>
      </c>
    </row>
    <row r="479" spans="1:11" x14ac:dyDescent="0.25">
      <c r="A479">
        <v>112</v>
      </c>
      <c r="B479">
        <v>22</v>
      </c>
      <c r="C479">
        <v>4</v>
      </c>
      <c r="D479">
        <v>1993</v>
      </c>
      <c r="E479">
        <v>5</v>
      </c>
      <c r="F479">
        <v>5</v>
      </c>
      <c r="G479" t="s">
        <v>20</v>
      </c>
      <c r="H479" s="1">
        <v>2090</v>
      </c>
      <c r="I479" s="1">
        <v>372000</v>
      </c>
      <c r="J479">
        <v>2.0499999999999998</v>
      </c>
      <c r="K479" s="1">
        <v>5040000</v>
      </c>
    </row>
    <row r="480" spans="1:11" x14ac:dyDescent="0.25">
      <c r="A480">
        <v>113</v>
      </c>
      <c r="B480">
        <v>23</v>
      </c>
      <c r="C480">
        <v>4</v>
      </c>
      <c r="D480">
        <v>1993</v>
      </c>
      <c r="E480">
        <v>5</v>
      </c>
      <c r="F480">
        <v>5</v>
      </c>
      <c r="G480" t="s">
        <v>20</v>
      </c>
      <c r="H480" s="1">
        <v>2090</v>
      </c>
      <c r="I480" s="1">
        <v>364000</v>
      </c>
      <c r="J480">
        <v>2.0499999999999998</v>
      </c>
      <c r="K480" s="1">
        <v>5050000</v>
      </c>
    </row>
    <row r="481" spans="1:11" x14ac:dyDescent="0.25">
      <c r="A481">
        <v>114</v>
      </c>
      <c r="B481">
        <v>24</v>
      </c>
      <c r="C481">
        <v>4</v>
      </c>
      <c r="D481">
        <v>1993</v>
      </c>
      <c r="E481">
        <v>5</v>
      </c>
      <c r="F481">
        <v>5</v>
      </c>
      <c r="G481" t="s">
        <v>20</v>
      </c>
      <c r="H481" s="1">
        <v>2090</v>
      </c>
      <c r="I481" s="1">
        <v>357000</v>
      </c>
      <c r="J481">
        <v>2.0499999999999998</v>
      </c>
      <c r="K481" s="1">
        <v>5070000</v>
      </c>
    </row>
    <row r="482" spans="1:11" x14ac:dyDescent="0.25">
      <c r="A482">
        <v>115</v>
      </c>
      <c r="B482">
        <v>25</v>
      </c>
      <c r="C482">
        <v>4</v>
      </c>
      <c r="D482">
        <v>1993</v>
      </c>
      <c r="E482">
        <v>5</v>
      </c>
      <c r="F482">
        <v>5</v>
      </c>
      <c r="G482" t="s">
        <v>20</v>
      </c>
      <c r="H482" s="1">
        <v>2090</v>
      </c>
      <c r="I482" s="1">
        <v>351000</v>
      </c>
      <c r="J482">
        <v>2.0499999999999998</v>
      </c>
      <c r="K482" s="1">
        <v>4870000</v>
      </c>
    </row>
    <row r="483" spans="1:11" x14ac:dyDescent="0.25">
      <c r="A483">
        <v>116</v>
      </c>
      <c r="B483">
        <v>26</v>
      </c>
      <c r="C483">
        <v>4</v>
      </c>
      <c r="D483">
        <v>1993</v>
      </c>
      <c r="E483">
        <v>5</v>
      </c>
      <c r="F483">
        <v>5</v>
      </c>
      <c r="G483" t="s">
        <v>20</v>
      </c>
      <c r="H483" s="1">
        <v>2090</v>
      </c>
      <c r="I483" s="1">
        <v>344000</v>
      </c>
      <c r="J483">
        <v>2.0499999999999998</v>
      </c>
      <c r="K483" s="1">
        <v>4870000</v>
      </c>
    </row>
    <row r="484" spans="1:11" x14ac:dyDescent="0.25">
      <c r="A484">
        <v>117</v>
      </c>
      <c r="B484">
        <v>27</v>
      </c>
      <c r="C484">
        <v>4</v>
      </c>
      <c r="D484">
        <v>1993</v>
      </c>
      <c r="E484">
        <v>5</v>
      </c>
      <c r="F484">
        <v>5</v>
      </c>
      <c r="G484" t="s">
        <v>20</v>
      </c>
      <c r="H484" s="1">
        <v>2090</v>
      </c>
      <c r="I484" s="1">
        <v>333000</v>
      </c>
      <c r="J484">
        <v>2.0499999999999998</v>
      </c>
      <c r="K484" s="1">
        <v>5110000</v>
      </c>
    </row>
    <row r="485" spans="1:11" x14ac:dyDescent="0.25">
      <c r="A485">
        <v>118</v>
      </c>
      <c r="B485">
        <v>28</v>
      </c>
      <c r="C485">
        <v>4</v>
      </c>
      <c r="D485">
        <v>1993</v>
      </c>
      <c r="E485">
        <v>5</v>
      </c>
      <c r="F485">
        <v>5</v>
      </c>
      <c r="G485" t="s">
        <v>20</v>
      </c>
      <c r="H485" s="1">
        <v>2090</v>
      </c>
      <c r="I485" s="1">
        <v>312000</v>
      </c>
      <c r="J485">
        <v>2.0499999999999998</v>
      </c>
      <c r="K485" s="1">
        <v>5380000</v>
      </c>
    </row>
    <row r="486" spans="1:11" x14ac:dyDescent="0.25">
      <c r="A486">
        <v>119</v>
      </c>
      <c r="B486">
        <v>29</v>
      </c>
      <c r="C486">
        <v>4</v>
      </c>
      <c r="D486">
        <v>1993</v>
      </c>
      <c r="E486">
        <v>5</v>
      </c>
      <c r="F486">
        <v>5</v>
      </c>
      <c r="G486" t="s">
        <v>20</v>
      </c>
      <c r="H486" s="1">
        <v>2090</v>
      </c>
      <c r="I486" s="1">
        <v>284000</v>
      </c>
      <c r="J486">
        <v>2.0499999999999998</v>
      </c>
      <c r="K486" s="1">
        <v>5070000</v>
      </c>
    </row>
    <row r="487" spans="1:11" x14ac:dyDescent="0.25">
      <c r="A487">
        <v>120</v>
      </c>
      <c r="B487">
        <v>30</v>
      </c>
      <c r="C487">
        <v>4</v>
      </c>
      <c r="D487">
        <v>1993</v>
      </c>
      <c r="E487">
        <v>5</v>
      </c>
      <c r="F487">
        <v>5</v>
      </c>
      <c r="G487" t="s">
        <v>20</v>
      </c>
      <c r="H487" s="1">
        <v>2090</v>
      </c>
      <c r="I487" s="1">
        <v>253000</v>
      </c>
      <c r="J487">
        <v>2.0499999999999998</v>
      </c>
      <c r="K487" s="1">
        <v>3520000</v>
      </c>
    </row>
    <row r="488" spans="1:11" x14ac:dyDescent="0.25">
      <c r="A488">
        <v>121</v>
      </c>
      <c r="B488">
        <v>1</v>
      </c>
      <c r="C488">
        <v>5</v>
      </c>
      <c r="D488">
        <v>1993</v>
      </c>
      <c r="E488">
        <v>5</v>
      </c>
      <c r="F488">
        <v>5</v>
      </c>
      <c r="G488" t="s">
        <v>20</v>
      </c>
      <c r="H488" s="1">
        <v>2090</v>
      </c>
      <c r="I488" s="1">
        <v>223000</v>
      </c>
      <c r="J488">
        <v>2.0499999999999998</v>
      </c>
      <c r="K488" s="1">
        <v>3790000</v>
      </c>
    </row>
    <row r="489" spans="1:11" x14ac:dyDescent="0.25">
      <c r="A489">
        <v>122</v>
      </c>
      <c r="B489">
        <v>2</v>
      </c>
      <c r="C489">
        <v>5</v>
      </c>
      <c r="D489">
        <v>1993</v>
      </c>
      <c r="E489">
        <v>5</v>
      </c>
      <c r="F489">
        <v>5</v>
      </c>
      <c r="G489" t="s">
        <v>20</v>
      </c>
      <c r="H489" s="1">
        <v>2090</v>
      </c>
      <c r="I489" s="1">
        <v>193000</v>
      </c>
      <c r="J489">
        <v>2.0499999999999998</v>
      </c>
      <c r="K489" s="1">
        <v>3850000</v>
      </c>
    </row>
    <row r="490" spans="1:11" x14ac:dyDescent="0.25">
      <c r="A490">
        <v>123</v>
      </c>
      <c r="B490">
        <v>3</v>
      </c>
      <c r="C490">
        <v>5</v>
      </c>
      <c r="D490">
        <v>1993</v>
      </c>
      <c r="E490">
        <v>5</v>
      </c>
      <c r="F490">
        <v>5</v>
      </c>
      <c r="G490" t="s">
        <v>20</v>
      </c>
      <c r="H490" s="1">
        <v>2090</v>
      </c>
      <c r="I490" s="1">
        <v>162000</v>
      </c>
      <c r="J490">
        <v>2.0499999999999998</v>
      </c>
      <c r="K490" s="1">
        <v>3950000</v>
      </c>
    </row>
    <row r="491" spans="1:11" x14ac:dyDescent="0.25">
      <c r="A491">
        <v>124</v>
      </c>
      <c r="B491">
        <v>4</v>
      </c>
      <c r="C491">
        <v>5</v>
      </c>
      <c r="D491">
        <v>1993</v>
      </c>
      <c r="E491">
        <v>5</v>
      </c>
      <c r="F491">
        <v>5</v>
      </c>
      <c r="G491" t="s">
        <v>20</v>
      </c>
      <c r="H491" s="1">
        <v>2090</v>
      </c>
      <c r="I491" s="1">
        <v>130000</v>
      </c>
      <c r="J491">
        <v>2.0499999999999998</v>
      </c>
      <c r="K491" s="1">
        <v>4770000</v>
      </c>
    </row>
    <row r="492" spans="1:11" x14ac:dyDescent="0.25">
      <c r="A492">
        <v>125</v>
      </c>
      <c r="B492">
        <v>5</v>
      </c>
      <c r="C492">
        <v>5</v>
      </c>
      <c r="D492">
        <v>1993</v>
      </c>
      <c r="E492">
        <v>5</v>
      </c>
      <c r="F492">
        <v>5</v>
      </c>
      <c r="G492" t="s">
        <v>20</v>
      </c>
      <c r="H492" s="1">
        <v>2090</v>
      </c>
      <c r="I492" s="1">
        <v>97100</v>
      </c>
      <c r="J492">
        <v>2.0499999999999998</v>
      </c>
      <c r="K492" s="1">
        <v>5080000</v>
      </c>
    </row>
    <row r="493" spans="1:11" x14ac:dyDescent="0.25">
      <c r="A493">
        <v>126</v>
      </c>
      <c r="B493">
        <v>6</v>
      </c>
      <c r="C493">
        <v>5</v>
      </c>
      <c r="D493">
        <v>1993</v>
      </c>
      <c r="E493">
        <v>5</v>
      </c>
      <c r="F493">
        <v>5</v>
      </c>
      <c r="G493" t="s">
        <v>20</v>
      </c>
      <c r="H493" s="1">
        <v>2090</v>
      </c>
      <c r="I493" s="1">
        <v>68500</v>
      </c>
      <c r="J493">
        <v>2.0499999999999998</v>
      </c>
      <c r="K493" s="1">
        <v>5200000</v>
      </c>
    </row>
    <row r="494" spans="1:11" x14ac:dyDescent="0.25">
      <c r="A494">
        <v>127</v>
      </c>
      <c r="B494">
        <v>7</v>
      </c>
      <c r="C494">
        <v>5</v>
      </c>
      <c r="D494">
        <v>1993</v>
      </c>
      <c r="E494">
        <v>5</v>
      </c>
      <c r="F494">
        <v>5</v>
      </c>
      <c r="G494" t="s">
        <v>20</v>
      </c>
      <c r="H494" s="1">
        <v>2090</v>
      </c>
      <c r="I494" s="1">
        <v>48300</v>
      </c>
      <c r="J494">
        <v>2.0499999999999998</v>
      </c>
      <c r="K494" s="1">
        <v>5210000</v>
      </c>
    </row>
    <row r="495" spans="1:11" x14ac:dyDescent="0.25">
      <c r="A495">
        <v>128</v>
      </c>
      <c r="B495">
        <v>8</v>
      </c>
      <c r="C495">
        <v>5</v>
      </c>
      <c r="D495">
        <v>1993</v>
      </c>
      <c r="E495">
        <v>5</v>
      </c>
      <c r="F495">
        <v>5</v>
      </c>
      <c r="G495" t="s">
        <v>20</v>
      </c>
      <c r="H495" s="1">
        <v>2090</v>
      </c>
      <c r="I495" s="1">
        <v>34000</v>
      </c>
      <c r="J495">
        <v>2.0499999999999998</v>
      </c>
      <c r="K495" s="1">
        <v>5930000</v>
      </c>
    </row>
    <row r="496" spans="1:11" x14ac:dyDescent="0.25">
      <c r="A496">
        <v>129</v>
      </c>
      <c r="B496">
        <v>9</v>
      </c>
      <c r="C496">
        <v>5</v>
      </c>
      <c r="D496">
        <v>1993</v>
      </c>
      <c r="E496">
        <v>5</v>
      </c>
      <c r="F496">
        <v>5</v>
      </c>
      <c r="G496" t="s">
        <v>20</v>
      </c>
      <c r="H496" s="1">
        <v>2090</v>
      </c>
      <c r="I496" s="1">
        <v>24000</v>
      </c>
      <c r="J496">
        <v>2.0499999999999998</v>
      </c>
      <c r="K496" s="1">
        <v>4670000</v>
      </c>
    </row>
    <row r="497" spans="1:11" x14ac:dyDescent="0.25">
      <c r="A497">
        <v>130</v>
      </c>
      <c r="B497">
        <v>10</v>
      </c>
      <c r="C497">
        <v>5</v>
      </c>
      <c r="D497">
        <v>1993</v>
      </c>
      <c r="E497">
        <v>5</v>
      </c>
      <c r="F497">
        <v>5</v>
      </c>
      <c r="G497" t="s">
        <v>20</v>
      </c>
      <c r="H497" s="1">
        <v>2090</v>
      </c>
      <c r="I497" s="1">
        <v>16900</v>
      </c>
      <c r="J497">
        <v>2.0499999999999998</v>
      </c>
      <c r="K497" s="1">
        <v>5870000</v>
      </c>
    </row>
    <row r="498" spans="1:11" x14ac:dyDescent="0.25">
      <c r="A498">
        <v>131</v>
      </c>
      <c r="B498">
        <v>11</v>
      </c>
      <c r="C498">
        <v>5</v>
      </c>
      <c r="D498">
        <v>1993</v>
      </c>
      <c r="E498">
        <v>5</v>
      </c>
      <c r="F498">
        <v>5</v>
      </c>
      <c r="G498" t="s">
        <v>20</v>
      </c>
      <c r="H498" s="1">
        <v>2090</v>
      </c>
      <c r="I498" s="1">
        <v>11900</v>
      </c>
      <c r="J498">
        <v>2.0499999999999998</v>
      </c>
      <c r="K498" s="1">
        <v>5400000</v>
      </c>
    </row>
    <row r="499" spans="1:11" x14ac:dyDescent="0.25">
      <c r="A499">
        <v>132</v>
      </c>
      <c r="B499">
        <v>12</v>
      </c>
      <c r="C499">
        <v>5</v>
      </c>
      <c r="D499">
        <v>1993</v>
      </c>
      <c r="E499">
        <v>5</v>
      </c>
      <c r="F499">
        <v>5</v>
      </c>
      <c r="G499" t="s">
        <v>20</v>
      </c>
      <c r="H499" s="1">
        <v>2090</v>
      </c>
      <c r="I499" s="1">
        <v>8410</v>
      </c>
      <c r="J499">
        <v>2.0499999999999998</v>
      </c>
      <c r="K499" s="1">
        <v>4720000</v>
      </c>
    </row>
    <row r="500" spans="1:11" x14ac:dyDescent="0.25">
      <c r="A500">
        <v>133</v>
      </c>
      <c r="B500">
        <v>13</v>
      </c>
      <c r="C500">
        <v>5</v>
      </c>
      <c r="D500">
        <v>1993</v>
      </c>
      <c r="E500">
        <v>5</v>
      </c>
      <c r="F500">
        <v>5</v>
      </c>
      <c r="G500" t="s">
        <v>20</v>
      </c>
      <c r="H500" s="1">
        <v>2090</v>
      </c>
      <c r="I500" s="1">
        <v>5930</v>
      </c>
      <c r="J500">
        <v>2.0499999999999998</v>
      </c>
      <c r="K500" s="1">
        <v>4430000</v>
      </c>
    </row>
    <row r="501" spans="1:11" x14ac:dyDescent="0.25">
      <c r="A501">
        <v>134</v>
      </c>
      <c r="B501">
        <v>14</v>
      </c>
      <c r="C501">
        <v>5</v>
      </c>
      <c r="D501">
        <v>1993</v>
      </c>
      <c r="E501">
        <v>5</v>
      </c>
      <c r="F501">
        <v>5</v>
      </c>
      <c r="G501" t="s">
        <v>20</v>
      </c>
      <c r="H501" s="1">
        <v>2090</v>
      </c>
      <c r="I501" s="1">
        <v>4180</v>
      </c>
      <c r="J501">
        <v>2.0499999999999998</v>
      </c>
      <c r="K501" s="1">
        <v>4280000</v>
      </c>
    </row>
    <row r="502" spans="1:11" x14ac:dyDescent="0.25">
      <c r="A502">
        <v>135</v>
      </c>
      <c r="B502">
        <v>15</v>
      </c>
      <c r="C502">
        <v>5</v>
      </c>
      <c r="D502">
        <v>1993</v>
      </c>
      <c r="E502">
        <v>5</v>
      </c>
      <c r="F502">
        <v>5</v>
      </c>
      <c r="G502" t="s">
        <v>20</v>
      </c>
      <c r="H502" s="1">
        <v>2090</v>
      </c>
      <c r="I502" s="1">
        <v>2950</v>
      </c>
      <c r="J502">
        <v>2.0499999999999998</v>
      </c>
      <c r="K502" s="1">
        <v>4800000</v>
      </c>
    </row>
    <row r="503" spans="1:11" x14ac:dyDescent="0.25">
      <c r="A503">
        <v>136</v>
      </c>
      <c r="B503">
        <v>16</v>
      </c>
      <c r="C503">
        <v>5</v>
      </c>
      <c r="D503">
        <v>1993</v>
      </c>
      <c r="E503">
        <v>5</v>
      </c>
      <c r="F503">
        <v>5</v>
      </c>
      <c r="G503" t="s">
        <v>20</v>
      </c>
      <c r="H503" s="1">
        <v>2090</v>
      </c>
      <c r="I503" s="1">
        <v>2080</v>
      </c>
      <c r="J503">
        <v>2.0499999999999998</v>
      </c>
      <c r="K503" s="1">
        <v>4030000</v>
      </c>
    </row>
    <row r="504" spans="1:11" x14ac:dyDescent="0.25">
      <c r="A504">
        <v>137</v>
      </c>
      <c r="B504">
        <v>17</v>
      </c>
      <c r="C504">
        <v>5</v>
      </c>
      <c r="D504">
        <v>1993</v>
      </c>
      <c r="E504">
        <v>5</v>
      </c>
      <c r="F504">
        <v>5</v>
      </c>
      <c r="G504" t="s">
        <v>20</v>
      </c>
      <c r="H504" s="1">
        <v>2090</v>
      </c>
      <c r="I504" s="1">
        <v>1460</v>
      </c>
      <c r="J504">
        <v>2.0499999999999998</v>
      </c>
      <c r="K504" s="1">
        <v>4050000</v>
      </c>
    </row>
    <row r="505" spans="1:11" x14ac:dyDescent="0.25">
      <c r="A505">
        <v>138</v>
      </c>
      <c r="B505">
        <v>18</v>
      </c>
      <c r="C505">
        <v>5</v>
      </c>
      <c r="D505">
        <v>1993</v>
      </c>
      <c r="E505">
        <v>5</v>
      </c>
      <c r="F505">
        <v>5</v>
      </c>
      <c r="G505" t="s">
        <v>20</v>
      </c>
      <c r="H505" s="1">
        <v>2090</v>
      </c>
      <c r="I505" s="1">
        <v>1030</v>
      </c>
      <c r="J505">
        <v>2.0499999999999998</v>
      </c>
      <c r="K505" s="1">
        <v>3470000</v>
      </c>
    </row>
    <row r="506" spans="1:11" x14ac:dyDescent="0.25">
      <c r="A506">
        <v>139</v>
      </c>
      <c r="B506">
        <v>19</v>
      </c>
      <c r="C506">
        <v>5</v>
      </c>
      <c r="D506">
        <v>1993</v>
      </c>
      <c r="E506">
        <v>5</v>
      </c>
      <c r="F506">
        <v>5</v>
      </c>
      <c r="G506" t="s">
        <v>20</v>
      </c>
      <c r="H506" s="1">
        <v>2090</v>
      </c>
      <c r="I506">
        <v>728</v>
      </c>
      <c r="J506">
        <v>2.0499999999999998</v>
      </c>
      <c r="K506" s="1">
        <v>3670000</v>
      </c>
    </row>
    <row r="507" spans="1:11" x14ac:dyDescent="0.25">
      <c r="A507">
        <v>140</v>
      </c>
      <c r="B507">
        <v>20</v>
      </c>
      <c r="C507">
        <v>5</v>
      </c>
      <c r="D507">
        <v>1993</v>
      </c>
      <c r="E507">
        <v>5</v>
      </c>
      <c r="F507">
        <v>5</v>
      </c>
      <c r="G507" t="s">
        <v>20</v>
      </c>
      <c r="H507" s="1">
        <v>2090</v>
      </c>
      <c r="I507">
        <v>513</v>
      </c>
      <c r="J507">
        <v>2.0499999999999998</v>
      </c>
      <c r="K507" s="1">
        <v>3590000</v>
      </c>
    </row>
    <row r="508" spans="1:11" x14ac:dyDescent="0.25">
      <c r="A508">
        <v>141</v>
      </c>
      <c r="B508">
        <v>21</v>
      </c>
      <c r="C508">
        <v>5</v>
      </c>
      <c r="D508">
        <v>1993</v>
      </c>
      <c r="E508">
        <v>5</v>
      </c>
      <c r="F508">
        <v>5</v>
      </c>
      <c r="G508" t="s">
        <v>20</v>
      </c>
      <c r="H508" s="1">
        <v>2090</v>
      </c>
      <c r="I508">
        <v>362</v>
      </c>
      <c r="J508">
        <v>2.0499999999999998</v>
      </c>
      <c r="K508" s="1">
        <v>3820000</v>
      </c>
    </row>
    <row r="509" spans="1:11" x14ac:dyDescent="0.25">
      <c r="A509">
        <v>142</v>
      </c>
      <c r="B509">
        <v>22</v>
      </c>
      <c r="C509">
        <v>5</v>
      </c>
      <c r="D509">
        <v>1993</v>
      </c>
      <c r="E509">
        <v>5</v>
      </c>
      <c r="F509">
        <v>5</v>
      </c>
      <c r="G509" t="s">
        <v>20</v>
      </c>
      <c r="H509" s="1">
        <v>2090</v>
      </c>
      <c r="I509">
        <v>255</v>
      </c>
      <c r="J509">
        <v>2.0499999999999998</v>
      </c>
      <c r="K509" s="1">
        <v>4540000</v>
      </c>
    </row>
    <row r="510" spans="1:11" x14ac:dyDescent="0.25">
      <c r="A510">
        <v>143</v>
      </c>
      <c r="B510">
        <v>23</v>
      </c>
      <c r="C510">
        <v>5</v>
      </c>
      <c r="D510">
        <v>1993</v>
      </c>
      <c r="E510">
        <v>5</v>
      </c>
      <c r="F510">
        <v>5</v>
      </c>
      <c r="G510" t="s">
        <v>20</v>
      </c>
      <c r="H510" s="1">
        <v>2090</v>
      </c>
      <c r="I510">
        <v>180</v>
      </c>
      <c r="J510">
        <v>2.0499999999999998</v>
      </c>
      <c r="K510" s="1">
        <v>4580000</v>
      </c>
    </row>
    <row r="511" spans="1:11" x14ac:dyDescent="0.25">
      <c r="A511">
        <v>144</v>
      </c>
      <c r="B511">
        <v>24</v>
      </c>
      <c r="C511">
        <v>5</v>
      </c>
      <c r="D511">
        <v>1993</v>
      </c>
      <c r="E511">
        <v>5</v>
      </c>
      <c r="F511">
        <v>5</v>
      </c>
      <c r="G511" t="s">
        <v>20</v>
      </c>
      <c r="H511" s="1">
        <v>2090</v>
      </c>
      <c r="I511">
        <v>127</v>
      </c>
      <c r="J511">
        <v>2.0499999999999998</v>
      </c>
      <c r="K511" s="1">
        <v>4590000</v>
      </c>
    </row>
    <row r="512" spans="1:11" x14ac:dyDescent="0.25">
      <c r="A512">
        <v>145</v>
      </c>
      <c r="B512">
        <v>25</v>
      </c>
      <c r="C512">
        <v>5</v>
      </c>
      <c r="D512">
        <v>1993</v>
      </c>
      <c r="E512">
        <v>5</v>
      </c>
      <c r="F512">
        <v>5</v>
      </c>
      <c r="G512" t="s">
        <v>20</v>
      </c>
      <c r="H512" s="1">
        <v>2090</v>
      </c>
      <c r="I512">
        <v>89.3</v>
      </c>
      <c r="J512">
        <v>2.0499999999999998</v>
      </c>
      <c r="K512" s="1">
        <v>5260000</v>
      </c>
    </row>
    <row r="513" spans="1:11" x14ac:dyDescent="0.25">
      <c r="A513">
        <v>146</v>
      </c>
      <c r="B513">
        <v>26</v>
      </c>
      <c r="C513">
        <v>5</v>
      </c>
      <c r="D513">
        <v>1993</v>
      </c>
      <c r="E513">
        <v>5</v>
      </c>
      <c r="F513">
        <v>5</v>
      </c>
      <c r="G513" t="s">
        <v>20</v>
      </c>
      <c r="H513" s="1">
        <v>2090</v>
      </c>
      <c r="I513">
        <v>63</v>
      </c>
      <c r="J513">
        <v>2.0499999999999998</v>
      </c>
      <c r="K513" s="1">
        <v>5850000</v>
      </c>
    </row>
    <row r="514" spans="1:11" x14ac:dyDescent="0.25">
      <c r="A514">
        <v>147</v>
      </c>
      <c r="B514">
        <v>27</v>
      </c>
      <c r="C514">
        <v>5</v>
      </c>
      <c r="D514">
        <v>1993</v>
      </c>
      <c r="E514">
        <v>5</v>
      </c>
      <c r="F514">
        <v>5</v>
      </c>
      <c r="G514" t="s">
        <v>20</v>
      </c>
      <c r="H514" s="1">
        <v>2090</v>
      </c>
      <c r="I514">
        <v>44.4</v>
      </c>
      <c r="J514">
        <v>2.0499999999999998</v>
      </c>
      <c r="K514" s="1">
        <v>5410000</v>
      </c>
    </row>
    <row r="515" spans="1:11" x14ac:dyDescent="0.25">
      <c r="A515">
        <v>148</v>
      </c>
      <c r="B515">
        <v>28</v>
      </c>
      <c r="C515">
        <v>5</v>
      </c>
      <c r="D515">
        <v>1993</v>
      </c>
      <c r="E515">
        <v>5</v>
      </c>
      <c r="F515">
        <v>5</v>
      </c>
      <c r="G515" t="s">
        <v>20</v>
      </c>
      <c r="H515" s="1">
        <v>2090</v>
      </c>
      <c r="I515">
        <v>31.3</v>
      </c>
      <c r="J515">
        <v>2.0499999999999998</v>
      </c>
      <c r="K515" s="1">
        <v>5640000</v>
      </c>
    </row>
    <row r="516" spans="1:11" x14ac:dyDescent="0.25">
      <c r="A516">
        <v>149</v>
      </c>
      <c r="B516">
        <v>29</v>
      </c>
      <c r="C516">
        <v>5</v>
      </c>
      <c r="D516">
        <v>1993</v>
      </c>
      <c r="E516">
        <v>5</v>
      </c>
      <c r="F516">
        <v>5</v>
      </c>
      <c r="G516" t="s">
        <v>20</v>
      </c>
      <c r="H516" s="1">
        <v>2090</v>
      </c>
      <c r="I516">
        <v>22.1</v>
      </c>
      <c r="J516">
        <v>2.0499999999999998</v>
      </c>
      <c r="K516" s="1">
        <v>5240000</v>
      </c>
    </row>
    <row r="517" spans="1:11" x14ac:dyDescent="0.25">
      <c r="A517">
        <v>150</v>
      </c>
      <c r="B517">
        <v>30</v>
      </c>
      <c r="C517">
        <v>5</v>
      </c>
      <c r="D517">
        <v>1993</v>
      </c>
      <c r="E517">
        <v>5</v>
      </c>
      <c r="F517">
        <v>5</v>
      </c>
      <c r="G517" t="s">
        <v>20</v>
      </c>
      <c r="H517" s="1">
        <v>2090</v>
      </c>
      <c r="I517">
        <v>15.6</v>
      </c>
      <c r="J517">
        <v>2.0499999999999998</v>
      </c>
      <c r="K517" s="1">
        <v>3790000</v>
      </c>
    </row>
    <row r="518" spans="1:11" x14ac:dyDescent="0.25">
      <c r="A518">
        <v>151</v>
      </c>
      <c r="B518">
        <v>31</v>
      </c>
      <c r="C518">
        <v>5</v>
      </c>
      <c r="D518">
        <v>1993</v>
      </c>
      <c r="E518">
        <v>5</v>
      </c>
      <c r="F518">
        <v>5</v>
      </c>
      <c r="G518" t="s">
        <v>20</v>
      </c>
      <c r="H518" s="1">
        <v>2090</v>
      </c>
      <c r="I518">
        <v>11</v>
      </c>
      <c r="J518">
        <v>2.0499999999999998</v>
      </c>
      <c r="K518" s="1">
        <v>3710000</v>
      </c>
    </row>
    <row r="519" spans="1:11" x14ac:dyDescent="0.25">
      <c r="A519">
        <v>152</v>
      </c>
      <c r="B519">
        <v>1</v>
      </c>
      <c r="C519">
        <v>6</v>
      </c>
      <c r="D519">
        <v>1993</v>
      </c>
      <c r="E519">
        <v>5</v>
      </c>
      <c r="F519">
        <v>5</v>
      </c>
      <c r="G519" t="s">
        <v>20</v>
      </c>
      <c r="H519" s="1">
        <v>2090</v>
      </c>
      <c r="I519">
        <v>7.73</v>
      </c>
      <c r="J519">
        <v>2.0499999999999998</v>
      </c>
      <c r="K519" s="1">
        <v>3840000</v>
      </c>
    </row>
    <row r="520" spans="1:11" x14ac:dyDescent="0.25">
      <c r="A520">
        <v>153</v>
      </c>
      <c r="B520">
        <v>2</v>
      </c>
      <c r="C520">
        <v>6</v>
      </c>
      <c r="D520">
        <v>1993</v>
      </c>
      <c r="E520">
        <v>5</v>
      </c>
      <c r="F520">
        <v>5</v>
      </c>
      <c r="G520" t="s">
        <v>20</v>
      </c>
      <c r="H520" s="1">
        <v>2090</v>
      </c>
      <c r="I520">
        <v>5.45</v>
      </c>
      <c r="J520">
        <v>2.0499999999999998</v>
      </c>
      <c r="K520" s="1">
        <v>3760000</v>
      </c>
    </row>
    <row r="521" spans="1:11" x14ac:dyDescent="0.25">
      <c r="A521">
        <v>154</v>
      </c>
      <c r="B521">
        <v>3</v>
      </c>
      <c r="C521">
        <v>6</v>
      </c>
      <c r="D521">
        <v>1993</v>
      </c>
      <c r="E521">
        <v>5</v>
      </c>
      <c r="F521">
        <v>5</v>
      </c>
      <c r="G521" t="s">
        <v>20</v>
      </c>
      <c r="H521" s="1">
        <v>2090</v>
      </c>
      <c r="I521">
        <v>3.84</v>
      </c>
      <c r="J521">
        <v>2.0499999999999998</v>
      </c>
      <c r="K521" s="1">
        <v>4490000</v>
      </c>
    </row>
    <row r="522" spans="1:11" x14ac:dyDescent="0.25">
      <c r="A522">
        <v>155</v>
      </c>
      <c r="B522">
        <v>4</v>
      </c>
      <c r="C522">
        <v>6</v>
      </c>
      <c r="D522">
        <v>1993</v>
      </c>
      <c r="E522">
        <v>5</v>
      </c>
      <c r="F522">
        <v>5</v>
      </c>
      <c r="G522" t="s">
        <v>20</v>
      </c>
      <c r="H522" s="1">
        <v>2090</v>
      </c>
      <c r="I522">
        <v>2.71</v>
      </c>
      <c r="J522">
        <v>2.0499999999999998</v>
      </c>
      <c r="K522" s="1">
        <v>4610000</v>
      </c>
    </row>
    <row r="523" spans="1:11" x14ac:dyDescent="0.25">
      <c r="A523">
        <v>156</v>
      </c>
      <c r="B523">
        <v>5</v>
      </c>
      <c r="C523">
        <v>6</v>
      </c>
      <c r="D523">
        <v>1993</v>
      </c>
      <c r="E523">
        <v>5</v>
      </c>
      <c r="F523">
        <v>5</v>
      </c>
      <c r="G523" t="s">
        <v>20</v>
      </c>
      <c r="H523" s="1">
        <v>2090</v>
      </c>
      <c r="I523">
        <v>0</v>
      </c>
      <c r="J523">
        <v>2.0499999999999998</v>
      </c>
      <c r="K523" s="1">
        <v>3090000</v>
      </c>
    </row>
    <row r="524" spans="1:11" x14ac:dyDescent="0.25">
      <c r="A524">
        <v>157</v>
      </c>
      <c r="B524">
        <v>6</v>
      </c>
      <c r="C524">
        <v>6</v>
      </c>
      <c r="D524">
        <v>1993</v>
      </c>
      <c r="E524">
        <v>5</v>
      </c>
      <c r="F524">
        <v>5</v>
      </c>
      <c r="G524" t="s">
        <v>20</v>
      </c>
      <c r="H524" s="1">
        <v>2090</v>
      </c>
      <c r="I524">
        <v>0</v>
      </c>
      <c r="J524">
        <v>2.0499999999999998</v>
      </c>
      <c r="K524" s="1">
        <v>3140000</v>
      </c>
    </row>
    <row r="525" spans="1:11" x14ac:dyDescent="0.25">
      <c r="A525">
        <v>158</v>
      </c>
      <c r="B525">
        <v>7</v>
      </c>
      <c r="C525">
        <v>6</v>
      </c>
      <c r="D525">
        <v>1993</v>
      </c>
      <c r="E525">
        <v>5</v>
      </c>
      <c r="F525">
        <v>5</v>
      </c>
      <c r="G525" t="s">
        <v>20</v>
      </c>
      <c r="H525" s="1">
        <v>2090</v>
      </c>
      <c r="I525">
        <v>0</v>
      </c>
      <c r="J525">
        <v>2.0499999999999998</v>
      </c>
      <c r="K525" s="1">
        <v>3570000</v>
      </c>
    </row>
    <row r="526" spans="1:11" x14ac:dyDescent="0.25">
      <c r="A526">
        <v>159</v>
      </c>
      <c r="B526">
        <v>8</v>
      </c>
      <c r="C526">
        <v>6</v>
      </c>
      <c r="D526">
        <v>1993</v>
      </c>
      <c r="E526">
        <v>5</v>
      </c>
      <c r="F526">
        <v>5</v>
      </c>
      <c r="G526" t="s">
        <v>20</v>
      </c>
      <c r="H526" s="1">
        <v>2090</v>
      </c>
      <c r="I526">
        <v>0</v>
      </c>
      <c r="J526">
        <v>2.0499999999999998</v>
      </c>
      <c r="K526" s="1">
        <v>4870000</v>
      </c>
    </row>
    <row r="527" spans="1:11" x14ac:dyDescent="0.25">
      <c r="A527">
        <v>160</v>
      </c>
      <c r="B527">
        <v>9</v>
      </c>
      <c r="C527">
        <v>6</v>
      </c>
      <c r="D527">
        <v>1993</v>
      </c>
      <c r="E527">
        <v>5</v>
      </c>
      <c r="F527">
        <v>5</v>
      </c>
      <c r="G527" t="s">
        <v>20</v>
      </c>
      <c r="H527" s="1">
        <v>2090</v>
      </c>
      <c r="I527">
        <v>0</v>
      </c>
      <c r="J527">
        <v>2.0499999999999998</v>
      </c>
      <c r="K527" s="1">
        <v>4060000</v>
      </c>
    </row>
    <row r="528" spans="1:11" x14ac:dyDescent="0.25">
      <c r="A528">
        <v>161</v>
      </c>
      <c r="B528">
        <v>10</v>
      </c>
      <c r="C528">
        <v>6</v>
      </c>
      <c r="D528">
        <v>1993</v>
      </c>
      <c r="E528">
        <v>5</v>
      </c>
      <c r="F528">
        <v>5</v>
      </c>
      <c r="G528" t="s">
        <v>20</v>
      </c>
      <c r="H528" s="1">
        <v>2090</v>
      </c>
      <c r="I528">
        <v>0</v>
      </c>
      <c r="J528">
        <v>2.0499999999999998</v>
      </c>
      <c r="K528" s="1">
        <v>3510000</v>
      </c>
    </row>
    <row r="529" spans="1:11" x14ac:dyDescent="0.25">
      <c r="A529">
        <v>162</v>
      </c>
      <c r="B529">
        <v>11</v>
      </c>
      <c r="C529">
        <v>6</v>
      </c>
      <c r="D529">
        <v>1993</v>
      </c>
      <c r="E529">
        <v>5</v>
      </c>
      <c r="F529">
        <v>5</v>
      </c>
      <c r="G529" t="s">
        <v>20</v>
      </c>
      <c r="H529" s="1">
        <v>2090</v>
      </c>
      <c r="I529">
        <v>0</v>
      </c>
      <c r="J529">
        <v>2.0499999999999998</v>
      </c>
      <c r="K529" s="1">
        <v>3460000</v>
      </c>
    </row>
    <row r="530" spans="1:11" x14ac:dyDescent="0.25">
      <c r="A530">
        <v>163</v>
      </c>
      <c r="B530">
        <v>12</v>
      </c>
      <c r="C530">
        <v>6</v>
      </c>
      <c r="D530">
        <v>1993</v>
      </c>
      <c r="E530">
        <v>5</v>
      </c>
      <c r="F530">
        <v>5</v>
      </c>
      <c r="G530" t="s">
        <v>20</v>
      </c>
      <c r="H530" s="1">
        <v>2090</v>
      </c>
      <c r="I530">
        <v>0</v>
      </c>
      <c r="J530">
        <v>2.0499999999999998</v>
      </c>
      <c r="K530" s="1">
        <v>3760000</v>
      </c>
    </row>
    <row r="531" spans="1:11" x14ac:dyDescent="0.25">
      <c r="A531">
        <v>164</v>
      </c>
      <c r="B531">
        <v>13</v>
      </c>
      <c r="C531">
        <v>6</v>
      </c>
      <c r="D531">
        <v>1993</v>
      </c>
      <c r="E531">
        <v>5</v>
      </c>
      <c r="F531">
        <v>5</v>
      </c>
      <c r="G531" t="s">
        <v>20</v>
      </c>
      <c r="H531" s="1">
        <v>2090</v>
      </c>
      <c r="I531">
        <v>0</v>
      </c>
      <c r="J531">
        <v>2.0499999999999998</v>
      </c>
      <c r="K531" s="1">
        <v>4280000</v>
      </c>
    </row>
    <row r="532" spans="1:11" x14ac:dyDescent="0.25">
      <c r="A532">
        <v>165</v>
      </c>
      <c r="B532">
        <v>14</v>
      </c>
      <c r="C532">
        <v>6</v>
      </c>
      <c r="D532">
        <v>1993</v>
      </c>
      <c r="E532">
        <v>5</v>
      </c>
      <c r="F532">
        <v>5</v>
      </c>
      <c r="G532" t="s">
        <v>20</v>
      </c>
      <c r="H532" s="1">
        <v>2090</v>
      </c>
      <c r="I532">
        <v>0</v>
      </c>
      <c r="J532">
        <v>2.0499999999999998</v>
      </c>
      <c r="K532" s="1">
        <v>4300000</v>
      </c>
    </row>
    <row r="533" spans="1:11" x14ac:dyDescent="0.25">
      <c r="A533">
        <v>166</v>
      </c>
      <c r="B533">
        <v>15</v>
      </c>
      <c r="C533">
        <v>6</v>
      </c>
      <c r="D533">
        <v>1993</v>
      </c>
      <c r="E533">
        <v>5</v>
      </c>
      <c r="F533">
        <v>5</v>
      </c>
      <c r="G533" t="s">
        <v>20</v>
      </c>
      <c r="H533" s="1">
        <v>2090</v>
      </c>
      <c r="I533">
        <v>0</v>
      </c>
      <c r="J533">
        <v>2.0499999999999998</v>
      </c>
      <c r="K533" s="1">
        <v>3920000</v>
      </c>
    </row>
    <row r="534" spans="1:11" x14ac:dyDescent="0.25">
      <c r="A534">
        <v>167</v>
      </c>
      <c r="B534">
        <v>16</v>
      </c>
      <c r="C534">
        <v>6</v>
      </c>
      <c r="D534">
        <v>1993</v>
      </c>
      <c r="E534">
        <v>5</v>
      </c>
      <c r="F534">
        <v>5</v>
      </c>
      <c r="G534" t="s">
        <v>20</v>
      </c>
      <c r="H534" s="1">
        <v>2090</v>
      </c>
      <c r="I534">
        <v>0</v>
      </c>
      <c r="J534">
        <v>2.0499999999999998</v>
      </c>
      <c r="K534" s="1">
        <v>3780000</v>
      </c>
    </row>
    <row r="535" spans="1:11" x14ac:dyDescent="0.25">
      <c r="A535">
        <v>168</v>
      </c>
      <c r="B535">
        <v>17</v>
      </c>
      <c r="C535">
        <v>6</v>
      </c>
      <c r="D535">
        <v>1993</v>
      </c>
      <c r="E535">
        <v>5</v>
      </c>
      <c r="F535">
        <v>5</v>
      </c>
      <c r="G535" t="s">
        <v>20</v>
      </c>
      <c r="H535" s="1">
        <v>2090</v>
      </c>
      <c r="I535">
        <v>0</v>
      </c>
      <c r="J535">
        <v>2.0499999999999998</v>
      </c>
      <c r="K535" s="1">
        <v>3820000</v>
      </c>
    </row>
    <row r="536" spans="1:11" x14ac:dyDescent="0.25">
      <c r="A536">
        <v>169</v>
      </c>
      <c r="B536">
        <v>18</v>
      </c>
      <c r="C536">
        <v>6</v>
      </c>
      <c r="D536">
        <v>1993</v>
      </c>
      <c r="E536">
        <v>5</v>
      </c>
      <c r="F536">
        <v>5</v>
      </c>
      <c r="G536" t="s">
        <v>20</v>
      </c>
      <c r="H536" s="1">
        <v>2090</v>
      </c>
      <c r="I536">
        <v>0</v>
      </c>
      <c r="J536">
        <v>2.0499999999999998</v>
      </c>
      <c r="K536" s="1">
        <v>4010000</v>
      </c>
    </row>
    <row r="537" spans="1:11" x14ac:dyDescent="0.25">
      <c r="A537">
        <v>170</v>
      </c>
      <c r="B537">
        <v>19</v>
      </c>
      <c r="C537">
        <v>6</v>
      </c>
      <c r="D537">
        <v>1993</v>
      </c>
      <c r="E537">
        <v>5</v>
      </c>
      <c r="F537">
        <v>5</v>
      </c>
      <c r="G537" t="s">
        <v>20</v>
      </c>
      <c r="H537" s="1">
        <v>2090</v>
      </c>
      <c r="I537">
        <v>0</v>
      </c>
      <c r="J537">
        <v>2.0499999999999998</v>
      </c>
      <c r="K537" s="1">
        <v>4020000</v>
      </c>
    </row>
    <row r="538" spans="1:11" x14ac:dyDescent="0.25">
      <c r="A538">
        <v>171</v>
      </c>
      <c r="B538">
        <v>20</v>
      </c>
      <c r="C538">
        <v>6</v>
      </c>
      <c r="D538">
        <v>1993</v>
      </c>
      <c r="E538">
        <v>5</v>
      </c>
      <c r="F538">
        <v>5</v>
      </c>
      <c r="G538" t="s">
        <v>20</v>
      </c>
      <c r="H538" s="1">
        <v>2090</v>
      </c>
      <c r="I538">
        <v>0</v>
      </c>
      <c r="J538">
        <v>2.0499999999999998</v>
      </c>
      <c r="K538" s="1">
        <v>4600000</v>
      </c>
    </row>
    <row r="539" spans="1:11" x14ac:dyDescent="0.25">
      <c r="A539">
        <v>172</v>
      </c>
      <c r="B539">
        <v>21</v>
      </c>
      <c r="C539">
        <v>6</v>
      </c>
      <c r="D539">
        <v>1993</v>
      </c>
      <c r="E539">
        <v>5</v>
      </c>
      <c r="F539">
        <v>5</v>
      </c>
      <c r="G539" t="s">
        <v>20</v>
      </c>
      <c r="H539" s="1">
        <v>2090</v>
      </c>
      <c r="I539">
        <v>0</v>
      </c>
      <c r="J539">
        <v>2.0499999999999998</v>
      </c>
      <c r="K539" s="1">
        <v>3310000</v>
      </c>
    </row>
    <row r="540" spans="1:11" x14ac:dyDescent="0.25">
      <c r="A540">
        <v>173</v>
      </c>
      <c r="B540">
        <v>22</v>
      </c>
      <c r="C540">
        <v>6</v>
      </c>
      <c r="D540">
        <v>1993</v>
      </c>
      <c r="E540">
        <v>5</v>
      </c>
      <c r="F540">
        <v>5</v>
      </c>
      <c r="G540" t="s">
        <v>20</v>
      </c>
      <c r="H540" s="1">
        <v>2090</v>
      </c>
      <c r="I540">
        <v>0</v>
      </c>
      <c r="J540">
        <v>2.0499999999999998</v>
      </c>
      <c r="K540">
        <v>6.37</v>
      </c>
    </row>
    <row r="541" spans="1:11" x14ac:dyDescent="0.25">
      <c r="A541">
        <v>174</v>
      </c>
      <c r="B541">
        <v>23</v>
      </c>
      <c r="C541">
        <v>6</v>
      </c>
      <c r="D541">
        <v>1993</v>
      </c>
      <c r="E541">
        <v>5</v>
      </c>
      <c r="F541">
        <v>5</v>
      </c>
      <c r="G541" t="s">
        <v>20</v>
      </c>
      <c r="H541" s="1">
        <v>2090</v>
      </c>
      <c r="I541">
        <v>0</v>
      </c>
      <c r="J541">
        <v>2.0499999999999998</v>
      </c>
      <c r="K541">
        <v>6.37</v>
      </c>
    </row>
    <row r="542" spans="1:11" x14ac:dyDescent="0.25">
      <c r="A542">
        <v>175</v>
      </c>
      <c r="B542">
        <v>24</v>
      </c>
      <c r="C542">
        <v>6</v>
      </c>
      <c r="D542">
        <v>1993</v>
      </c>
      <c r="E542">
        <v>5</v>
      </c>
      <c r="F542">
        <v>5</v>
      </c>
      <c r="G542" t="s">
        <v>20</v>
      </c>
      <c r="H542" s="1">
        <v>2090</v>
      </c>
      <c r="I542">
        <v>0</v>
      </c>
      <c r="J542">
        <v>2.0499999999999998</v>
      </c>
      <c r="K542">
        <v>6.37</v>
      </c>
    </row>
    <row r="543" spans="1:11" x14ac:dyDescent="0.25">
      <c r="A543">
        <v>176</v>
      </c>
      <c r="B543">
        <v>25</v>
      </c>
      <c r="C543">
        <v>6</v>
      </c>
      <c r="D543">
        <v>1993</v>
      </c>
      <c r="E543">
        <v>5</v>
      </c>
      <c r="F543">
        <v>5</v>
      </c>
      <c r="G543" t="s">
        <v>20</v>
      </c>
      <c r="H543" s="1">
        <v>2090</v>
      </c>
      <c r="I543">
        <v>0</v>
      </c>
      <c r="J543">
        <v>2.0499999999999998</v>
      </c>
      <c r="K543">
        <v>6.37</v>
      </c>
    </row>
    <row r="544" spans="1:11" x14ac:dyDescent="0.25">
      <c r="A544">
        <v>177</v>
      </c>
      <c r="B544">
        <v>26</v>
      </c>
      <c r="C544">
        <v>6</v>
      </c>
      <c r="D544">
        <v>1993</v>
      </c>
      <c r="E544">
        <v>5</v>
      </c>
      <c r="F544">
        <v>5</v>
      </c>
      <c r="G544" t="s">
        <v>20</v>
      </c>
      <c r="H544" s="1">
        <v>2090</v>
      </c>
      <c r="I544">
        <v>0</v>
      </c>
      <c r="J544">
        <v>2.0499999999999998</v>
      </c>
      <c r="K544">
        <v>6.37</v>
      </c>
    </row>
    <row r="545" spans="1:11" x14ac:dyDescent="0.25">
      <c r="A545">
        <v>178</v>
      </c>
      <c r="B545">
        <v>27</v>
      </c>
      <c r="C545">
        <v>6</v>
      </c>
      <c r="D545">
        <v>1993</v>
      </c>
      <c r="E545">
        <v>5</v>
      </c>
      <c r="F545">
        <v>5</v>
      </c>
      <c r="G545" t="s">
        <v>20</v>
      </c>
      <c r="H545" s="1">
        <v>2090</v>
      </c>
      <c r="I545">
        <v>0</v>
      </c>
      <c r="J545">
        <v>2.0499999999999998</v>
      </c>
      <c r="K545">
        <v>6.37</v>
      </c>
    </row>
    <row r="546" spans="1:11" x14ac:dyDescent="0.25">
      <c r="A546">
        <v>179</v>
      </c>
      <c r="B546">
        <v>28</v>
      </c>
      <c r="C546">
        <v>6</v>
      </c>
      <c r="D546">
        <v>1993</v>
      </c>
      <c r="E546">
        <v>5</v>
      </c>
      <c r="F546">
        <v>5</v>
      </c>
      <c r="G546" t="s">
        <v>20</v>
      </c>
      <c r="H546" s="1">
        <v>2090</v>
      </c>
      <c r="I546">
        <v>0</v>
      </c>
      <c r="J546">
        <v>2.0499999999999998</v>
      </c>
      <c r="K546">
        <v>6.37</v>
      </c>
    </row>
    <row r="547" spans="1:11" x14ac:dyDescent="0.25">
      <c r="A547">
        <v>180</v>
      </c>
      <c r="B547">
        <v>29</v>
      </c>
      <c r="C547">
        <v>6</v>
      </c>
      <c r="D547">
        <v>1993</v>
      </c>
      <c r="E547">
        <v>5</v>
      </c>
      <c r="F547">
        <v>5</v>
      </c>
      <c r="G547" t="s">
        <v>20</v>
      </c>
      <c r="H547" s="1">
        <v>2090</v>
      </c>
      <c r="I547">
        <v>0</v>
      </c>
      <c r="J547">
        <v>2.0499999999999998</v>
      </c>
      <c r="K547">
        <v>6.37</v>
      </c>
    </row>
    <row r="548" spans="1:11" x14ac:dyDescent="0.25">
      <c r="A548">
        <v>181</v>
      </c>
      <c r="B548">
        <v>30</v>
      </c>
      <c r="C548">
        <v>6</v>
      </c>
      <c r="D548">
        <v>1993</v>
      </c>
      <c r="E548">
        <v>5</v>
      </c>
      <c r="F548">
        <v>5</v>
      </c>
      <c r="G548" t="s">
        <v>20</v>
      </c>
      <c r="H548" s="1">
        <v>2090</v>
      </c>
      <c r="I548">
        <v>0</v>
      </c>
      <c r="J548">
        <v>2.0499999999999998</v>
      </c>
      <c r="K548">
        <v>6.37</v>
      </c>
    </row>
    <row r="549" spans="1:11" x14ac:dyDescent="0.25">
      <c r="A549">
        <v>182</v>
      </c>
      <c r="B549">
        <v>1</v>
      </c>
      <c r="C549">
        <v>7</v>
      </c>
      <c r="D549">
        <v>1993</v>
      </c>
      <c r="E549">
        <v>5</v>
      </c>
      <c r="F549">
        <v>5</v>
      </c>
      <c r="G549" t="s">
        <v>20</v>
      </c>
      <c r="H549" s="1">
        <v>2090</v>
      </c>
      <c r="I549">
        <v>0</v>
      </c>
      <c r="J549">
        <v>2.0499999999999998</v>
      </c>
      <c r="K549">
        <v>6.37</v>
      </c>
    </row>
    <row r="550" spans="1:11" x14ac:dyDescent="0.25">
      <c r="A550">
        <v>183</v>
      </c>
      <c r="B550">
        <v>2</v>
      </c>
      <c r="C550">
        <v>7</v>
      </c>
      <c r="D550">
        <v>1993</v>
      </c>
      <c r="E550">
        <v>5</v>
      </c>
      <c r="F550">
        <v>5</v>
      </c>
      <c r="G550" t="s">
        <v>20</v>
      </c>
      <c r="H550" s="1">
        <v>2090</v>
      </c>
      <c r="I550">
        <v>0</v>
      </c>
      <c r="J550">
        <v>2.0499999999999998</v>
      </c>
      <c r="K550">
        <v>6.37</v>
      </c>
    </row>
    <row r="551" spans="1:11" x14ac:dyDescent="0.25">
      <c r="A551">
        <v>184</v>
      </c>
      <c r="B551">
        <v>3</v>
      </c>
      <c r="C551">
        <v>7</v>
      </c>
      <c r="D551">
        <v>1993</v>
      </c>
      <c r="E551">
        <v>5</v>
      </c>
      <c r="F551">
        <v>5</v>
      </c>
      <c r="G551" t="s">
        <v>20</v>
      </c>
      <c r="H551" s="1">
        <v>2090</v>
      </c>
      <c r="I551">
        <v>0</v>
      </c>
      <c r="J551">
        <v>2.0499999999999998</v>
      </c>
      <c r="K551">
        <v>6.37</v>
      </c>
    </row>
    <row r="552" spans="1:11" x14ac:dyDescent="0.25">
      <c r="A552">
        <v>185</v>
      </c>
      <c r="B552">
        <v>4</v>
      </c>
      <c r="C552">
        <v>7</v>
      </c>
      <c r="D552">
        <v>1993</v>
      </c>
      <c r="E552">
        <v>5</v>
      </c>
      <c r="F552">
        <v>5</v>
      </c>
      <c r="G552" t="s">
        <v>20</v>
      </c>
      <c r="H552" s="1">
        <v>2090</v>
      </c>
      <c r="I552">
        <v>0</v>
      </c>
      <c r="J552">
        <v>2.0499999999999998</v>
      </c>
      <c r="K552">
        <v>6.37</v>
      </c>
    </row>
    <row r="553" spans="1:11" x14ac:dyDescent="0.25">
      <c r="A553">
        <v>186</v>
      </c>
      <c r="B553">
        <v>5</v>
      </c>
      <c r="C553">
        <v>7</v>
      </c>
      <c r="D553">
        <v>1993</v>
      </c>
      <c r="E553">
        <v>5</v>
      </c>
      <c r="F553">
        <v>5</v>
      </c>
      <c r="G553" t="s">
        <v>20</v>
      </c>
      <c r="H553" s="1">
        <v>2090</v>
      </c>
      <c r="I553">
        <v>0</v>
      </c>
      <c r="J553">
        <v>2.0499999999999998</v>
      </c>
      <c r="K553">
        <v>6.37</v>
      </c>
    </row>
    <row r="554" spans="1:11" x14ac:dyDescent="0.25">
      <c r="A554">
        <v>187</v>
      </c>
      <c r="B554">
        <v>6</v>
      </c>
      <c r="C554">
        <v>7</v>
      </c>
      <c r="D554">
        <v>1993</v>
      </c>
      <c r="E554">
        <v>5</v>
      </c>
      <c r="F554">
        <v>5</v>
      </c>
      <c r="G554" t="s">
        <v>20</v>
      </c>
      <c r="H554" s="1">
        <v>2090</v>
      </c>
      <c r="I554">
        <v>0</v>
      </c>
      <c r="J554">
        <v>2.0499999999999998</v>
      </c>
      <c r="K554">
        <v>6.37</v>
      </c>
    </row>
    <row r="555" spans="1:11" x14ac:dyDescent="0.25">
      <c r="A555">
        <v>188</v>
      </c>
      <c r="B555">
        <v>7</v>
      </c>
      <c r="C555">
        <v>7</v>
      </c>
      <c r="D555">
        <v>1993</v>
      </c>
      <c r="E555">
        <v>5</v>
      </c>
      <c r="F555">
        <v>5</v>
      </c>
      <c r="G555" t="s">
        <v>20</v>
      </c>
      <c r="H555" s="1">
        <v>2090</v>
      </c>
      <c r="I555">
        <v>0</v>
      </c>
      <c r="J555">
        <v>2.0499999999999998</v>
      </c>
      <c r="K555">
        <v>6.37</v>
      </c>
    </row>
    <row r="556" spans="1:11" x14ac:dyDescent="0.25">
      <c r="A556">
        <v>189</v>
      </c>
      <c r="B556">
        <v>8</v>
      </c>
      <c r="C556">
        <v>7</v>
      </c>
      <c r="D556">
        <v>1993</v>
      </c>
      <c r="E556">
        <v>5</v>
      </c>
      <c r="F556">
        <v>5</v>
      </c>
      <c r="G556" t="s">
        <v>20</v>
      </c>
      <c r="H556" s="1">
        <v>2090</v>
      </c>
      <c r="I556">
        <v>0</v>
      </c>
      <c r="J556">
        <v>2.0499999999999998</v>
      </c>
      <c r="K556">
        <v>6.37</v>
      </c>
    </row>
    <row r="557" spans="1:11" x14ac:dyDescent="0.25">
      <c r="A557">
        <v>190</v>
      </c>
      <c r="B557">
        <v>9</v>
      </c>
      <c r="C557">
        <v>7</v>
      </c>
      <c r="D557">
        <v>1993</v>
      </c>
      <c r="E557">
        <v>5</v>
      </c>
      <c r="F557">
        <v>5</v>
      </c>
      <c r="G557" t="s">
        <v>20</v>
      </c>
      <c r="H557" s="1">
        <v>2090</v>
      </c>
      <c r="I557">
        <v>0</v>
      </c>
      <c r="J557">
        <v>2.0499999999999998</v>
      </c>
      <c r="K557">
        <v>6.37</v>
      </c>
    </row>
    <row r="558" spans="1:11" x14ac:dyDescent="0.25">
      <c r="A558">
        <v>191</v>
      </c>
      <c r="B558">
        <v>10</v>
      </c>
      <c r="C558">
        <v>7</v>
      </c>
      <c r="D558">
        <v>1993</v>
      </c>
      <c r="E558">
        <v>5</v>
      </c>
      <c r="F558">
        <v>5</v>
      </c>
      <c r="G558" t="s">
        <v>20</v>
      </c>
      <c r="H558" s="1">
        <v>2090</v>
      </c>
      <c r="I558">
        <v>0</v>
      </c>
      <c r="J558">
        <v>2.0499999999999998</v>
      </c>
      <c r="K558">
        <v>6.37</v>
      </c>
    </row>
    <row r="559" spans="1:11" x14ac:dyDescent="0.25">
      <c r="A559">
        <v>192</v>
      </c>
      <c r="B559">
        <v>11</v>
      </c>
      <c r="C559">
        <v>7</v>
      </c>
      <c r="D559">
        <v>1993</v>
      </c>
      <c r="E559">
        <v>5</v>
      </c>
      <c r="F559">
        <v>5</v>
      </c>
      <c r="G559" t="s">
        <v>20</v>
      </c>
      <c r="H559" s="1">
        <v>2090</v>
      </c>
      <c r="I559">
        <v>0</v>
      </c>
      <c r="J559">
        <v>2.0499999999999998</v>
      </c>
      <c r="K559">
        <v>6.37</v>
      </c>
    </row>
    <row r="560" spans="1:11" x14ac:dyDescent="0.25">
      <c r="A560">
        <v>193</v>
      </c>
      <c r="B560">
        <v>12</v>
      </c>
      <c r="C560">
        <v>7</v>
      </c>
      <c r="D560">
        <v>1993</v>
      </c>
      <c r="E560">
        <v>5</v>
      </c>
      <c r="F560">
        <v>5</v>
      </c>
      <c r="G560" t="s">
        <v>20</v>
      </c>
      <c r="H560" s="1">
        <v>2090</v>
      </c>
      <c r="I560">
        <v>0</v>
      </c>
      <c r="J560">
        <v>2.0499999999999998</v>
      </c>
      <c r="K560">
        <v>6.37</v>
      </c>
    </row>
    <row r="561" spans="1:11" x14ac:dyDescent="0.25">
      <c r="A561">
        <v>194</v>
      </c>
      <c r="B561">
        <v>13</v>
      </c>
      <c r="C561">
        <v>7</v>
      </c>
      <c r="D561">
        <v>1993</v>
      </c>
      <c r="E561">
        <v>5</v>
      </c>
      <c r="F561">
        <v>5</v>
      </c>
      <c r="G561" t="s">
        <v>20</v>
      </c>
      <c r="H561" s="1">
        <v>2090</v>
      </c>
      <c r="I561">
        <v>0</v>
      </c>
      <c r="J561">
        <v>2.0499999999999998</v>
      </c>
      <c r="K561">
        <v>6.37</v>
      </c>
    </row>
    <row r="562" spans="1:11" x14ac:dyDescent="0.25">
      <c r="A562">
        <v>195</v>
      </c>
      <c r="B562">
        <v>14</v>
      </c>
      <c r="C562">
        <v>7</v>
      </c>
      <c r="D562">
        <v>1993</v>
      </c>
      <c r="E562">
        <v>5</v>
      </c>
      <c r="F562">
        <v>5</v>
      </c>
      <c r="G562" t="s">
        <v>20</v>
      </c>
      <c r="H562" s="1">
        <v>2090</v>
      </c>
      <c r="I562">
        <v>0</v>
      </c>
      <c r="J562">
        <v>2.0499999999999998</v>
      </c>
      <c r="K562">
        <v>6.37</v>
      </c>
    </row>
    <row r="563" spans="1:11" x14ac:dyDescent="0.25">
      <c r="A563">
        <v>196</v>
      </c>
      <c r="B563">
        <v>15</v>
      </c>
      <c r="C563">
        <v>7</v>
      </c>
      <c r="D563">
        <v>1993</v>
      </c>
      <c r="E563">
        <v>5</v>
      </c>
      <c r="F563">
        <v>5</v>
      </c>
      <c r="G563" t="s">
        <v>20</v>
      </c>
      <c r="H563" s="1">
        <v>2090</v>
      </c>
      <c r="I563">
        <v>0</v>
      </c>
      <c r="J563">
        <v>2.0499999999999998</v>
      </c>
      <c r="K563">
        <v>6.37</v>
      </c>
    </row>
    <row r="564" spans="1:11" x14ac:dyDescent="0.25">
      <c r="A564">
        <v>197</v>
      </c>
      <c r="B564">
        <v>16</v>
      </c>
      <c r="C564">
        <v>7</v>
      </c>
      <c r="D564">
        <v>1993</v>
      </c>
      <c r="E564">
        <v>5</v>
      </c>
      <c r="F564">
        <v>5</v>
      </c>
      <c r="G564" t="s">
        <v>20</v>
      </c>
      <c r="H564" s="1">
        <v>2090</v>
      </c>
      <c r="I564">
        <v>0</v>
      </c>
      <c r="J564">
        <v>2.0499999999999998</v>
      </c>
      <c r="K564">
        <v>6.37</v>
      </c>
    </row>
    <row r="565" spans="1:11" x14ac:dyDescent="0.25">
      <c r="A565">
        <v>198</v>
      </c>
      <c r="B565">
        <v>17</v>
      </c>
      <c r="C565">
        <v>7</v>
      </c>
      <c r="D565">
        <v>1993</v>
      </c>
      <c r="E565">
        <v>5</v>
      </c>
      <c r="F565">
        <v>5</v>
      </c>
      <c r="G565" t="s">
        <v>20</v>
      </c>
      <c r="H565" s="1">
        <v>2090</v>
      </c>
      <c r="I565">
        <v>0</v>
      </c>
      <c r="J565">
        <v>2.0499999999999998</v>
      </c>
      <c r="K565">
        <v>6.37</v>
      </c>
    </row>
    <row r="566" spans="1:11" x14ac:dyDescent="0.25">
      <c r="A566">
        <v>199</v>
      </c>
      <c r="B566">
        <v>18</v>
      </c>
      <c r="C566">
        <v>7</v>
      </c>
      <c r="D566">
        <v>1993</v>
      </c>
      <c r="E566">
        <v>5</v>
      </c>
      <c r="F566">
        <v>5</v>
      </c>
      <c r="G566" t="s">
        <v>20</v>
      </c>
      <c r="H566" s="1">
        <v>2090</v>
      </c>
      <c r="I566">
        <v>0</v>
      </c>
      <c r="J566">
        <v>2.0499999999999998</v>
      </c>
      <c r="K566">
        <v>6.37</v>
      </c>
    </row>
    <row r="567" spans="1:11" x14ac:dyDescent="0.25">
      <c r="A567">
        <v>200</v>
      </c>
      <c r="B567">
        <v>19</v>
      </c>
      <c r="C567">
        <v>7</v>
      </c>
      <c r="D567">
        <v>1993</v>
      </c>
      <c r="E567">
        <v>5</v>
      </c>
      <c r="F567">
        <v>5</v>
      </c>
      <c r="G567" t="s">
        <v>20</v>
      </c>
      <c r="H567" s="1">
        <v>2090</v>
      </c>
      <c r="I567">
        <v>0</v>
      </c>
      <c r="J567">
        <v>2.0499999999999998</v>
      </c>
      <c r="K567">
        <v>6.37</v>
      </c>
    </row>
    <row r="568" spans="1:11" x14ac:dyDescent="0.25">
      <c r="A568">
        <v>201</v>
      </c>
      <c r="B568">
        <v>20</v>
      </c>
      <c r="C568">
        <v>7</v>
      </c>
      <c r="D568">
        <v>1993</v>
      </c>
      <c r="E568">
        <v>5</v>
      </c>
      <c r="F568">
        <v>5</v>
      </c>
      <c r="G568" t="s">
        <v>20</v>
      </c>
      <c r="H568" s="1">
        <v>2090</v>
      </c>
      <c r="I568">
        <v>0</v>
      </c>
      <c r="J568">
        <v>2.0499999999999998</v>
      </c>
      <c r="K568">
        <v>6.37</v>
      </c>
    </row>
    <row r="569" spans="1:11" x14ac:dyDescent="0.25">
      <c r="A569">
        <v>202</v>
      </c>
      <c r="B569">
        <v>21</v>
      </c>
      <c r="C569">
        <v>7</v>
      </c>
      <c r="D569">
        <v>1993</v>
      </c>
      <c r="E569">
        <v>5</v>
      </c>
      <c r="F569">
        <v>5</v>
      </c>
      <c r="G569" t="s">
        <v>20</v>
      </c>
      <c r="H569" s="1">
        <v>2090</v>
      </c>
      <c r="I569">
        <v>0</v>
      </c>
      <c r="J569">
        <v>2.0499999999999998</v>
      </c>
      <c r="K569">
        <v>6.37</v>
      </c>
    </row>
    <row r="570" spans="1:11" x14ac:dyDescent="0.25">
      <c r="A570">
        <v>203</v>
      </c>
      <c r="B570">
        <v>22</v>
      </c>
      <c r="C570">
        <v>7</v>
      </c>
      <c r="D570">
        <v>1993</v>
      </c>
      <c r="E570">
        <v>5</v>
      </c>
      <c r="F570">
        <v>5</v>
      </c>
      <c r="G570" t="s">
        <v>20</v>
      </c>
      <c r="H570" s="1">
        <v>2090</v>
      </c>
      <c r="I570">
        <v>0</v>
      </c>
      <c r="J570">
        <v>2.0499999999999998</v>
      </c>
      <c r="K570">
        <v>6.37</v>
      </c>
    </row>
    <row r="571" spans="1:11" x14ac:dyDescent="0.25">
      <c r="A571">
        <v>204</v>
      </c>
      <c r="B571">
        <v>23</v>
      </c>
      <c r="C571">
        <v>7</v>
      </c>
      <c r="D571">
        <v>1993</v>
      </c>
      <c r="E571">
        <v>5</v>
      </c>
      <c r="F571">
        <v>5</v>
      </c>
      <c r="G571" t="s">
        <v>20</v>
      </c>
      <c r="H571" s="1">
        <v>2090</v>
      </c>
      <c r="I571">
        <v>0</v>
      </c>
      <c r="J571">
        <v>2.0499999999999998</v>
      </c>
      <c r="K571">
        <v>6.37</v>
      </c>
    </row>
    <row r="572" spans="1:11" x14ac:dyDescent="0.25">
      <c r="A572">
        <v>205</v>
      </c>
      <c r="B572">
        <v>24</v>
      </c>
      <c r="C572">
        <v>7</v>
      </c>
      <c r="D572">
        <v>1993</v>
      </c>
      <c r="E572">
        <v>5</v>
      </c>
      <c r="F572">
        <v>5</v>
      </c>
      <c r="G572" t="s">
        <v>20</v>
      </c>
      <c r="H572" s="1">
        <v>2090</v>
      </c>
      <c r="I572">
        <v>0</v>
      </c>
      <c r="J572">
        <v>2.0499999999999998</v>
      </c>
      <c r="K572">
        <v>6.37</v>
      </c>
    </row>
    <row r="573" spans="1:11" x14ac:dyDescent="0.25">
      <c r="A573">
        <v>206</v>
      </c>
      <c r="B573">
        <v>25</v>
      </c>
      <c r="C573">
        <v>7</v>
      </c>
      <c r="D573">
        <v>1993</v>
      </c>
      <c r="E573">
        <v>5</v>
      </c>
      <c r="F573">
        <v>5</v>
      </c>
      <c r="G573" t="s">
        <v>20</v>
      </c>
      <c r="H573" s="1">
        <v>2090</v>
      </c>
      <c r="I573">
        <v>0</v>
      </c>
      <c r="J573">
        <v>2.0499999999999998</v>
      </c>
      <c r="K573">
        <v>6.37</v>
      </c>
    </row>
    <row r="574" spans="1:11" x14ac:dyDescent="0.25">
      <c r="A574">
        <v>207</v>
      </c>
      <c r="B574">
        <v>26</v>
      </c>
      <c r="C574">
        <v>7</v>
      </c>
      <c r="D574">
        <v>1993</v>
      </c>
      <c r="E574">
        <v>5</v>
      </c>
      <c r="F574">
        <v>5</v>
      </c>
      <c r="G574" t="s">
        <v>20</v>
      </c>
      <c r="H574" s="1">
        <v>2090</v>
      </c>
      <c r="I574">
        <v>0</v>
      </c>
      <c r="J574">
        <v>2.0499999999999998</v>
      </c>
      <c r="K574">
        <v>6.37</v>
      </c>
    </row>
    <row r="575" spans="1:11" x14ac:dyDescent="0.25">
      <c r="A575">
        <v>208</v>
      </c>
      <c r="B575">
        <v>27</v>
      </c>
      <c r="C575">
        <v>7</v>
      </c>
      <c r="D575">
        <v>1993</v>
      </c>
      <c r="E575">
        <v>5</v>
      </c>
      <c r="F575">
        <v>5</v>
      </c>
      <c r="G575" t="s">
        <v>20</v>
      </c>
      <c r="H575" s="1">
        <v>2090</v>
      </c>
      <c r="I575">
        <v>0</v>
      </c>
      <c r="J575">
        <v>2.0499999999999998</v>
      </c>
      <c r="K575">
        <v>6.37</v>
      </c>
    </row>
    <row r="576" spans="1:11" x14ac:dyDescent="0.25">
      <c r="A576">
        <v>209</v>
      </c>
      <c r="B576">
        <v>28</v>
      </c>
      <c r="C576">
        <v>7</v>
      </c>
      <c r="D576">
        <v>1993</v>
      </c>
      <c r="E576">
        <v>5</v>
      </c>
      <c r="F576">
        <v>5</v>
      </c>
      <c r="G576" t="s">
        <v>20</v>
      </c>
      <c r="H576" s="1">
        <v>2090</v>
      </c>
      <c r="I576">
        <v>0</v>
      </c>
      <c r="J576">
        <v>2.0499999999999998</v>
      </c>
      <c r="K576">
        <v>6.37</v>
      </c>
    </row>
    <row r="577" spans="1:11" x14ac:dyDescent="0.25">
      <c r="A577">
        <v>210</v>
      </c>
      <c r="B577">
        <v>29</v>
      </c>
      <c r="C577">
        <v>7</v>
      </c>
      <c r="D577">
        <v>1993</v>
      </c>
      <c r="E577">
        <v>5</v>
      </c>
      <c r="F577">
        <v>5</v>
      </c>
      <c r="G577" t="s">
        <v>20</v>
      </c>
      <c r="H577" s="1">
        <v>2090</v>
      </c>
      <c r="I577">
        <v>0</v>
      </c>
      <c r="J577">
        <v>2.0499999999999998</v>
      </c>
      <c r="K577">
        <v>6.37</v>
      </c>
    </row>
    <row r="578" spans="1:11" x14ac:dyDescent="0.25">
      <c r="A578">
        <v>211</v>
      </c>
      <c r="B578">
        <v>30</v>
      </c>
      <c r="C578">
        <v>7</v>
      </c>
      <c r="D578">
        <v>1993</v>
      </c>
      <c r="E578">
        <v>5</v>
      </c>
      <c r="F578">
        <v>5</v>
      </c>
      <c r="G578" t="s">
        <v>20</v>
      </c>
      <c r="H578" s="1">
        <v>2090</v>
      </c>
      <c r="I578">
        <v>0</v>
      </c>
      <c r="J578">
        <v>2.0499999999999998</v>
      </c>
      <c r="K578">
        <v>6.37</v>
      </c>
    </row>
    <row r="579" spans="1:11" x14ac:dyDescent="0.25">
      <c r="A579">
        <v>212</v>
      </c>
      <c r="B579">
        <v>31</v>
      </c>
      <c r="C579">
        <v>7</v>
      </c>
      <c r="D579">
        <v>1993</v>
      </c>
      <c r="E579">
        <v>5</v>
      </c>
      <c r="F579">
        <v>5</v>
      </c>
      <c r="G579" t="s">
        <v>20</v>
      </c>
      <c r="H579" s="1">
        <v>2090</v>
      </c>
      <c r="I579">
        <v>0</v>
      </c>
      <c r="J579">
        <v>2.0499999999999998</v>
      </c>
      <c r="K579">
        <v>6.37</v>
      </c>
    </row>
    <row r="580" spans="1:11" x14ac:dyDescent="0.25">
      <c r="A580">
        <v>213</v>
      </c>
      <c r="B580">
        <v>1</v>
      </c>
      <c r="C580">
        <v>8</v>
      </c>
      <c r="D580">
        <v>1993</v>
      </c>
      <c r="E580">
        <v>5</v>
      </c>
      <c r="F580">
        <v>5</v>
      </c>
      <c r="G580" t="s">
        <v>20</v>
      </c>
      <c r="H580" s="1">
        <v>2090</v>
      </c>
      <c r="I580">
        <v>0</v>
      </c>
      <c r="J580">
        <v>2.0499999999999998</v>
      </c>
      <c r="K580">
        <v>6.37</v>
      </c>
    </row>
    <row r="581" spans="1:11" x14ac:dyDescent="0.25">
      <c r="A581">
        <v>214</v>
      </c>
      <c r="B581">
        <v>2</v>
      </c>
      <c r="C581">
        <v>8</v>
      </c>
      <c r="D581">
        <v>1993</v>
      </c>
      <c r="E581">
        <v>5</v>
      </c>
      <c r="F581">
        <v>5</v>
      </c>
      <c r="G581" t="s">
        <v>20</v>
      </c>
      <c r="H581" s="1">
        <v>2090</v>
      </c>
      <c r="I581">
        <v>0</v>
      </c>
      <c r="J581">
        <v>2.0499999999999998</v>
      </c>
      <c r="K581">
        <v>6.37</v>
      </c>
    </row>
    <row r="582" spans="1:11" x14ac:dyDescent="0.25">
      <c r="A582">
        <v>215</v>
      </c>
      <c r="B582">
        <v>3</v>
      </c>
      <c r="C582">
        <v>8</v>
      </c>
      <c r="D582">
        <v>1993</v>
      </c>
      <c r="E582">
        <v>5</v>
      </c>
      <c r="F582">
        <v>5</v>
      </c>
      <c r="G582" t="s">
        <v>20</v>
      </c>
      <c r="H582" s="1">
        <v>2090</v>
      </c>
      <c r="I582">
        <v>0</v>
      </c>
      <c r="J582">
        <v>2.0499999999999998</v>
      </c>
      <c r="K582">
        <v>6.37</v>
      </c>
    </row>
    <row r="583" spans="1:11" x14ac:dyDescent="0.25">
      <c r="A583">
        <v>216</v>
      </c>
      <c r="B583">
        <v>4</v>
      </c>
      <c r="C583">
        <v>8</v>
      </c>
      <c r="D583">
        <v>1993</v>
      </c>
      <c r="E583">
        <v>5</v>
      </c>
      <c r="F583">
        <v>5</v>
      </c>
      <c r="G583" t="s">
        <v>20</v>
      </c>
      <c r="H583" s="1">
        <v>2090</v>
      </c>
      <c r="I583">
        <v>0</v>
      </c>
      <c r="J583">
        <v>2.0499999999999998</v>
      </c>
      <c r="K583">
        <v>6.37</v>
      </c>
    </row>
    <row r="584" spans="1:11" x14ac:dyDescent="0.25">
      <c r="A584">
        <v>217</v>
      </c>
      <c r="B584">
        <v>5</v>
      </c>
      <c r="C584">
        <v>8</v>
      </c>
      <c r="D584">
        <v>1993</v>
      </c>
      <c r="E584">
        <v>5</v>
      </c>
      <c r="F584">
        <v>5</v>
      </c>
      <c r="G584" t="s">
        <v>20</v>
      </c>
      <c r="H584" s="1">
        <v>2090</v>
      </c>
      <c r="I584">
        <v>0</v>
      </c>
      <c r="J584">
        <v>2.0499999999999998</v>
      </c>
      <c r="K584">
        <v>6.37</v>
      </c>
    </row>
    <row r="585" spans="1:11" x14ac:dyDescent="0.25">
      <c r="A585">
        <v>218</v>
      </c>
      <c r="B585">
        <v>6</v>
      </c>
      <c r="C585">
        <v>8</v>
      </c>
      <c r="D585">
        <v>1993</v>
      </c>
      <c r="E585">
        <v>5</v>
      </c>
      <c r="F585">
        <v>5</v>
      </c>
      <c r="G585" t="s">
        <v>20</v>
      </c>
      <c r="H585" s="1">
        <v>2090</v>
      </c>
      <c r="I585">
        <v>0</v>
      </c>
      <c r="J585">
        <v>2.0499999999999998</v>
      </c>
      <c r="K585">
        <v>6.37</v>
      </c>
    </row>
    <row r="586" spans="1:11" x14ac:dyDescent="0.25">
      <c r="A586">
        <v>219</v>
      </c>
      <c r="B586">
        <v>7</v>
      </c>
      <c r="C586">
        <v>8</v>
      </c>
      <c r="D586">
        <v>1993</v>
      </c>
      <c r="E586">
        <v>5</v>
      </c>
      <c r="F586">
        <v>5</v>
      </c>
      <c r="G586" t="s">
        <v>20</v>
      </c>
      <c r="H586" s="1">
        <v>2090</v>
      </c>
      <c r="I586">
        <v>0</v>
      </c>
      <c r="J586">
        <v>2.0499999999999998</v>
      </c>
      <c r="K586">
        <v>6.37</v>
      </c>
    </row>
    <row r="587" spans="1:11" x14ac:dyDescent="0.25">
      <c r="A587">
        <v>220</v>
      </c>
      <c r="B587">
        <v>8</v>
      </c>
      <c r="C587">
        <v>8</v>
      </c>
      <c r="D587">
        <v>1993</v>
      </c>
      <c r="E587">
        <v>5</v>
      </c>
      <c r="F587">
        <v>5</v>
      </c>
      <c r="G587" t="s">
        <v>20</v>
      </c>
      <c r="H587" s="1">
        <v>2090</v>
      </c>
      <c r="I587">
        <v>0</v>
      </c>
      <c r="J587">
        <v>2.0499999999999998</v>
      </c>
      <c r="K587">
        <v>6.37</v>
      </c>
    </row>
    <row r="588" spans="1:11" x14ac:dyDescent="0.25">
      <c r="A588">
        <v>221</v>
      </c>
      <c r="B588">
        <v>9</v>
      </c>
      <c r="C588">
        <v>8</v>
      </c>
      <c r="D588">
        <v>1993</v>
      </c>
      <c r="E588">
        <v>5</v>
      </c>
      <c r="F588">
        <v>5</v>
      </c>
      <c r="G588" t="s">
        <v>20</v>
      </c>
      <c r="H588" s="1">
        <v>2090</v>
      </c>
      <c r="I588">
        <v>0</v>
      </c>
      <c r="J588">
        <v>2.0499999999999998</v>
      </c>
      <c r="K588">
        <v>6.37</v>
      </c>
    </row>
    <row r="589" spans="1:11" x14ac:dyDescent="0.25">
      <c r="A589">
        <v>222</v>
      </c>
      <c r="B589">
        <v>10</v>
      </c>
      <c r="C589">
        <v>8</v>
      </c>
      <c r="D589">
        <v>1993</v>
      </c>
      <c r="E589">
        <v>5</v>
      </c>
      <c r="F589">
        <v>5</v>
      </c>
      <c r="G589" t="s">
        <v>20</v>
      </c>
      <c r="H589" s="1">
        <v>2090</v>
      </c>
      <c r="I589">
        <v>0</v>
      </c>
      <c r="J589">
        <v>2.0499999999999998</v>
      </c>
      <c r="K589">
        <v>6.37</v>
      </c>
    </row>
    <row r="590" spans="1:11" x14ac:dyDescent="0.25">
      <c r="A590">
        <v>223</v>
      </c>
      <c r="B590">
        <v>11</v>
      </c>
      <c r="C590">
        <v>8</v>
      </c>
      <c r="D590">
        <v>1993</v>
      </c>
      <c r="E590">
        <v>5</v>
      </c>
      <c r="F590">
        <v>5</v>
      </c>
      <c r="G590" t="s">
        <v>20</v>
      </c>
      <c r="H590" s="1">
        <v>2090</v>
      </c>
      <c r="I590">
        <v>0</v>
      </c>
      <c r="J590">
        <v>2.0499999999999998</v>
      </c>
      <c r="K590">
        <v>6.37</v>
      </c>
    </row>
    <row r="591" spans="1:11" x14ac:dyDescent="0.25">
      <c r="A591">
        <v>224</v>
      </c>
      <c r="B591">
        <v>12</v>
      </c>
      <c r="C591">
        <v>8</v>
      </c>
      <c r="D591">
        <v>1993</v>
      </c>
      <c r="E591">
        <v>5</v>
      </c>
      <c r="F591">
        <v>5</v>
      </c>
      <c r="G591" t="s">
        <v>20</v>
      </c>
      <c r="H591" s="1">
        <v>2090</v>
      </c>
      <c r="I591">
        <v>0</v>
      </c>
      <c r="J591">
        <v>2.0499999999999998</v>
      </c>
      <c r="K591">
        <v>5.99</v>
      </c>
    </row>
    <row r="592" spans="1:11" x14ac:dyDescent="0.25">
      <c r="A592">
        <v>225</v>
      </c>
      <c r="B592">
        <v>13</v>
      </c>
      <c r="C592">
        <v>8</v>
      </c>
      <c r="D592">
        <v>1993</v>
      </c>
      <c r="E592">
        <v>5</v>
      </c>
      <c r="F592">
        <v>5</v>
      </c>
      <c r="G592" t="s">
        <v>20</v>
      </c>
      <c r="H592" s="1">
        <v>2090</v>
      </c>
      <c r="I592">
        <v>0</v>
      </c>
      <c r="J592">
        <v>2.0499999999999998</v>
      </c>
      <c r="K592">
        <v>6.37</v>
      </c>
    </row>
    <row r="593" spans="1:11" x14ac:dyDescent="0.25">
      <c r="A593">
        <v>226</v>
      </c>
      <c r="B593">
        <v>14</v>
      </c>
      <c r="C593">
        <v>8</v>
      </c>
      <c r="D593">
        <v>1993</v>
      </c>
      <c r="E593">
        <v>5</v>
      </c>
      <c r="F593">
        <v>5</v>
      </c>
      <c r="G593" t="s">
        <v>20</v>
      </c>
      <c r="H593" s="1">
        <v>2090</v>
      </c>
      <c r="I593">
        <v>0</v>
      </c>
      <c r="J593">
        <v>2.0499999999999998</v>
      </c>
      <c r="K593">
        <v>6.37</v>
      </c>
    </row>
    <row r="594" spans="1:11" x14ac:dyDescent="0.25">
      <c r="A594">
        <v>227</v>
      </c>
      <c r="B594">
        <v>15</v>
      </c>
      <c r="C594">
        <v>8</v>
      </c>
      <c r="D594">
        <v>1993</v>
      </c>
      <c r="E594">
        <v>5</v>
      </c>
      <c r="F594">
        <v>5</v>
      </c>
      <c r="G594" t="s">
        <v>20</v>
      </c>
      <c r="H594" s="1">
        <v>2090</v>
      </c>
      <c r="I594">
        <v>0</v>
      </c>
      <c r="J594">
        <v>2.0499999999999998</v>
      </c>
      <c r="K594">
        <v>6.37</v>
      </c>
    </row>
    <row r="595" spans="1:11" x14ac:dyDescent="0.25">
      <c r="A595">
        <v>228</v>
      </c>
      <c r="B595">
        <v>16</v>
      </c>
      <c r="C595">
        <v>8</v>
      </c>
      <c r="D595">
        <v>1993</v>
      </c>
      <c r="E595">
        <v>5</v>
      </c>
      <c r="F595">
        <v>5</v>
      </c>
      <c r="G595" t="s">
        <v>20</v>
      </c>
      <c r="H595" s="1">
        <v>2090</v>
      </c>
      <c r="I595">
        <v>0</v>
      </c>
      <c r="J595">
        <v>2.0499999999999998</v>
      </c>
      <c r="K595">
        <v>6.37</v>
      </c>
    </row>
    <row r="596" spans="1:11" x14ac:dyDescent="0.25">
      <c r="A596">
        <v>229</v>
      </c>
      <c r="B596">
        <v>17</v>
      </c>
      <c r="C596">
        <v>8</v>
      </c>
      <c r="D596">
        <v>1993</v>
      </c>
      <c r="E596">
        <v>5</v>
      </c>
      <c r="F596">
        <v>5</v>
      </c>
      <c r="G596" t="s">
        <v>20</v>
      </c>
      <c r="H596" s="1">
        <v>2090</v>
      </c>
      <c r="I596">
        <v>0</v>
      </c>
      <c r="J596">
        <v>2.0499999999999998</v>
      </c>
      <c r="K596">
        <v>6.37</v>
      </c>
    </row>
    <row r="597" spans="1:11" x14ac:dyDescent="0.25">
      <c r="A597">
        <v>230</v>
      </c>
      <c r="B597">
        <v>18</v>
      </c>
      <c r="C597">
        <v>8</v>
      </c>
      <c r="D597">
        <v>1993</v>
      </c>
      <c r="E597">
        <v>5</v>
      </c>
      <c r="F597">
        <v>5</v>
      </c>
      <c r="G597" t="s">
        <v>20</v>
      </c>
      <c r="H597" s="1">
        <v>2090</v>
      </c>
      <c r="I597">
        <v>0</v>
      </c>
      <c r="J597">
        <v>2.0499999999999998</v>
      </c>
      <c r="K597">
        <v>6.37</v>
      </c>
    </row>
    <row r="598" spans="1:11" x14ac:dyDescent="0.25">
      <c r="A598">
        <v>231</v>
      </c>
      <c r="B598">
        <v>19</v>
      </c>
      <c r="C598">
        <v>8</v>
      </c>
      <c r="D598">
        <v>1993</v>
      </c>
      <c r="E598">
        <v>5</v>
      </c>
      <c r="F598">
        <v>5</v>
      </c>
      <c r="G598" t="s">
        <v>20</v>
      </c>
      <c r="H598" s="1">
        <v>2090</v>
      </c>
      <c r="I598">
        <v>0</v>
      </c>
      <c r="J598">
        <v>2.0499999999999998</v>
      </c>
      <c r="K598">
        <v>6.37</v>
      </c>
    </row>
    <row r="599" spans="1:11" x14ac:dyDescent="0.25">
      <c r="A599">
        <v>232</v>
      </c>
      <c r="B599">
        <v>20</v>
      </c>
      <c r="C599">
        <v>8</v>
      </c>
      <c r="D599">
        <v>1993</v>
      </c>
      <c r="E599">
        <v>5</v>
      </c>
      <c r="F599">
        <v>5</v>
      </c>
      <c r="G599" t="s">
        <v>20</v>
      </c>
      <c r="H599" s="1">
        <v>2090</v>
      </c>
      <c r="I599">
        <v>0</v>
      </c>
      <c r="J599">
        <v>2.0499999999999998</v>
      </c>
      <c r="K599">
        <v>6.37</v>
      </c>
    </row>
    <row r="600" spans="1:11" x14ac:dyDescent="0.25">
      <c r="A600">
        <v>233</v>
      </c>
      <c r="B600">
        <v>21</v>
      </c>
      <c r="C600">
        <v>8</v>
      </c>
      <c r="D600">
        <v>1993</v>
      </c>
      <c r="E600">
        <v>5</v>
      </c>
      <c r="F600">
        <v>5</v>
      </c>
      <c r="G600" t="s">
        <v>20</v>
      </c>
      <c r="H600" s="1">
        <v>2090</v>
      </c>
      <c r="I600">
        <v>0</v>
      </c>
      <c r="J600">
        <v>2.0499999999999998</v>
      </c>
      <c r="K600">
        <v>6.37</v>
      </c>
    </row>
    <row r="601" spans="1:11" x14ac:dyDescent="0.25">
      <c r="A601">
        <v>234</v>
      </c>
      <c r="B601">
        <v>22</v>
      </c>
      <c r="C601">
        <v>8</v>
      </c>
      <c r="D601">
        <v>1993</v>
      </c>
      <c r="E601">
        <v>5</v>
      </c>
      <c r="F601">
        <v>5</v>
      </c>
      <c r="G601" t="s">
        <v>20</v>
      </c>
      <c r="H601" s="1">
        <v>2090</v>
      </c>
      <c r="I601">
        <v>0</v>
      </c>
      <c r="J601">
        <v>2.0499999999999998</v>
      </c>
      <c r="K601">
        <v>6.37</v>
      </c>
    </row>
    <row r="602" spans="1:11" x14ac:dyDescent="0.25">
      <c r="A602">
        <v>235</v>
      </c>
      <c r="B602">
        <v>23</v>
      </c>
      <c r="C602">
        <v>8</v>
      </c>
      <c r="D602">
        <v>1993</v>
      </c>
      <c r="E602">
        <v>5</v>
      </c>
      <c r="F602">
        <v>5</v>
      </c>
      <c r="G602" t="s">
        <v>20</v>
      </c>
      <c r="H602" s="1">
        <v>2090</v>
      </c>
      <c r="I602">
        <v>0</v>
      </c>
      <c r="J602">
        <v>2.0499999999999998</v>
      </c>
      <c r="K602">
        <v>6.37</v>
      </c>
    </row>
    <row r="603" spans="1:11" x14ac:dyDescent="0.25">
      <c r="A603">
        <v>236</v>
      </c>
      <c r="B603">
        <v>24</v>
      </c>
      <c r="C603">
        <v>8</v>
      </c>
      <c r="D603">
        <v>1993</v>
      </c>
      <c r="E603">
        <v>5</v>
      </c>
      <c r="F603">
        <v>5</v>
      </c>
      <c r="G603" t="s">
        <v>20</v>
      </c>
      <c r="H603" s="1">
        <v>2090</v>
      </c>
      <c r="I603">
        <v>0</v>
      </c>
      <c r="J603">
        <v>2.0499999999999998</v>
      </c>
      <c r="K603">
        <v>6.37</v>
      </c>
    </row>
    <row r="604" spans="1:11" x14ac:dyDescent="0.25">
      <c r="A604">
        <v>237</v>
      </c>
      <c r="B604">
        <v>25</v>
      </c>
      <c r="C604">
        <v>8</v>
      </c>
      <c r="D604">
        <v>1993</v>
      </c>
      <c r="E604">
        <v>5</v>
      </c>
      <c r="F604">
        <v>5</v>
      </c>
      <c r="G604" t="s">
        <v>20</v>
      </c>
      <c r="H604" s="1">
        <v>2090</v>
      </c>
      <c r="I604">
        <v>0</v>
      </c>
      <c r="J604">
        <v>2.0499999999999998</v>
      </c>
      <c r="K604">
        <v>6.37</v>
      </c>
    </row>
    <row r="605" spans="1:11" x14ac:dyDescent="0.25">
      <c r="A605">
        <v>238</v>
      </c>
      <c r="B605">
        <v>26</v>
      </c>
      <c r="C605">
        <v>8</v>
      </c>
      <c r="D605">
        <v>1993</v>
      </c>
      <c r="E605">
        <v>5</v>
      </c>
      <c r="F605">
        <v>5</v>
      </c>
      <c r="G605" t="s">
        <v>20</v>
      </c>
      <c r="H605" s="1">
        <v>2090</v>
      </c>
      <c r="I605">
        <v>0</v>
      </c>
      <c r="J605">
        <v>2.0499999999999998</v>
      </c>
      <c r="K605">
        <v>6.37</v>
      </c>
    </row>
    <row r="606" spans="1:11" x14ac:dyDescent="0.25">
      <c r="A606">
        <v>239</v>
      </c>
      <c r="B606">
        <v>27</v>
      </c>
      <c r="C606">
        <v>8</v>
      </c>
      <c r="D606">
        <v>1993</v>
      </c>
      <c r="E606">
        <v>5</v>
      </c>
      <c r="F606">
        <v>5</v>
      </c>
      <c r="G606" t="s">
        <v>20</v>
      </c>
      <c r="H606" s="1">
        <v>2090</v>
      </c>
      <c r="I606">
        <v>0</v>
      </c>
      <c r="J606">
        <v>2.0499999999999998</v>
      </c>
      <c r="K606">
        <v>6.37</v>
      </c>
    </row>
    <row r="607" spans="1:11" x14ac:dyDescent="0.25">
      <c r="A607">
        <v>240</v>
      </c>
      <c r="B607">
        <v>28</v>
      </c>
      <c r="C607">
        <v>8</v>
      </c>
      <c r="D607">
        <v>1993</v>
      </c>
      <c r="E607">
        <v>5</v>
      </c>
      <c r="F607">
        <v>5</v>
      </c>
      <c r="G607" t="s">
        <v>20</v>
      </c>
      <c r="H607" s="1">
        <v>2090</v>
      </c>
      <c r="I607">
        <v>0</v>
      </c>
      <c r="J607">
        <v>2.0499999999999998</v>
      </c>
      <c r="K607">
        <v>6.37</v>
      </c>
    </row>
    <row r="608" spans="1:11" x14ac:dyDescent="0.25">
      <c r="A608">
        <v>241</v>
      </c>
      <c r="B608">
        <v>29</v>
      </c>
      <c r="C608">
        <v>8</v>
      </c>
      <c r="D608">
        <v>1993</v>
      </c>
      <c r="E608">
        <v>5</v>
      </c>
      <c r="F608">
        <v>5</v>
      </c>
      <c r="G608" t="s">
        <v>20</v>
      </c>
      <c r="H608" s="1">
        <v>2090</v>
      </c>
      <c r="I608">
        <v>0</v>
      </c>
      <c r="J608">
        <v>2.0499999999999998</v>
      </c>
      <c r="K608">
        <v>6.37</v>
      </c>
    </row>
    <row r="609" spans="1:11" x14ac:dyDescent="0.25">
      <c r="A609">
        <v>242</v>
      </c>
      <c r="B609">
        <v>30</v>
      </c>
      <c r="C609">
        <v>8</v>
      </c>
      <c r="D609">
        <v>1993</v>
      </c>
      <c r="E609">
        <v>5</v>
      </c>
      <c r="F609">
        <v>5</v>
      </c>
      <c r="G609" t="s">
        <v>20</v>
      </c>
      <c r="H609" s="1">
        <v>2090</v>
      </c>
      <c r="I609">
        <v>0</v>
      </c>
      <c r="J609">
        <v>2.0499999999999998</v>
      </c>
      <c r="K609">
        <v>6.37</v>
      </c>
    </row>
    <row r="610" spans="1:11" x14ac:dyDescent="0.25">
      <c r="A610">
        <v>243</v>
      </c>
      <c r="B610">
        <v>31</v>
      </c>
      <c r="C610">
        <v>8</v>
      </c>
      <c r="D610">
        <v>1993</v>
      </c>
      <c r="E610">
        <v>5</v>
      </c>
      <c r="F610">
        <v>5</v>
      </c>
      <c r="G610" t="s">
        <v>20</v>
      </c>
      <c r="H610" s="1">
        <v>2090</v>
      </c>
      <c r="I610">
        <v>0</v>
      </c>
      <c r="J610">
        <v>2.0499999999999998</v>
      </c>
      <c r="K610">
        <v>6.37</v>
      </c>
    </row>
    <row r="611" spans="1:11" x14ac:dyDescent="0.25">
      <c r="A611">
        <v>244</v>
      </c>
      <c r="B611">
        <v>1</v>
      </c>
      <c r="C611">
        <v>9</v>
      </c>
      <c r="D611">
        <v>1993</v>
      </c>
      <c r="E611">
        <v>5</v>
      </c>
      <c r="F611">
        <v>5</v>
      </c>
      <c r="G611" t="s">
        <v>20</v>
      </c>
      <c r="H611" s="1">
        <v>2090</v>
      </c>
      <c r="I611">
        <v>0</v>
      </c>
      <c r="J611">
        <v>2.0499999999999998</v>
      </c>
      <c r="K611" s="1">
        <v>3010000</v>
      </c>
    </row>
    <row r="612" spans="1:11" x14ac:dyDescent="0.25">
      <c r="A612">
        <v>245</v>
      </c>
      <c r="B612">
        <v>2</v>
      </c>
      <c r="C612">
        <v>9</v>
      </c>
      <c r="D612">
        <v>1993</v>
      </c>
      <c r="E612">
        <v>5</v>
      </c>
      <c r="F612">
        <v>5</v>
      </c>
      <c r="G612" t="s">
        <v>20</v>
      </c>
      <c r="H612" s="1">
        <v>2090</v>
      </c>
      <c r="I612">
        <v>0</v>
      </c>
      <c r="J612">
        <v>2.0499999999999998</v>
      </c>
      <c r="K612" s="1">
        <v>1040000</v>
      </c>
    </row>
    <row r="613" spans="1:11" x14ac:dyDescent="0.25">
      <c r="A613">
        <v>246</v>
      </c>
      <c r="B613">
        <v>3</v>
      </c>
      <c r="C613">
        <v>9</v>
      </c>
      <c r="D613">
        <v>1993</v>
      </c>
      <c r="E613">
        <v>5</v>
      </c>
      <c r="F613">
        <v>5</v>
      </c>
      <c r="G613" t="s">
        <v>20</v>
      </c>
      <c r="H613" s="1">
        <v>2090</v>
      </c>
      <c r="I613">
        <v>0</v>
      </c>
      <c r="J613">
        <v>2.0499999999999998</v>
      </c>
      <c r="K613" s="1">
        <v>936000</v>
      </c>
    </row>
    <row r="614" spans="1:11" x14ac:dyDescent="0.25">
      <c r="A614">
        <v>247</v>
      </c>
      <c r="B614">
        <v>4</v>
      </c>
      <c r="C614">
        <v>9</v>
      </c>
      <c r="D614">
        <v>1993</v>
      </c>
      <c r="E614">
        <v>5</v>
      </c>
      <c r="F614">
        <v>5</v>
      </c>
      <c r="G614" t="s">
        <v>20</v>
      </c>
      <c r="H614" s="1">
        <v>2090</v>
      </c>
      <c r="I614">
        <v>0</v>
      </c>
      <c r="J614">
        <v>2.0499999999999998</v>
      </c>
      <c r="K614" s="1">
        <v>898000</v>
      </c>
    </row>
    <row r="615" spans="1:11" x14ac:dyDescent="0.25">
      <c r="A615">
        <v>248</v>
      </c>
      <c r="B615">
        <v>5</v>
      </c>
      <c r="C615">
        <v>9</v>
      </c>
      <c r="D615">
        <v>1993</v>
      </c>
      <c r="E615">
        <v>5</v>
      </c>
      <c r="F615">
        <v>5</v>
      </c>
      <c r="G615" t="s">
        <v>20</v>
      </c>
      <c r="H615" s="1">
        <v>2090</v>
      </c>
      <c r="I615">
        <v>0</v>
      </c>
      <c r="J615">
        <v>2.0499999999999998</v>
      </c>
      <c r="K615">
        <v>6.37</v>
      </c>
    </row>
    <row r="616" spans="1:11" x14ac:dyDescent="0.25">
      <c r="A616">
        <v>249</v>
      </c>
      <c r="B616">
        <v>6</v>
      </c>
      <c r="C616">
        <v>9</v>
      </c>
      <c r="D616">
        <v>1993</v>
      </c>
      <c r="E616">
        <v>5</v>
      </c>
      <c r="F616">
        <v>5</v>
      </c>
      <c r="G616" t="s">
        <v>20</v>
      </c>
      <c r="H616" s="1">
        <v>2090</v>
      </c>
      <c r="I616">
        <v>0</v>
      </c>
      <c r="J616">
        <v>2.0499999999999998</v>
      </c>
      <c r="K616">
        <v>6.37</v>
      </c>
    </row>
    <row r="617" spans="1:11" x14ac:dyDescent="0.25">
      <c r="A617">
        <v>250</v>
      </c>
      <c r="B617">
        <v>7</v>
      </c>
      <c r="C617">
        <v>9</v>
      </c>
      <c r="D617">
        <v>1993</v>
      </c>
      <c r="E617">
        <v>5</v>
      </c>
      <c r="F617">
        <v>5</v>
      </c>
      <c r="G617" t="s">
        <v>20</v>
      </c>
      <c r="H617" s="1">
        <v>2090</v>
      </c>
      <c r="I617">
        <v>0</v>
      </c>
      <c r="J617">
        <v>2.0499999999999998</v>
      </c>
      <c r="K617">
        <v>6.37</v>
      </c>
    </row>
    <row r="618" spans="1:11" x14ac:dyDescent="0.25">
      <c r="A618">
        <v>251</v>
      </c>
      <c r="B618">
        <v>8</v>
      </c>
      <c r="C618">
        <v>9</v>
      </c>
      <c r="D618">
        <v>1993</v>
      </c>
      <c r="E618">
        <v>5</v>
      </c>
      <c r="F618">
        <v>5</v>
      </c>
      <c r="G618" t="s">
        <v>20</v>
      </c>
      <c r="H618" s="1">
        <v>2090</v>
      </c>
      <c r="I618">
        <v>0</v>
      </c>
      <c r="J618">
        <v>2.0499999999999998</v>
      </c>
      <c r="K618">
        <v>6.37</v>
      </c>
    </row>
    <row r="619" spans="1:11" x14ac:dyDescent="0.25">
      <c r="A619">
        <v>252</v>
      </c>
      <c r="B619">
        <v>9</v>
      </c>
      <c r="C619">
        <v>9</v>
      </c>
      <c r="D619">
        <v>1993</v>
      </c>
      <c r="E619">
        <v>5</v>
      </c>
      <c r="F619">
        <v>5</v>
      </c>
      <c r="G619" t="s">
        <v>20</v>
      </c>
      <c r="H619" s="1">
        <v>2090</v>
      </c>
      <c r="I619">
        <v>0</v>
      </c>
      <c r="J619">
        <v>2.0499999999999998</v>
      </c>
      <c r="K619">
        <v>6.37</v>
      </c>
    </row>
    <row r="620" spans="1:11" x14ac:dyDescent="0.25">
      <c r="A620">
        <v>253</v>
      </c>
      <c r="B620">
        <v>10</v>
      </c>
      <c r="C620">
        <v>9</v>
      </c>
      <c r="D620">
        <v>1993</v>
      </c>
      <c r="E620">
        <v>5</v>
      </c>
      <c r="F620">
        <v>5</v>
      </c>
      <c r="G620" t="s">
        <v>20</v>
      </c>
      <c r="H620" s="1">
        <v>2090</v>
      </c>
      <c r="I620">
        <v>0</v>
      </c>
      <c r="J620">
        <v>2.0499999999999998</v>
      </c>
      <c r="K620">
        <v>6.37</v>
      </c>
    </row>
    <row r="621" spans="1:11" x14ac:dyDescent="0.25">
      <c r="A621">
        <v>254</v>
      </c>
      <c r="B621">
        <v>11</v>
      </c>
      <c r="C621">
        <v>9</v>
      </c>
      <c r="D621">
        <v>1993</v>
      </c>
      <c r="E621">
        <v>5</v>
      </c>
      <c r="F621">
        <v>5</v>
      </c>
      <c r="G621" t="s">
        <v>20</v>
      </c>
      <c r="H621" s="1">
        <v>2090</v>
      </c>
      <c r="I621">
        <v>0</v>
      </c>
      <c r="J621">
        <v>2.0499999999999998</v>
      </c>
      <c r="K621">
        <v>6.37</v>
      </c>
    </row>
    <row r="622" spans="1:11" x14ac:dyDescent="0.25">
      <c r="A622">
        <v>255</v>
      </c>
      <c r="B622">
        <v>12</v>
      </c>
      <c r="C622">
        <v>9</v>
      </c>
      <c r="D622">
        <v>1993</v>
      </c>
      <c r="E622">
        <v>5</v>
      </c>
      <c r="F622">
        <v>5</v>
      </c>
      <c r="G622" t="s">
        <v>20</v>
      </c>
      <c r="H622" s="1">
        <v>2090</v>
      </c>
      <c r="I622">
        <v>0</v>
      </c>
      <c r="J622">
        <v>2.0499999999999998</v>
      </c>
      <c r="K622">
        <v>5.99</v>
      </c>
    </row>
    <row r="623" spans="1:11" x14ac:dyDescent="0.25">
      <c r="A623">
        <v>256</v>
      </c>
      <c r="B623">
        <v>13</v>
      </c>
      <c r="C623">
        <v>9</v>
      </c>
      <c r="D623">
        <v>1993</v>
      </c>
      <c r="E623">
        <v>5</v>
      </c>
      <c r="F623">
        <v>5</v>
      </c>
      <c r="G623" t="s">
        <v>20</v>
      </c>
      <c r="H623" s="1">
        <v>2090</v>
      </c>
      <c r="I623">
        <v>0</v>
      </c>
      <c r="J623">
        <v>2.0499999999999998</v>
      </c>
      <c r="K623">
        <v>6.37</v>
      </c>
    </row>
    <row r="624" spans="1:11" x14ac:dyDescent="0.25">
      <c r="A624">
        <v>257</v>
      </c>
      <c r="B624">
        <v>14</v>
      </c>
      <c r="C624">
        <v>9</v>
      </c>
      <c r="D624">
        <v>1993</v>
      </c>
      <c r="E624">
        <v>5</v>
      </c>
      <c r="F624">
        <v>5</v>
      </c>
      <c r="G624" t="s">
        <v>20</v>
      </c>
      <c r="H624" s="1">
        <v>2090</v>
      </c>
      <c r="I624">
        <v>0</v>
      </c>
      <c r="J624">
        <v>2.0499999999999998</v>
      </c>
      <c r="K624">
        <v>5.99</v>
      </c>
    </row>
    <row r="625" spans="1:11" x14ac:dyDescent="0.25">
      <c r="A625">
        <v>258</v>
      </c>
      <c r="B625">
        <v>15</v>
      </c>
      <c r="C625">
        <v>9</v>
      </c>
      <c r="D625">
        <v>1993</v>
      </c>
      <c r="E625">
        <v>5</v>
      </c>
      <c r="F625">
        <v>5</v>
      </c>
      <c r="G625" t="s">
        <v>20</v>
      </c>
      <c r="H625" s="1">
        <v>2090</v>
      </c>
      <c r="I625">
        <v>0</v>
      </c>
      <c r="J625">
        <v>2.0499999999999998</v>
      </c>
      <c r="K625">
        <v>6.37</v>
      </c>
    </row>
    <row r="626" spans="1:11" x14ac:dyDescent="0.25">
      <c r="A626">
        <v>259</v>
      </c>
      <c r="B626">
        <v>16</v>
      </c>
      <c r="C626">
        <v>9</v>
      </c>
      <c r="D626">
        <v>1993</v>
      </c>
      <c r="E626">
        <v>5</v>
      </c>
      <c r="F626">
        <v>5</v>
      </c>
      <c r="G626" t="s">
        <v>20</v>
      </c>
      <c r="H626" s="1">
        <v>2090</v>
      </c>
      <c r="I626">
        <v>0</v>
      </c>
      <c r="J626">
        <v>2.0499999999999998</v>
      </c>
      <c r="K626">
        <v>6.37</v>
      </c>
    </row>
    <row r="627" spans="1:11" x14ac:dyDescent="0.25">
      <c r="A627">
        <v>260</v>
      </c>
      <c r="B627">
        <v>17</v>
      </c>
      <c r="C627">
        <v>9</v>
      </c>
      <c r="D627">
        <v>1993</v>
      </c>
      <c r="E627">
        <v>5</v>
      </c>
      <c r="F627">
        <v>5</v>
      </c>
      <c r="G627" t="s">
        <v>20</v>
      </c>
      <c r="H627" s="1">
        <v>2090</v>
      </c>
      <c r="I627">
        <v>0</v>
      </c>
      <c r="J627">
        <v>2.0499999999999998</v>
      </c>
      <c r="K627">
        <v>6.37</v>
      </c>
    </row>
    <row r="628" spans="1:11" x14ac:dyDescent="0.25">
      <c r="A628">
        <v>261</v>
      </c>
      <c r="B628">
        <v>18</v>
      </c>
      <c r="C628">
        <v>9</v>
      </c>
      <c r="D628">
        <v>1993</v>
      </c>
      <c r="E628">
        <v>5</v>
      </c>
      <c r="F628">
        <v>5</v>
      </c>
      <c r="G628" t="s">
        <v>20</v>
      </c>
      <c r="H628" s="1">
        <v>2090</v>
      </c>
      <c r="I628">
        <v>0</v>
      </c>
      <c r="J628">
        <v>2.0499999999999998</v>
      </c>
      <c r="K628">
        <v>5.99</v>
      </c>
    </row>
    <row r="629" spans="1:11" x14ac:dyDescent="0.25">
      <c r="A629">
        <v>262</v>
      </c>
      <c r="B629">
        <v>19</v>
      </c>
      <c r="C629">
        <v>9</v>
      </c>
      <c r="D629">
        <v>1993</v>
      </c>
      <c r="E629">
        <v>5</v>
      </c>
      <c r="F629">
        <v>5</v>
      </c>
      <c r="G629" t="s">
        <v>20</v>
      </c>
      <c r="H629" s="1">
        <v>2090</v>
      </c>
      <c r="I629">
        <v>0</v>
      </c>
      <c r="J629">
        <v>2.0499999999999998</v>
      </c>
      <c r="K629">
        <v>5.99</v>
      </c>
    </row>
    <row r="630" spans="1:11" x14ac:dyDescent="0.25">
      <c r="A630">
        <v>263</v>
      </c>
      <c r="B630">
        <v>20</v>
      </c>
      <c r="C630">
        <v>9</v>
      </c>
      <c r="D630">
        <v>1993</v>
      </c>
      <c r="E630">
        <v>5</v>
      </c>
      <c r="F630">
        <v>5</v>
      </c>
      <c r="G630" t="s">
        <v>20</v>
      </c>
      <c r="H630" s="1">
        <v>2090</v>
      </c>
      <c r="I630">
        <v>0</v>
      </c>
      <c r="J630">
        <v>2.0499999999999998</v>
      </c>
      <c r="K630">
        <v>5.99</v>
      </c>
    </row>
    <row r="631" spans="1:11" x14ac:dyDescent="0.25">
      <c r="A631">
        <v>264</v>
      </c>
      <c r="B631">
        <v>21</v>
      </c>
      <c r="C631">
        <v>9</v>
      </c>
      <c r="D631">
        <v>1993</v>
      </c>
      <c r="E631">
        <v>5</v>
      </c>
      <c r="F631">
        <v>5</v>
      </c>
      <c r="G631" t="s">
        <v>20</v>
      </c>
      <c r="H631" s="1">
        <v>2090</v>
      </c>
      <c r="I631">
        <v>0</v>
      </c>
      <c r="J631">
        <v>2.0499999999999998</v>
      </c>
      <c r="K631">
        <v>5.99</v>
      </c>
    </row>
    <row r="632" spans="1:11" x14ac:dyDescent="0.25">
      <c r="A632">
        <v>265</v>
      </c>
      <c r="B632">
        <v>22</v>
      </c>
      <c r="C632">
        <v>9</v>
      </c>
      <c r="D632">
        <v>1993</v>
      </c>
      <c r="E632">
        <v>5</v>
      </c>
      <c r="F632">
        <v>5</v>
      </c>
      <c r="G632" t="s">
        <v>20</v>
      </c>
      <c r="H632" s="1">
        <v>2090</v>
      </c>
      <c r="I632">
        <v>0</v>
      </c>
      <c r="J632">
        <v>2.0499999999999998</v>
      </c>
      <c r="K632">
        <v>5.99</v>
      </c>
    </row>
    <row r="633" spans="1:11" x14ac:dyDescent="0.25">
      <c r="A633">
        <v>266</v>
      </c>
      <c r="B633">
        <v>23</v>
      </c>
      <c r="C633">
        <v>9</v>
      </c>
      <c r="D633">
        <v>1993</v>
      </c>
      <c r="E633">
        <v>5</v>
      </c>
      <c r="F633">
        <v>5</v>
      </c>
      <c r="G633" t="s">
        <v>20</v>
      </c>
      <c r="H633" s="1">
        <v>2090</v>
      </c>
      <c r="I633">
        <v>0</v>
      </c>
      <c r="J633">
        <v>2.0499999999999998</v>
      </c>
      <c r="K633">
        <v>5.99</v>
      </c>
    </row>
    <row r="634" spans="1:11" x14ac:dyDescent="0.25">
      <c r="A634">
        <v>267</v>
      </c>
      <c r="B634">
        <v>24</v>
      </c>
      <c r="C634">
        <v>9</v>
      </c>
      <c r="D634">
        <v>1993</v>
      </c>
      <c r="E634">
        <v>5</v>
      </c>
      <c r="F634">
        <v>5</v>
      </c>
      <c r="G634" t="s">
        <v>20</v>
      </c>
      <c r="H634" s="1">
        <v>2090</v>
      </c>
      <c r="I634">
        <v>0</v>
      </c>
      <c r="J634">
        <v>2.0499999999999998</v>
      </c>
      <c r="K634" s="1">
        <v>2680000</v>
      </c>
    </row>
    <row r="635" spans="1:11" x14ac:dyDescent="0.25">
      <c r="A635">
        <v>268</v>
      </c>
      <c r="B635">
        <v>25</v>
      </c>
      <c r="C635">
        <v>9</v>
      </c>
      <c r="D635">
        <v>1993</v>
      </c>
      <c r="E635">
        <v>5</v>
      </c>
      <c r="F635">
        <v>5</v>
      </c>
      <c r="G635" t="s">
        <v>20</v>
      </c>
      <c r="H635" s="1">
        <v>2090</v>
      </c>
      <c r="I635">
        <v>0</v>
      </c>
      <c r="J635">
        <v>2.0499999999999998</v>
      </c>
      <c r="K635" s="1">
        <v>1560000</v>
      </c>
    </row>
    <row r="636" spans="1:11" x14ac:dyDescent="0.25">
      <c r="A636">
        <v>269</v>
      </c>
      <c r="B636">
        <v>26</v>
      </c>
      <c r="C636">
        <v>9</v>
      </c>
      <c r="D636">
        <v>1993</v>
      </c>
      <c r="E636">
        <v>5</v>
      </c>
      <c r="F636">
        <v>5</v>
      </c>
      <c r="G636" t="s">
        <v>20</v>
      </c>
      <c r="H636" s="1">
        <v>2090</v>
      </c>
      <c r="I636">
        <v>0</v>
      </c>
      <c r="J636">
        <v>2.0499999999999998</v>
      </c>
      <c r="K636" s="1">
        <v>898000</v>
      </c>
    </row>
    <row r="637" spans="1:11" x14ac:dyDescent="0.25">
      <c r="A637">
        <v>270</v>
      </c>
      <c r="B637">
        <v>27</v>
      </c>
      <c r="C637">
        <v>9</v>
      </c>
      <c r="D637">
        <v>1993</v>
      </c>
      <c r="E637">
        <v>5</v>
      </c>
      <c r="F637">
        <v>5</v>
      </c>
      <c r="G637" t="s">
        <v>20</v>
      </c>
      <c r="H637" s="1">
        <v>2090</v>
      </c>
      <c r="I637">
        <v>0</v>
      </c>
      <c r="J637">
        <v>2.0499999999999998</v>
      </c>
      <c r="K637">
        <v>5.99</v>
      </c>
    </row>
    <row r="638" spans="1:11" x14ac:dyDescent="0.25">
      <c r="A638">
        <v>271</v>
      </c>
      <c r="B638">
        <v>28</v>
      </c>
      <c r="C638">
        <v>9</v>
      </c>
      <c r="D638">
        <v>1993</v>
      </c>
      <c r="E638">
        <v>5</v>
      </c>
      <c r="F638">
        <v>5</v>
      </c>
      <c r="G638" t="s">
        <v>20</v>
      </c>
      <c r="H638" s="1">
        <v>2090</v>
      </c>
      <c r="I638">
        <v>0</v>
      </c>
      <c r="J638">
        <v>2.0499999999999998</v>
      </c>
      <c r="K638">
        <v>6.37</v>
      </c>
    </row>
    <row r="639" spans="1:11" x14ac:dyDescent="0.25">
      <c r="A639">
        <v>272</v>
      </c>
      <c r="B639">
        <v>29</v>
      </c>
      <c r="C639">
        <v>9</v>
      </c>
      <c r="D639">
        <v>1993</v>
      </c>
      <c r="E639">
        <v>5</v>
      </c>
      <c r="F639">
        <v>5</v>
      </c>
      <c r="G639" t="s">
        <v>20</v>
      </c>
      <c r="H639" s="1">
        <v>2090</v>
      </c>
      <c r="I639">
        <v>0</v>
      </c>
      <c r="J639">
        <v>2.0499999999999998</v>
      </c>
      <c r="K639">
        <v>6.37</v>
      </c>
    </row>
    <row r="640" spans="1:11" x14ac:dyDescent="0.25">
      <c r="A640">
        <v>273</v>
      </c>
      <c r="B640">
        <v>30</v>
      </c>
      <c r="C640">
        <v>9</v>
      </c>
      <c r="D640">
        <v>1993</v>
      </c>
      <c r="E640">
        <v>5</v>
      </c>
      <c r="F640">
        <v>5</v>
      </c>
      <c r="G640" t="s">
        <v>20</v>
      </c>
      <c r="H640" s="1">
        <v>2090</v>
      </c>
      <c r="I640">
        <v>0</v>
      </c>
      <c r="J640">
        <v>2.0499999999999998</v>
      </c>
      <c r="K640">
        <v>5.99</v>
      </c>
    </row>
    <row r="641" spans="1:11" x14ac:dyDescent="0.25">
      <c r="A641">
        <v>274</v>
      </c>
      <c r="B641">
        <v>1</v>
      </c>
      <c r="C641">
        <v>10</v>
      </c>
      <c r="D641">
        <v>1993</v>
      </c>
      <c r="E641">
        <v>5</v>
      </c>
      <c r="F641">
        <v>5</v>
      </c>
      <c r="G641" t="s">
        <v>20</v>
      </c>
      <c r="H641" s="1">
        <v>2090</v>
      </c>
      <c r="I641">
        <v>0</v>
      </c>
      <c r="J641">
        <v>2.0499999999999998</v>
      </c>
      <c r="K641">
        <v>6.37</v>
      </c>
    </row>
    <row r="642" spans="1:11" x14ac:dyDescent="0.25">
      <c r="A642">
        <v>275</v>
      </c>
      <c r="B642">
        <v>2</v>
      </c>
      <c r="C642">
        <v>10</v>
      </c>
      <c r="D642">
        <v>1993</v>
      </c>
      <c r="E642">
        <v>5</v>
      </c>
      <c r="F642">
        <v>5</v>
      </c>
      <c r="G642" t="s">
        <v>20</v>
      </c>
      <c r="H642" s="1">
        <v>2090</v>
      </c>
      <c r="I642">
        <v>0</v>
      </c>
      <c r="J642">
        <v>2.0499999999999998</v>
      </c>
      <c r="K642">
        <v>6.37</v>
      </c>
    </row>
    <row r="643" spans="1:11" x14ac:dyDescent="0.25">
      <c r="A643">
        <v>276</v>
      </c>
      <c r="B643">
        <v>3</v>
      </c>
      <c r="C643">
        <v>10</v>
      </c>
      <c r="D643">
        <v>1993</v>
      </c>
      <c r="E643">
        <v>5</v>
      </c>
      <c r="F643">
        <v>5</v>
      </c>
      <c r="G643" t="s">
        <v>20</v>
      </c>
      <c r="H643" s="1">
        <v>2090</v>
      </c>
      <c r="I643">
        <v>0</v>
      </c>
      <c r="J643">
        <v>2.0499999999999998</v>
      </c>
      <c r="K643">
        <v>6.37</v>
      </c>
    </row>
    <row r="644" spans="1:11" x14ac:dyDescent="0.25">
      <c r="A644">
        <v>277</v>
      </c>
      <c r="B644">
        <v>4</v>
      </c>
      <c r="C644">
        <v>10</v>
      </c>
      <c r="D644">
        <v>1993</v>
      </c>
      <c r="E644">
        <v>5</v>
      </c>
      <c r="F644">
        <v>5</v>
      </c>
      <c r="G644" t="s">
        <v>20</v>
      </c>
      <c r="H644" s="1">
        <v>2090</v>
      </c>
      <c r="I644">
        <v>0</v>
      </c>
      <c r="J644">
        <v>2.0499999999999998</v>
      </c>
      <c r="K644">
        <v>6.37</v>
      </c>
    </row>
    <row r="645" spans="1:11" x14ac:dyDescent="0.25">
      <c r="A645">
        <v>278</v>
      </c>
      <c r="B645">
        <v>5</v>
      </c>
      <c r="C645">
        <v>10</v>
      </c>
      <c r="D645">
        <v>1993</v>
      </c>
      <c r="E645">
        <v>5</v>
      </c>
      <c r="F645">
        <v>5</v>
      </c>
      <c r="G645" t="s">
        <v>20</v>
      </c>
      <c r="H645" s="1">
        <v>2090</v>
      </c>
      <c r="I645">
        <v>0</v>
      </c>
      <c r="J645">
        <v>2.0499999999999998</v>
      </c>
      <c r="K645">
        <v>5.99</v>
      </c>
    </row>
    <row r="646" spans="1:11" x14ac:dyDescent="0.25">
      <c r="A646">
        <v>279</v>
      </c>
      <c r="B646">
        <v>6</v>
      </c>
      <c r="C646">
        <v>10</v>
      </c>
      <c r="D646">
        <v>1993</v>
      </c>
      <c r="E646">
        <v>5</v>
      </c>
      <c r="F646">
        <v>5</v>
      </c>
      <c r="G646" t="s">
        <v>20</v>
      </c>
      <c r="H646" s="1">
        <v>2090</v>
      </c>
      <c r="I646">
        <v>0</v>
      </c>
      <c r="J646">
        <v>2.0499999999999998</v>
      </c>
      <c r="K646">
        <v>5.99</v>
      </c>
    </row>
    <row r="647" spans="1:11" x14ac:dyDescent="0.25">
      <c r="A647">
        <v>280</v>
      </c>
      <c r="B647">
        <v>7</v>
      </c>
      <c r="C647">
        <v>10</v>
      </c>
      <c r="D647">
        <v>1993</v>
      </c>
      <c r="E647">
        <v>5</v>
      </c>
      <c r="F647">
        <v>5</v>
      </c>
      <c r="G647" t="s">
        <v>20</v>
      </c>
      <c r="H647" s="1">
        <v>2090</v>
      </c>
      <c r="I647">
        <v>0</v>
      </c>
      <c r="J647">
        <v>2.0499999999999998</v>
      </c>
      <c r="K647" s="1">
        <v>4990000</v>
      </c>
    </row>
    <row r="648" spans="1:11" x14ac:dyDescent="0.25">
      <c r="A648">
        <v>281</v>
      </c>
      <c r="B648">
        <v>8</v>
      </c>
      <c r="C648">
        <v>10</v>
      </c>
      <c r="D648">
        <v>1993</v>
      </c>
      <c r="E648">
        <v>5</v>
      </c>
      <c r="F648">
        <v>5</v>
      </c>
      <c r="G648" t="s">
        <v>20</v>
      </c>
      <c r="H648" s="1">
        <v>2090</v>
      </c>
      <c r="I648">
        <v>0</v>
      </c>
      <c r="J648">
        <v>2.0499999999999998</v>
      </c>
      <c r="K648" s="1">
        <v>6490000</v>
      </c>
    </row>
    <row r="649" spans="1:11" x14ac:dyDescent="0.25">
      <c r="A649">
        <v>282</v>
      </c>
      <c r="B649">
        <v>9</v>
      </c>
      <c r="C649">
        <v>10</v>
      </c>
      <c r="D649">
        <v>1993</v>
      </c>
      <c r="E649">
        <v>5</v>
      </c>
      <c r="F649">
        <v>5</v>
      </c>
      <c r="G649" t="s">
        <v>20</v>
      </c>
      <c r="H649" s="1">
        <v>2090</v>
      </c>
      <c r="I649">
        <v>0</v>
      </c>
      <c r="J649">
        <v>2.0499999999999998</v>
      </c>
      <c r="K649" s="1">
        <v>6170000</v>
      </c>
    </row>
    <row r="650" spans="1:11" x14ac:dyDescent="0.25">
      <c r="A650">
        <v>283</v>
      </c>
      <c r="B650">
        <v>10</v>
      </c>
      <c r="C650">
        <v>10</v>
      </c>
      <c r="D650">
        <v>1993</v>
      </c>
      <c r="E650">
        <v>5</v>
      </c>
      <c r="F650">
        <v>5</v>
      </c>
      <c r="G650" t="s">
        <v>20</v>
      </c>
      <c r="H650" s="1">
        <v>2090</v>
      </c>
      <c r="I650">
        <v>0</v>
      </c>
      <c r="J650">
        <v>2.0499999999999998</v>
      </c>
      <c r="K650" s="1">
        <v>6750000</v>
      </c>
    </row>
    <row r="651" spans="1:11" x14ac:dyDescent="0.25">
      <c r="A651">
        <v>284</v>
      </c>
      <c r="B651">
        <v>11</v>
      </c>
      <c r="C651">
        <v>10</v>
      </c>
      <c r="D651">
        <v>1993</v>
      </c>
      <c r="E651">
        <v>5</v>
      </c>
      <c r="F651">
        <v>5</v>
      </c>
      <c r="G651" t="s">
        <v>20</v>
      </c>
      <c r="H651" s="1">
        <v>2090</v>
      </c>
      <c r="I651">
        <v>0</v>
      </c>
      <c r="J651">
        <v>2.0499999999999998</v>
      </c>
      <c r="K651" s="1">
        <v>6160000</v>
      </c>
    </row>
    <row r="652" spans="1:11" x14ac:dyDescent="0.25">
      <c r="A652">
        <v>285</v>
      </c>
      <c r="B652">
        <v>12</v>
      </c>
      <c r="C652">
        <v>10</v>
      </c>
      <c r="D652">
        <v>1993</v>
      </c>
      <c r="E652">
        <v>5</v>
      </c>
      <c r="F652">
        <v>5</v>
      </c>
      <c r="G652" t="s">
        <v>20</v>
      </c>
      <c r="H652" s="1">
        <v>2090</v>
      </c>
      <c r="I652">
        <v>0</v>
      </c>
      <c r="J652">
        <v>2.0499999999999998</v>
      </c>
      <c r="K652" s="1">
        <v>6170000</v>
      </c>
    </row>
    <row r="653" spans="1:11" x14ac:dyDescent="0.25">
      <c r="A653">
        <v>286</v>
      </c>
      <c r="B653">
        <v>13</v>
      </c>
      <c r="C653">
        <v>10</v>
      </c>
      <c r="D653">
        <v>1993</v>
      </c>
      <c r="E653">
        <v>5</v>
      </c>
      <c r="F653">
        <v>5</v>
      </c>
      <c r="G653" t="s">
        <v>20</v>
      </c>
      <c r="H653" s="1">
        <v>2090</v>
      </c>
      <c r="I653">
        <v>0</v>
      </c>
      <c r="J653">
        <v>2.0499999999999998</v>
      </c>
      <c r="K653" s="1">
        <v>2800000</v>
      </c>
    </row>
    <row r="654" spans="1:11" x14ac:dyDescent="0.25">
      <c r="A654">
        <v>287</v>
      </c>
      <c r="B654">
        <v>14</v>
      </c>
      <c r="C654">
        <v>10</v>
      </c>
      <c r="D654">
        <v>1993</v>
      </c>
      <c r="E654">
        <v>5</v>
      </c>
      <c r="F654">
        <v>5</v>
      </c>
      <c r="G654" t="s">
        <v>20</v>
      </c>
      <c r="H654" s="1">
        <v>2090</v>
      </c>
      <c r="I654">
        <v>0</v>
      </c>
      <c r="J654">
        <v>2.0499999999999998</v>
      </c>
      <c r="K654">
        <v>5.99</v>
      </c>
    </row>
    <row r="655" spans="1:11" x14ac:dyDescent="0.25">
      <c r="A655">
        <v>288</v>
      </c>
      <c r="B655">
        <v>15</v>
      </c>
      <c r="C655">
        <v>10</v>
      </c>
      <c r="D655">
        <v>1993</v>
      </c>
      <c r="E655">
        <v>5</v>
      </c>
      <c r="F655">
        <v>5</v>
      </c>
      <c r="G655" t="s">
        <v>20</v>
      </c>
      <c r="H655" s="1">
        <v>2090</v>
      </c>
      <c r="I655">
        <v>0</v>
      </c>
      <c r="J655">
        <v>2.0499999999999998</v>
      </c>
      <c r="K655">
        <v>5.99</v>
      </c>
    </row>
    <row r="656" spans="1:11" x14ac:dyDescent="0.25">
      <c r="A656">
        <v>289</v>
      </c>
      <c r="B656">
        <v>16</v>
      </c>
      <c r="C656">
        <v>10</v>
      </c>
      <c r="D656">
        <v>1993</v>
      </c>
      <c r="E656">
        <v>5</v>
      </c>
      <c r="F656">
        <v>5</v>
      </c>
      <c r="G656" t="s">
        <v>20</v>
      </c>
      <c r="H656" s="1">
        <v>2090</v>
      </c>
      <c r="I656">
        <v>0</v>
      </c>
      <c r="J656">
        <v>2.0499999999999998</v>
      </c>
      <c r="K656">
        <v>5.99</v>
      </c>
    </row>
    <row r="657" spans="1:11" x14ac:dyDescent="0.25">
      <c r="A657">
        <v>290</v>
      </c>
      <c r="B657">
        <v>17</v>
      </c>
      <c r="C657">
        <v>10</v>
      </c>
      <c r="D657">
        <v>1993</v>
      </c>
      <c r="E657">
        <v>5</v>
      </c>
      <c r="F657">
        <v>5</v>
      </c>
      <c r="G657" t="s">
        <v>20</v>
      </c>
      <c r="H657" s="1">
        <v>2090</v>
      </c>
      <c r="I657">
        <v>0</v>
      </c>
      <c r="J657">
        <v>2.0499999999999998</v>
      </c>
      <c r="K657">
        <v>5.99</v>
      </c>
    </row>
    <row r="658" spans="1:11" x14ac:dyDescent="0.25">
      <c r="A658">
        <v>291</v>
      </c>
      <c r="B658">
        <v>18</v>
      </c>
      <c r="C658">
        <v>10</v>
      </c>
      <c r="D658">
        <v>1993</v>
      </c>
      <c r="E658">
        <v>5</v>
      </c>
      <c r="F658">
        <v>5</v>
      </c>
      <c r="G658" t="s">
        <v>20</v>
      </c>
      <c r="H658" s="1">
        <v>2090</v>
      </c>
      <c r="I658">
        <v>0</v>
      </c>
      <c r="J658">
        <v>2.0499999999999998</v>
      </c>
      <c r="K658">
        <v>5.99</v>
      </c>
    </row>
    <row r="659" spans="1:11" x14ac:dyDescent="0.25">
      <c r="A659">
        <v>292</v>
      </c>
      <c r="B659">
        <v>19</v>
      </c>
      <c r="C659">
        <v>10</v>
      </c>
      <c r="D659">
        <v>1993</v>
      </c>
      <c r="E659">
        <v>5</v>
      </c>
      <c r="F659">
        <v>5</v>
      </c>
      <c r="G659" t="s">
        <v>20</v>
      </c>
      <c r="H659" s="1">
        <v>2090</v>
      </c>
      <c r="I659">
        <v>0</v>
      </c>
      <c r="J659">
        <v>2.0499999999999998</v>
      </c>
      <c r="K659">
        <v>5.99</v>
      </c>
    </row>
    <row r="660" spans="1:11" x14ac:dyDescent="0.25">
      <c r="A660">
        <v>293</v>
      </c>
      <c r="B660">
        <v>20</v>
      </c>
      <c r="C660">
        <v>10</v>
      </c>
      <c r="D660">
        <v>1993</v>
      </c>
      <c r="E660">
        <v>5</v>
      </c>
      <c r="F660">
        <v>5</v>
      </c>
      <c r="G660" t="s">
        <v>20</v>
      </c>
      <c r="H660" s="1">
        <v>2090</v>
      </c>
      <c r="I660">
        <v>0</v>
      </c>
      <c r="J660">
        <v>2.0499999999999998</v>
      </c>
      <c r="K660">
        <v>5.99</v>
      </c>
    </row>
    <row r="661" spans="1:11" x14ac:dyDescent="0.25">
      <c r="A661">
        <v>294</v>
      </c>
      <c r="B661">
        <v>21</v>
      </c>
      <c r="C661">
        <v>10</v>
      </c>
      <c r="D661">
        <v>1993</v>
      </c>
      <c r="E661">
        <v>5</v>
      </c>
      <c r="F661">
        <v>5</v>
      </c>
      <c r="G661" t="s">
        <v>20</v>
      </c>
      <c r="H661" s="1">
        <v>2090</v>
      </c>
      <c r="I661">
        <v>0</v>
      </c>
      <c r="J661">
        <v>2.0499999999999998</v>
      </c>
      <c r="K661">
        <v>5.99</v>
      </c>
    </row>
    <row r="662" spans="1:11" x14ac:dyDescent="0.25">
      <c r="A662">
        <v>295</v>
      </c>
      <c r="B662">
        <v>22</v>
      </c>
      <c r="C662">
        <v>10</v>
      </c>
      <c r="D662">
        <v>1993</v>
      </c>
      <c r="E662">
        <v>5</v>
      </c>
      <c r="F662">
        <v>5</v>
      </c>
      <c r="G662" t="s">
        <v>20</v>
      </c>
      <c r="H662" s="1">
        <v>2090</v>
      </c>
      <c r="I662">
        <v>0</v>
      </c>
      <c r="J662">
        <v>2.0499999999999998</v>
      </c>
      <c r="K662">
        <v>5.99</v>
      </c>
    </row>
    <row r="663" spans="1:11" x14ac:dyDescent="0.25">
      <c r="A663">
        <v>296</v>
      </c>
      <c r="B663">
        <v>23</v>
      </c>
      <c r="C663">
        <v>10</v>
      </c>
      <c r="D663">
        <v>1993</v>
      </c>
      <c r="E663">
        <v>5</v>
      </c>
      <c r="F663">
        <v>5</v>
      </c>
      <c r="G663" t="s">
        <v>20</v>
      </c>
      <c r="H663" s="1">
        <v>2090</v>
      </c>
      <c r="I663">
        <v>0</v>
      </c>
      <c r="J663">
        <v>2.0499999999999998</v>
      </c>
      <c r="K663">
        <v>5.99</v>
      </c>
    </row>
    <row r="664" spans="1:11" x14ac:dyDescent="0.25">
      <c r="A664">
        <v>297</v>
      </c>
      <c r="B664">
        <v>24</v>
      </c>
      <c r="C664">
        <v>10</v>
      </c>
      <c r="D664">
        <v>1993</v>
      </c>
      <c r="E664">
        <v>5</v>
      </c>
      <c r="F664">
        <v>5</v>
      </c>
      <c r="G664" t="s">
        <v>20</v>
      </c>
      <c r="H664" s="1">
        <v>2090</v>
      </c>
      <c r="I664">
        <v>0</v>
      </c>
      <c r="J664">
        <v>2.0499999999999998</v>
      </c>
      <c r="K664" s="1">
        <v>5160000</v>
      </c>
    </row>
    <row r="665" spans="1:11" x14ac:dyDescent="0.25">
      <c r="A665">
        <v>298</v>
      </c>
      <c r="B665">
        <v>25</v>
      </c>
      <c r="C665">
        <v>10</v>
      </c>
      <c r="D665">
        <v>1993</v>
      </c>
      <c r="E665">
        <v>5</v>
      </c>
      <c r="F665">
        <v>5</v>
      </c>
      <c r="G665" t="s">
        <v>20</v>
      </c>
      <c r="H665" s="1">
        <v>2090</v>
      </c>
      <c r="I665">
        <v>0</v>
      </c>
      <c r="J665">
        <v>2.0499999999999998</v>
      </c>
      <c r="K665" s="1">
        <v>5160000</v>
      </c>
    </row>
    <row r="666" spans="1:11" x14ac:dyDescent="0.25">
      <c r="A666">
        <v>299</v>
      </c>
      <c r="B666">
        <v>26</v>
      </c>
      <c r="C666">
        <v>10</v>
      </c>
      <c r="D666">
        <v>1993</v>
      </c>
      <c r="E666">
        <v>5</v>
      </c>
      <c r="F666">
        <v>5</v>
      </c>
      <c r="G666" t="s">
        <v>20</v>
      </c>
      <c r="H666" s="1">
        <v>2090</v>
      </c>
      <c r="I666">
        <v>0</v>
      </c>
      <c r="J666">
        <v>2.0499999999999998</v>
      </c>
      <c r="K666" s="1">
        <v>5330000</v>
      </c>
    </row>
    <row r="667" spans="1:11" x14ac:dyDescent="0.25">
      <c r="A667">
        <v>300</v>
      </c>
      <c r="B667">
        <v>27</v>
      </c>
      <c r="C667">
        <v>10</v>
      </c>
      <c r="D667">
        <v>1993</v>
      </c>
      <c r="E667">
        <v>5</v>
      </c>
      <c r="F667">
        <v>5</v>
      </c>
      <c r="G667" t="s">
        <v>20</v>
      </c>
      <c r="H667" s="1">
        <v>2090</v>
      </c>
      <c r="I667">
        <v>0</v>
      </c>
      <c r="J667">
        <v>2.0499999999999998</v>
      </c>
      <c r="K667">
        <v>6.37</v>
      </c>
    </row>
    <row r="668" spans="1:11" x14ac:dyDescent="0.25">
      <c r="A668">
        <v>301</v>
      </c>
      <c r="B668">
        <v>28</v>
      </c>
      <c r="C668">
        <v>10</v>
      </c>
      <c r="D668">
        <v>1993</v>
      </c>
      <c r="E668">
        <v>5</v>
      </c>
      <c r="F668">
        <v>5</v>
      </c>
      <c r="G668" t="s">
        <v>20</v>
      </c>
      <c r="H668" s="1">
        <v>2090</v>
      </c>
      <c r="I668">
        <v>0</v>
      </c>
      <c r="J668">
        <v>2.0499999999999998</v>
      </c>
      <c r="K668">
        <v>5.99</v>
      </c>
    </row>
    <row r="669" spans="1:11" x14ac:dyDescent="0.25">
      <c r="A669">
        <v>302</v>
      </c>
      <c r="B669">
        <v>29</v>
      </c>
      <c r="C669">
        <v>10</v>
      </c>
      <c r="D669">
        <v>1993</v>
      </c>
      <c r="E669">
        <v>5</v>
      </c>
      <c r="F669">
        <v>5</v>
      </c>
      <c r="G669" t="s">
        <v>20</v>
      </c>
      <c r="H669" s="1">
        <v>2090</v>
      </c>
      <c r="I669">
        <v>0</v>
      </c>
      <c r="J669">
        <v>2.0499999999999998</v>
      </c>
      <c r="K669">
        <v>5.99</v>
      </c>
    </row>
    <row r="670" spans="1:11" x14ac:dyDescent="0.25">
      <c r="A670">
        <v>303</v>
      </c>
      <c r="B670">
        <v>30</v>
      </c>
      <c r="C670">
        <v>10</v>
      </c>
      <c r="D670">
        <v>1993</v>
      </c>
      <c r="E670">
        <v>5</v>
      </c>
      <c r="F670">
        <v>5</v>
      </c>
      <c r="G670" t="s">
        <v>20</v>
      </c>
      <c r="H670" s="1">
        <v>2090</v>
      </c>
      <c r="I670">
        <v>0</v>
      </c>
      <c r="J670">
        <v>2.0499999999999998</v>
      </c>
      <c r="K670">
        <v>5.99</v>
      </c>
    </row>
    <row r="671" spans="1:11" x14ac:dyDescent="0.25">
      <c r="A671">
        <v>304</v>
      </c>
      <c r="B671">
        <v>31</v>
      </c>
      <c r="C671">
        <v>10</v>
      </c>
      <c r="D671">
        <v>1993</v>
      </c>
      <c r="E671">
        <v>5</v>
      </c>
      <c r="F671">
        <v>5</v>
      </c>
      <c r="G671" t="s">
        <v>20</v>
      </c>
      <c r="H671" s="1">
        <v>2090</v>
      </c>
      <c r="I671">
        <v>0</v>
      </c>
      <c r="J671">
        <v>2.0499999999999998</v>
      </c>
      <c r="K671">
        <v>5.99</v>
      </c>
    </row>
    <row r="672" spans="1:11" x14ac:dyDescent="0.25">
      <c r="A672">
        <v>305</v>
      </c>
      <c r="B672">
        <v>1</v>
      </c>
      <c r="C672">
        <v>11</v>
      </c>
      <c r="D672">
        <v>1993</v>
      </c>
      <c r="E672">
        <v>5</v>
      </c>
      <c r="F672">
        <v>5</v>
      </c>
      <c r="G672" t="s">
        <v>20</v>
      </c>
      <c r="H672" s="1">
        <v>2090</v>
      </c>
      <c r="I672">
        <v>0</v>
      </c>
      <c r="J672">
        <v>2.0499999999999998</v>
      </c>
      <c r="K672">
        <v>5.99</v>
      </c>
    </row>
    <row r="673" spans="1:11" x14ac:dyDescent="0.25">
      <c r="A673">
        <v>306</v>
      </c>
      <c r="B673">
        <v>2</v>
      </c>
      <c r="C673">
        <v>11</v>
      </c>
      <c r="D673">
        <v>1993</v>
      </c>
      <c r="E673">
        <v>5</v>
      </c>
      <c r="F673">
        <v>5</v>
      </c>
      <c r="G673" t="s">
        <v>20</v>
      </c>
      <c r="H673" s="1">
        <v>2090</v>
      </c>
      <c r="I673">
        <v>0</v>
      </c>
      <c r="J673">
        <v>2.0499999999999998</v>
      </c>
      <c r="K673">
        <v>5.99</v>
      </c>
    </row>
    <row r="674" spans="1:11" x14ac:dyDescent="0.25">
      <c r="A674">
        <v>307</v>
      </c>
      <c r="B674">
        <v>3</v>
      </c>
      <c r="C674">
        <v>11</v>
      </c>
      <c r="D674">
        <v>1993</v>
      </c>
      <c r="E674">
        <v>5</v>
      </c>
      <c r="F674">
        <v>5</v>
      </c>
      <c r="G674" t="s">
        <v>20</v>
      </c>
      <c r="H674" s="1">
        <v>2090</v>
      </c>
      <c r="I674">
        <v>0</v>
      </c>
      <c r="J674">
        <v>2.0499999999999998</v>
      </c>
      <c r="K674">
        <v>5.99</v>
      </c>
    </row>
    <row r="675" spans="1:11" x14ac:dyDescent="0.25">
      <c r="A675">
        <v>308</v>
      </c>
      <c r="B675">
        <v>4</v>
      </c>
      <c r="C675">
        <v>11</v>
      </c>
      <c r="D675">
        <v>1993</v>
      </c>
      <c r="E675">
        <v>5</v>
      </c>
      <c r="F675">
        <v>5</v>
      </c>
      <c r="G675" t="s">
        <v>20</v>
      </c>
      <c r="H675" s="1">
        <v>2090</v>
      </c>
      <c r="I675">
        <v>0</v>
      </c>
      <c r="J675">
        <v>2.0499999999999998</v>
      </c>
      <c r="K675" s="1">
        <v>5110000</v>
      </c>
    </row>
    <row r="676" spans="1:11" x14ac:dyDescent="0.25">
      <c r="A676">
        <v>309</v>
      </c>
      <c r="B676">
        <v>5</v>
      </c>
      <c r="C676">
        <v>11</v>
      </c>
      <c r="D676">
        <v>1993</v>
      </c>
      <c r="E676">
        <v>5</v>
      </c>
      <c r="F676">
        <v>5</v>
      </c>
      <c r="G676" t="s">
        <v>20</v>
      </c>
      <c r="H676" s="1">
        <v>2090</v>
      </c>
      <c r="I676">
        <v>0</v>
      </c>
      <c r="J676">
        <v>2.0499999999999998</v>
      </c>
      <c r="K676" s="1">
        <v>5460000</v>
      </c>
    </row>
    <row r="677" spans="1:11" x14ac:dyDescent="0.25">
      <c r="A677">
        <v>310</v>
      </c>
      <c r="B677">
        <v>6</v>
      </c>
      <c r="C677">
        <v>11</v>
      </c>
      <c r="D677">
        <v>1993</v>
      </c>
      <c r="E677">
        <v>5</v>
      </c>
      <c r="F677">
        <v>5</v>
      </c>
      <c r="G677" t="s">
        <v>20</v>
      </c>
      <c r="H677" s="1">
        <v>2090</v>
      </c>
      <c r="I677">
        <v>0</v>
      </c>
      <c r="J677">
        <v>2.0499999999999998</v>
      </c>
      <c r="K677" s="1">
        <v>4510000</v>
      </c>
    </row>
    <row r="678" spans="1:11" x14ac:dyDescent="0.25">
      <c r="A678">
        <v>311</v>
      </c>
      <c r="B678">
        <v>7</v>
      </c>
      <c r="C678">
        <v>11</v>
      </c>
      <c r="D678">
        <v>1993</v>
      </c>
      <c r="E678">
        <v>5</v>
      </c>
      <c r="F678">
        <v>5</v>
      </c>
      <c r="G678" t="s">
        <v>20</v>
      </c>
      <c r="H678" s="1">
        <v>2090</v>
      </c>
      <c r="I678">
        <v>0</v>
      </c>
      <c r="J678">
        <v>2.0499999999999998</v>
      </c>
      <c r="K678" s="1">
        <v>4980000</v>
      </c>
    </row>
    <row r="679" spans="1:11" x14ac:dyDescent="0.25">
      <c r="A679">
        <v>312</v>
      </c>
      <c r="B679">
        <v>8</v>
      </c>
      <c r="C679">
        <v>11</v>
      </c>
      <c r="D679">
        <v>1993</v>
      </c>
      <c r="E679">
        <v>5</v>
      </c>
      <c r="F679">
        <v>5</v>
      </c>
      <c r="G679" t="s">
        <v>20</v>
      </c>
      <c r="H679" s="1">
        <v>2090</v>
      </c>
      <c r="I679">
        <v>0</v>
      </c>
      <c r="J679">
        <v>2.0499999999999998</v>
      </c>
      <c r="K679" s="1">
        <v>5310000</v>
      </c>
    </row>
    <row r="680" spans="1:11" x14ac:dyDescent="0.25">
      <c r="A680">
        <v>313</v>
      </c>
      <c r="B680">
        <v>9</v>
      </c>
      <c r="C680">
        <v>11</v>
      </c>
      <c r="D680">
        <v>1993</v>
      </c>
      <c r="E680">
        <v>5</v>
      </c>
      <c r="F680">
        <v>5</v>
      </c>
      <c r="G680" t="s">
        <v>20</v>
      </c>
      <c r="H680" s="1">
        <v>2090</v>
      </c>
      <c r="I680">
        <v>0</v>
      </c>
      <c r="J680">
        <v>2.0499999999999998</v>
      </c>
      <c r="K680" s="1">
        <v>5550000</v>
      </c>
    </row>
    <row r="681" spans="1:11" x14ac:dyDescent="0.25">
      <c r="A681">
        <v>314</v>
      </c>
      <c r="B681">
        <v>10</v>
      </c>
      <c r="C681">
        <v>11</v>
      </c>
      <c r="D681">
        <v>1993</v>
      </c>
      <c r="E681">
        <v>5</v>
      </c>
      <c r="F681">
        <v>5</v>
      </c>
      <c r="G681" t="s">
        <v>20</v>
      </c>
      <c r="H681" s="1">
        <v>2090</v>
      </c>
      <c r="I681">
        <v>0</v>
      </c>
      <c r="J681">
        <v>2.0499999999999998</v>
      </c>
      <c r="K681" s="1">
        <v>5670000</v>
      </c>
    </row>
    <row r="682" spans="1:11" x14ac:dyDescent="0.25">
      <c r="A682">
        <v>315</v>
      </c>
      <c r="B682">
        <v>11</v>
      </c>
      <c r="C682">
        <v>11</v>
      </c>
      <c r="D682">
        <v>1993</v>
      </c>
      <c r="E682">
        <v>5</v>
      </c>
      <c r="F682">
        <v>5</v>
      </c>
      <c r="G682" t="s">
        <v>20</v>
      </c>
      <c r="H682" s="1">
        <v>2090</v>
      </c>
      <c r="I682">
        <v>0</v>
      </c>
      <c r="J682">
        <v>2.0499999999999998</v>
      </c>
      <c r="K682" s="1">
        <v>6730000</v>
      </c>
    </row>
    <row r="683" spans="1:11" x14ac:dyDescent="0.25">
      <c r="A683">
        <v>316</v>
      </c>
      <c r="B683">
        <v>12</v>
      </c>
      <c r="C683">
        <v>11</v>
      </c>
      <c r="D683">
        <v>1993</v>
      </c>
      <c r="E683">
        <v>5</v>
      </c>
      <c r="F683">
        <v>5</v>
      </c>
      <c r="G683" t="s">
        <v>20</v>
      </c>
      <c r="H683" s="1">
        <v>2090</v>
      </c>
      <c r="I683" s="1">
        <v>26300</v>
      </c>
      <c r="J683">
        <v>2.0499999999999998</v>
      </c>
      <c r="K683" s="1">
        <v>5480000</v>
      </c>
    </row>
    <row r="684" spans="1:11" x14ac:dyDescent="0.25">
      <c r="A684">
        <v>317</v>
      </c>
      <c r="B684">
        <v>13</v>
      </c>
      <c r="C684">
        <v>11</v>
      </c>
      <c r="D684">
        <v>1993</v>
      </c>
      <c r="E684">
        <v>5</v>
      </c>
      <c r="F684">
        <v>5</v>
      </c>
      <c r="G684" t="s">
        <v>20</v>
      </c>
      <c r="H684" s="1">
        <v>2090</v>
      </c>
      <c r="I684" s="1">
        <v>18500</v>
      </c>
      <c r="J684">
        <v>2.0499999999999998</v>
      </c>
      <c r="K684" s="1">
        <v>4390000</v>
      </c>
    </row>
    <row r="685" spans="1:11" x14ac:dyDescent="0.25">
      <c r="A685">
        <v>318</v>
      </c>
      <c r="B685">
        <v>14</v>
      </c>
      <c r="C685">
        <v>11</v>
      </c>
      <c r="D685">
        <v>1993</v>
      </c>
      <c r="E685">
        <v>5</v>
      </c>
      <c r="F685">
        <v>5</v>
      </c>
      <c r="G685" t="s">
        <v>20</v>
      </c>
      <c r="H685" s="1">
        <v>2090</v>
      </c>
      <c r="I685" s="1">
        <v>13100</v>
      </c>
      <c r="J685">
        <v>2.0499999999999998</v>
      </c>
      <c r="K685" s="1">
        <v>4660000</v>
      </c>
    </row>
    <row r="686" spans="1:11" x14ac:dyDescent="0.25">
      <c r="A686">
        <v>319</v>
      </c>
      <c r="B686">
        <v>15</v>
      </c>
      <c r="C686">
        <v>11</v>
      </c>
      <c r="D686">
        <v>1993</v>
      </c>
      <c r="E686">
        <v>5</v>
      </c>
      <c r="F686">
        <v>5</v>
      </c>
      <c r="G686" t="s">
        <v>20</v>
      </c>
      <c r="H686" s="1">
        <v>2090</v>
      </c>
      <c r="I686" s="1">
        <v>9200</v>
      </c>
      <c r="J686">
        <v>2.0499999999999998</v>
      </c>
      <c r="K686" s="1">
        <v>5150000</v>
      </c>
    </row>
    <row r="687" spans="1:11" x14ac:dyDescent="0.25">
      <c r="A687">
        <v>320</v>
      </c>
      <c r="B687">
        <v>16</v>
      </c>
      <c r="C687">
        <v>11</v>
      </c>
      <c r="D687">
        <v>1993</v>
      </c>
      <c r="E687">
        <v>5</v>
      </c>
      <c r="F687">
        <v>5</v>
      </c>
      <c r="G687" t="s">
        <v>20</v>
      </c>
      <c r="H687" s="1">
        <v>2090</v>
      </c>
      <c r="I687" s="1">
        <v>6490</v>
      </c>
      <c r="J687">
        <v>2.0499999999999998</v>
      </c>
      <c r="K687" s="1">
        <v>5640000</v>
      </c>
    </row>
    <row r="688" spans="1:11" x14ac:dyDescent="0.25">
      <c r="A688">
        <v>321</v>
      </c>
      <c r="B688">
        <v>17</v>
      </c>
      <c r="C688">
        <v>11</v>
      </c>
      <c r="D688">
        <v>1993</v>
      </c>
      <c r="E688">
        <v>5</v>
      </c>
      <c r="F688">
        <v>5</v>
      </c>
      <c r="G688" t="s">
        <v>20</v>
      </c>
      <c r="H688" s="1">
        <v>2090</v>
      </c>
      <c r="I688" s="1">
        <v>4570</v>
      </c>
      <c r="J688">
        <v>2.0499999999999998</v>
      </c>
      <c r="K688" s="1">
        <v>5880000</v>
      </c>
    </row>
    <row r="689" spans="1:11" x14ac:dyDescent="0.25">
      <c r="A689">
        <v>322</v>
      </c>
      <c r="B689">
        <v>18</v>
      </c>
      <c r="C689">
        <v>11</v>
      </c>
      <c r="D689">
        <v>1993</v>
      </c>
      <c r="E689">
        <v>5</v>
      </c>
      <c r="F689">
        <v>5</v>
      </c>
      <c r="G689" t="s">
        <v>20</v>
      </c>
      <c r="H689" s="1">
        <v>2090</v>
      </c>
      <c r="I689" s="1">
        <v>3220</v>
      </c>
      <c r="J689">
        <v>2.0499999999999998</v>
      </c>
      <c r="K689" s="1">
        <v>6270000</v>
      </c>
    </row>
    <row r="690" spans="1:11" x14ac:dyDescent="0.25">
      <c r="A690">
        <v>323</v>
      </c>
      <c r="B690">
        <v>19</v>
      </c>
      <c r="C690">
        <v>11</v>
      </c>
      <c r="D690">
        <v>1993</v>
      </c>
      <c r="E690">
        <v>5</v>
      </c>
      <c r="F690">
        <v>5</v>
      </c>
      <c r="G690" t="s">
        <v>20</v>
      </c>
      <c r="H690" s="1">
        <v>2090</v>
      </c>
      <c r="I690" s="1">
        <v>2270</v>
      </c>
      <c r="J690">
        <v>2.0499999999999998</v>
      </c>
      <c r="K690" s="1">
        <v>6640000</v>
      </c>
    </row>
    <row r="691" spans="1:11" x14ac:dyDescent="0.25">
      <c r="A691">
        <v>324</v>
      </c>
      <c r="B691">
        <v>20</v>
      </c>
      <c r="C691">
        <v>11</v>
      </c>
      <c r="D691">
        <v>1993</v>
      </c>
      <c r="E691">
        <v>5</v>
      </c>
      <c r="F691">
        <v>5</v>
      </c>
      <c r="G691" t="s">
        <v>20</v>
      </c>
      <c r="H691" s="1">
        <v>2090</v>
      </c>
      <c r="I691" s="1">
        <v>1600</v>
      </c>
      <c r="J691">
        <v>2.0499999999999998</v>
      </c>
      <c r="K691" s="1">
        <v>6370000</v>
      </c>
    </row>
    <row r="692" spans="1:11" x14ac:dyDescent="0.25">
      <c r="A692">
        <v>325</v>
      </c>
      <c r="B692">
        <v>21</v>
      </c>
      <c r="C692">
        <v>11</v>
      </c>
      <c r="D692">
        <v>1993</v>
      </c>
      <c r="E692">
        <v>5</v>
      </c>
      <c r="F692">
        <v>5</v>
      </c>
      <c r="G692" t="s">
        <v>20</v>
      </c>
      <c r="H692" s="1">
        <v>2090</v>
      </c>
      <c r="I692" s="1">
        <v>1130</v>
      </c>
      <c r="J692">
        <v>2.0499999999999998</v>
      </c>
      <c r="K692" s="1">
        <v>7360000</v>
      </c>
    </row>
    <row r="693" spans="1:11" x14ac:dyDescent="0.25">
      <c r="A693">
        <v>326</v>
      </c>
      <c r="B693">
        <v>22</v>
      </c>
      <c r="C693">
        <v>11</v>
      </c>
      <c r="D693">
        <v>1993</v>
      </c>
      <c r="E693">
        <v>5</v>
      </c>
      <c r="F693">
        <v>5</v>
      </c>
      <c r="G693" t="s">
        <v>20</v>
      </c>
      <c r="H693" s="1">
        <v>2090</v>
      </c>
      <c r="I693">
        <v>797</v>
      </c>
      <c r="J693">
        <v>2.0499999999999998</v>
      </c>
      <c r="K693" s="1">
        <v>8210000</v>
      </c>
    </row>
    <row r="694" spans="1:11" x14ac:dyDescent="0.25">
      <c r="A694">
        <v>327</v>
      </c>
      <c r="B694">
        <v>23</v>
      </c>
      <c r="C694">
        <v>11</v>
      </c>
      <c r="D694">
        <v>1993</v>
      </c>
      <c r="E694">
        <v>5</v>
      </c>
      <c r="F694">
        <v>5</v>
      </c>
      <c r="G694" t="s">
        <v>20</v>
      </c>
      <c r="H694" s="1">
        <v>2090</v>
      </c>
      <c r="I694">
        <v>562</v>
      </c>
      <c r="J694">
        <v>2.0499999999999998</v>
      </c>
      <c r="K694" s="1">
        <v>8740000</v>
      </c>
    </row>
    <row r="695" spans="1:11" x14ac:dyDescent="0.25">
      <c r="A695">
        <v>328</v>
      </c>
      <c r="B695">
        <v>24</v>
      </c>
      <c r="C695">
        <v>11</v>
      </c>
      <c r="D695">
        <v>1993</v>
      </c>
      <c r="E695">
        <v>5</v>
      </c>
      <c r="F695">
        <v>5</v>
      </c>
      <c r="G695" t="s">
        <v>20</v>
      </c>
      <c r="H695" s="1">
        <v>2090</v>
      </c>
      <c r="I695">
        <v>396</v>
      </c>
      <c r="J695">
        <v>2.0499999999999998</v>
      </c>
      <c r="K695" s="1">
        <v>4810000</v>
      </c>
    </row>
    <row r="696" spans="1:11" x14ac:dyDescent="0.25">
      <c r="A696">
        <v>329</v>
      </c>
      <c r="B696">
        <v>25</v>
      </c>
      <c r="C696">
        <v>11</v>
      </c>
      <c r="D696">
        <v>1993</v>
      </c>
      <c r="E696">
        <v>5</v>
      </c>
      <c r="F696">
        <v>5</v>
      </c>
      <c r="G696" t="s">
        <v>20</v>
      </c>
      <c r="H696" s="1">
        <v>2090</v>
      </c>
      <c r="I696" s="1">
        <v>5160</v>
      </c>
      <c r="J696">
        <v>2.0499999999999998</v>
      </c>
      <c r="K696" s="1">
        <v>5200000</v>
      </c>
    </row>
    <row r="697" spans="1:11" x14ac:dyDescent="0.25">
      <c r="A697">
        <v>330</v>
      </c>
      <c r="B697">
        <v>26</v>
      </c>
      <c r="C697">
        <v>11</v>
      </c>
      <c r="D697">
        <v>1993</v>
      </c>
      <c r="E697">
        <v>5</v>
      </c>
      <c r="F697">
        <v>5</v>
      </c>
      <c r="G697" t="s">
        <v>20</v>
      </c>
      <c r="H697" s="1">
        <v>2090</v>
      </c>
      <c r="I697" s="1">
        <v>3640</v>
      </c>
      <c r="J697">
        <v>2.0499999999999998</v>
      </c>
      <c r="K697" s="1">
        <v>5150000</v>
      </c>
    </row>
    <row r="698" spans="1:11" x14ac:dyDescent="0.25">
      <c r="A698">
        <v>331</v>
      </c>
      <c r="B698">
        <v>27</v>
      </c>
      <c r="C698">
        <v>11</v>
      </c>
      <c r="D698">
        <v>1993</v>
      </c>
      <c r="E698">
        <v>5</v>
      </c>
      <c r="F698">
        <v>5</v>
      </c>
      <c r="G698" t="s">
        <v>20</v>
      </c>
      <c r="H698" s="1">
        <v>2090</v>
      </c>
      <c r="I698" s="1">
        <v>100000</v>
      </c>
      <c r="J698">
        <v>2.0499999999999998</v>
      </c>
      <c r="K698" s="1">
        <v>5350000</v>
      </c>
    </row>
    <row r="699" spans="1:11" x14ac:dyDescent="0.25">
      <c r="A699">
        <v>332</v>
      </c>
      <c r="B699">
        <v>28</v>
      </c>
      <c r="C699">
        <v>11</v>
      </c>
      <c r="D699">
        <v>1993</v>
      </c>
      <c r="E699">
        <v>5</v>
      </c>
      <c r="F699">
        <v>5</v>
      </c>
      <c r="G699" t="s">
        <v>20</v>
      </c>
      <c r="H699" s="1">
        <v>2090</v>
      </c>
      <c r="I699" s="1">
        <v>245000</v>
      </c>
      <c r="J699">
        <v>2.0499999999999998</v>
      </c>
      <c r="K699" s="1">
        <v>5450000</v>
      </c>
    </row>
    <row r="700" spans="1:11" x14ac:dyDescent="0.25">
      <c r="A700">
        <v>333</v>
      </c>
      <c r="B700">
        <v>29</v>
      </c>
      <c r="C700">
        <v>11</v>
      </c>
      <c r="D700">
        <v>1993</v>
      </c>
      <c r="E700">
        <v>5</v>
      </c>
      <c r="F700">
        <v>5</v>
      </c>
      <c r="G700" t="s">
        <v>20</v>
      </c>
      <c r="H700" s="1">
        <v>2090</v>
      </c>
      <c r="I700" s="1">
        <v>221000</v>
      </c>
      <c r="J700">
        <v>2.0499999999999998</v>
      </c>
      <c r="K700" s="1">
        <v>5570000</v>
      </c>
    </row>
    <row r="701" spans="1:11" x14ac:dyDescent="0.25">
      <c r="A701">
        <v>334</v>
      </c>
      <c r="B701">
        <v>30</v>
      </c>
      <c r="C701">
        <v>11</v>
      </c>
      <c r="D701">
        <v>1993</v>
      </c>
      <c r="E701">
        <v>5</v>
      </c>
      <c r="F701">
        <v>5</v>
      </c>
      <c r="G701" t="s">
        <v>20</v>
      </c>
      <c r="H701" s="1">
        <v>2090</v>
      </c>
      <c r="I701" s="1">
        <v>204000</v>
      </c>
      <c r="J701">
        <v>2.0499999999999998</v>
      </c>
      <c r="K701" s="1">
        <v>5340000</v>
      </c>
    </row>
    <row r="702" spans="1:11" x14ac:dyDescent="0.25">
      <c r="A702">
        <v>335</v>
      </c>
      <c r="B702">
        <v>1</v>
      </c>
      <c r="C702">
        <v>12</v>
      </c>
      <c r="D702">
        <v>1993</v>
      </c>
      <c r="E702">
        <v>5</v>
      </c>
      <c r="F702">
        <v>5</v>
      </c>
      <c r="G702" t="s">
        <v>20</v>
      </c>
      <c r="H702" s="1">
        <v>2090</v>
      </c>
      <c r="I702" s="1">
        <v>170000</v>
      </c>
      <c r="J702">
        <v>2.0499999999999998</v>
      </c>
      <c r="K702" s="1">
        <v>5450000</v>
      </c>
    </row>
    <row r="703" spans="1:11" x14ac:dyDescent="0.25">
      <c r="A703">
        <v>336</v>
      </c>
      <c r="B703">
        <v>2</v>
      </c>
      <c r="C703">
        <v>12</v>
      </c>
      <c r="D703">
        <v>1993</v>
      </c>
      <c r="E703">
        <v>5</v>
      </c>
      <c r="F703">
        <v>5</v>
      </c>
      <c r="G703" t="s">
        <v>20</v>
      </c>
      <c r="H703" s="1">
        <v>2090</v>
      </c>
      <c r="I703" s="1">
        <v>120000</v>
      </c>
      <c r="J703">
        <v>2.0499999999999998</v>
      </c>
      <c r="K703" s="1">
        <v>5840000</v>
      </c>
    </row>
    <row r="704" spans="1:11" x14ac:dyDescent="0.25">
      <c r="A704">
        <v>337</v>
      </c>
      <c r="B704">
        <v>3</v>
      </c>
      <c r="C704">
        <v>12</v>
      </c>
      <c r="D704">
        <v>1993</v>
      </c>
      <c r="E704">
        <v>5</v>
      </c>
      <c r="F704">
        <v>5</v>
      </c>
      <c r="G704" t="s">
        <v>20</v>
      </c>
      <c r="H704" s="1">
        <v>2090</v>
      </c>
      <c r="I704" s="1">
        <v>219000</v>
      </c>
      <c r="J704">
        <v>2.0499999999999998</v>
      </c>
      <c r="K704" s="1">
        <v>5790000</v>
      </c>
    </row>
    <row r="705" spans="1:11" x14ac:dyDescent="0.25">
      <c r="A705">
        <v>338</v>
      </c>
      <c r="B705">
        <v>4</v>
      </c>
      <c r="C705">
        <v>12</v>
      </c>
      <c r="D705">
        <v>1993</v>
      </c>
      <c r="E705">
        <v>5</v>
      </c>
      <c r="F705">
        <v>5</v>
      </c>
      <c r="G705" t="s">
        <v>20</v>
      </c>
      <c r="H705" s="1">
        <v>2090</v>
      </c>
      <c r="I705" s="1">
        <v>154000</v>
      </c>
      <c r="J705">
        <v>2.0499999999999998</v>
      </c>
      <c r="K705" s="1">
        <v>5570000</v>
      </c>
    </row>
    <row r="706" spans="1:11" x14ac:dyDescent="0.25">
      <c r="A706">
        <v>339</v>
      </c>
      <c r="B706">
        <v>5</v>
      </c>
      <c r="C706">
        <v>12</v>
      </c>
      <c r="D706">
        <v>1993</v>
      </c>
      <c r="E706">
        <v>5</v>
      </c>
      <c r="F706">
        <v>5</v>
      </c>
      <c r="G706" t="s">
        <v>20</v>
      </c>
      <c r="H706" s="1">
        <v>2090</v>
      </c>
      <c r="I706" s="1">
        <v>118000</v>
      </c>
      <c r="J706">
        <v>2.0499999999999998</v>
      </c>
      <c r="K706" s="1">
        <v>6370000</v>
      </c>
    </row>
    <row r="707" spans="1:11" x14ac:dyDescent="0.25">
      <c r="A707">
        <v>340</v>
      </c>
      <c r="B707">
        <v>6</v>
      </c>
      <c r="C707">
        <v>12</v>
      </c>
      <c r="D707">
        <v>1993</v>
      </c>
      <c r="E707">
        <v>5</v>
      </c>
      <c r="F707">
        <v>5</v>
      </c>
      <c r="G707" t="s">
        <v>20</v>
      </c>
      <c r="H707" s="1">
        <v>2090</v>
      </c>
      <c r="I707" s="1">
        <v>83400</v>
      </c>
      <c r="J707">
        <v>2.0499999999999998</v>
      </c>
      <c r="K707" s="1">
        <v>6440000</v>
      </c>
    </row>
    <row r="708" spans="1:11" x14ac:dyDescent="0.25">
      <c r="A708">
        <v>341</v>
      </c>
      <c r="B708">
        <v>7</v>
      </c>
      <c r="C708">
        <v>12</v>
      </c>
      <c r="D708">
        <v>1993</v>
      </c>
      <c r="E708">
        <v>5</v>
      </c>
      <c r="F708">
        <v>5</v>
      </c>
      <c r="G708" t="s">
        <v>20</v>
      </c>
      <c r="H708" s="1">
        <v>2090</v>
      </c>
      <c r="I708" s="1">
        <v>58800</v>
      </c>
      <c r="J708">
        <v>2.0499999999999998</v>
      </c>
      <c r="K708" s="1">
        <v>7080000</v>
      </c>
    </row>
    <row r="709" spans="1:11" x14ac:dyDescent="0.25">
      <c r="A709">
        <v>342</v>
      </c>
      <c r="B709">
        <v>8</v>
      </c>
      <c r="C709">
        <v>12</v>
      </c>
      <c r="D709">
        <v>1993</v>
      </c>
      <c r="E709">
        <v>5</v>
      </c>
      <c r="F709">
        <v>5</v>
      </c>
      <c r="G709" t="s">
        <v>20</v>
      </c>
      <c r="H709" s="1">
        <v>2090</v>
      </c>
      <c r="I709" s="1">
        <v>41400</v>
      </c>
      <c r="J709">
        <v>2.0499999999999998</v>
      </c>
      <c r="K709" s="1">
        <v>7420000</v>
      </c>
    </row>
    <row r="710" spans="1:11" x14ac:dyDescent="0.25">
      <c r="A710">
        <v>343</v>
      </c>
      <c r="B710">
        <v>9</v>
      </c>
      <c r="C710">
        <v>12</v>
      </c>
      <c r="D710">
        <v>1993</v>
      </c>
      <c r="E710">
        <v>5</v>
      </c>
      <c r="F710">
        <v>5</v>
      </c>
      <c r="G710" t="s">
        <v>20</v>
      </c>
      <c r="H710" s="1">
        <v>2090</v>
      </c>
      <c r="I710" s="1">
        <v>29200</v>
      </c>
      <c r="J710">
        <v>2.0499999999999998</v>
      </c>
      <c r="K710" s="1">
        <v>7320000</v>
      </c>
    </row>
    <row r="711" spans="1:11" x14ac:dyDescent="0.25">
      <c r="A711">
        <v>344</v>
      </c>
      <c r="B711">
        <v>10</v>
      </c>
      <c r="C711">
        <v>12</v>
      </c>
      <c r="D711">
        <v>1993</v>
      </c>
      <c r="E711">
        <v>5</v>
      </c>
      <c r="F711">
        <v>5</v>
      </c>
      <c r="G711" t="s">
        <v>20</v>
      </c>
      <c r="H711" s="1">
        <v>2090</v>
      </c>
      <c r="I711" s="1">
        <v>83500</v>
      </c>
      <c r="J711">
        <v>2.0499999999999998</v>
      </c>
      <c r="K711" s="1">
        <v>6660000</v>
      </c>
    </row>
    <row r="712" spans="1:11" x14ac:dyDescent="0.25">
      <c r="A712">
        <v>345</v>
      </c>
      <c r="B712">
        <v>11</v>
      </c>
      <c r="C712">
        <v>12</v>
      </c>
      <c r="D712">
        <v>1993</v>
      </c>
      <c r="E712">
        <v>5</v>
      </c>
      <c r="F712">
        <v>5</v>
      </c>
      <c r="G712" t="s">
        <v>20</v>
      </c>
      <c r="H712" s="1">
        <v>2090</v>
      </c>
      <c r="I712" s="1">
        <v>80400</v>
      </c>
      <c r="J712">
        <v>2.0499999999999998</v>
      </c>
      <c r="K712" s="1">
        <v>4130000</v>
      </c>
    </row>
    <row r="713" spans="1:11" x14ac:dyDescent="0.25">
      <c r="A713">
        <v>346</v>
      </c>
      <c r="B713">
        <v>12</v>
      </c>
      <c r="C713">
        <v>12</v>
      </c>
      <c r="D713">
        <v>1993</v>
      </c>
      <c r="E713">
        <v>5</v>
      </c>
      <c r="F713">
        <v>5</v>
      </c>
      <c r="G713" t="s">
        <v>20</v>
      </c>
      <c r="H713" s="1">
        <v>2090</v>
      </c>
      <c r="I713" s="1">
        <v>78000</v>
      </c>
      <c r="J713">
        <v>2.0499999999999998</v>
      </c>
      <c r="K713" s="1">
        <v>4340000</v>
      </c>
    </row>
    <row r="714" spans="1:11" x14ac:dyDescent="0.25">
      <c r="A714">
        <v>347</v>
      </c>
      <c r="B714">
        <v>13</v>
      </c>
      <c r="C714">
        <v>12</v>
      </c>
      <c r="D714">
        <v>1993</v>
      </c>
      <c r="E714">
        <v>5</v>
      </c>
      <c r="F714">
        <v>5</v>
      </c>
      <c r="G714" t="s">
        <v>20</v>
      </c>
      <c r="H714" s="1">
        <v>2090</v>
      </c>
      <c r="I714" s="1">
        <v>76100</v>
      </c>
      <c r="J714">
        <v>2.0499999999999998</v>
      </c>
      <c r="K714" s="1">
        <v>4820000</v>
      </c>
    </row>
    <row r="715" spans="1:11" x14ac:dyDescent="0.25">
      <c r="A715">
        <v>348</v>
      </c>
      <c r="B715">
        <v>14</v>
      </c>
      <c r="C715">
        <v>12</v>
      </c>
      <c r="D715">
        <v>1993</v>
      </c>
      <c r="E715">
        <v>5</v>
      </c>
      <c r="F715">
        <v>5</v>
      </c>
      <c r="G715" t="s">
        <v>20</v>
      </c>
      <c r="H715" s="1">
        <v>2090</v>
      </c>
      <c r="I715" s="1">
        <v>74000</v>
      </c>
      <c r="J715">
        <v>2.0499999999999998</v>
      </c>
      <c r="K715" s="1">
        <v>4980000</v>
      </c>
    </row>
    <row r="716" spans="1:11" x14ac:dyDescent="0.25">
      <c r="A716">
        <v>349</v>
      </c>
      <c r="B716">
        <v>15</v>
      </c>
      <c r="C716">
        <v>12</v>
      </c>
      <c r="D716">
        <v>1993</v>
      </c>
      <c r="E716">
        <v>5</v>
      </c>
      <c r="F716">
        <v>5</v>
      </c>
      <c r="G716" t="s">
        <v>20</v>
      </c>
      <c r="H716" s="1">
        <v>2090</v>
      </c>
      <c r="I716" s="1">
        <v>71800</v>
      </c>
      <c r="J716">
        <v>2.0499999999999998</v>
      </c>
      <c r="K716" s="1">
        <v>5440000</v>
      </c>
    </row>
    <row r="717" spans="1:11" x14ac:dyDescent="0.25">
      <c r="A717">
        <v>350</v>
      </c>
      <c r="B717">
        <v>16</v>
      </c>
      <c r="C717">
        <v>12</v>
      </c>
      <c r="D717">
        <v>1993</v>
      </c>
      <c r="E717">
        <v>5</v>
      </c>
      <c r="F717">
        <v>5</v>
      </c>
      <c r="G717" t="s">
        <v>20</v>
      </c>
      <c r="H717" s="1">
        <v>2090</v>
      </c>
      <c r="I717" s="1">
        <v>69400</v>
      </c>
      <c r="J717">
        <v>2.0499999999999998</v>
      </c>
      <c r="K717" s="1">
        <v>5860000</v>
      </c>
    </row>
    <row r="718" spans="1:11" x14ac:dyDescent="0.25">
      <c r="A718">
        <v>351</v>
      </c>
      <c r="B718">
        <v>17</v>
      </c>
      <c r="C718">
        <v>12</v>
      </c>
      <c r="D718">
        <v>1993</v>
      </c>
      <c r="E718">
        <v>5</v>
      </c>
      <c r="F718">
        <v>5</v>
      </c>
      <c r="G718" t="s">
        <v>20</v>
      </c>
      <c r="H718" s="1">
        <v>2090</v>
      </c>
      <c r="I718" s="1">
        <v>67000</v>
      </c>
      <c r="J718">
        <v>2.0499999999999998</v>
      </c>
      <c r="K718" s="1">
        <v>5840000</v>
      </c>
    </row>
    <row r="719" spans="1:11" x14ac:dyDescent="0.25">
      <c r="A719">
        <v>352</v>
      </c>
      <c r="B719">
        <v>18</v>
      </c>
      <c r="C719">
        <v>12</v>
      </c>
      <c r="D719">
        <v>1993</v>
      </c>
      <c r="E719">
        <v>5</v>
      </c>
      <c r="F719">
        <v>5</v>
      </c>
      <c r="G719" t="s">
        <v>20</v>
      </c>
      <c r="H719" s="1">
        <v>2090</v>
      </c>
      <c r="I719" s="1">
        <v>64400</v>
      </c>
      <c r="J719">
        <v>2.0499999999999998</v>
      </c>
      <c r="K719" s="1">
        <v>7580000</v>
      </c>
    </row>
    <row r="720" spans="1:11" x14ac:dyDescent="0.25">
      <c r="A720">
        <v>353</v>
      </c>
      <c r="B720">
        <v>19</v>
      </c>
      <c r="C720">
        <v>12</v>
      </c>
      <c r="D720">
        <v>1993</v>
      </c>
      <c r="E720">
        <v>5</v>
      </c>
      <c r="F720">
        <v>5</v>
      </c>
      <c r="G720" t="s">
        <v>20</v>
      </c>
      <c r="H720" s="1">
        <v>2090</v>
      </c>
      <c r="I720" s="1">
        <v>61700</v>
      </c>
      <c r="J720">
        <v>2.0499999999999998</v>
      </c>
      <c r="K720" s="1">
        <v>16100000</v>
      </c>
    </row>
    <row r="721" spans="1:11" x14ac:dyDescent="0.25">
      <c r="A721">
        <v>354</v>
      </c>
      <c r="B721">
        <v>20</v>
      </c>
      <c r="C721">
        <v>12</v>
      </c>
      <c r="D721">
        <v>1993</v>
      </c>
      <c r="E721">
        <v>5</v>
      </c>
      <c r="F721">
        <v>5</v>
      </c>
      <c r="G721" t="s">
        <v>20</v>
      </c>
      <c r="H721" s="1">
        <v>2090</v>
      </c>
      <c r="I721" s="1">
        <v>59600</v>
      </c>
      <c r="J721">
        <v>2.0499999999999998</v>
      </c>
      <c r="K721" s="1">
        <v>6550000</v>
      </c>
    </row>
    <row r="722" spans="1:11" x14ac:dyDescent="0.25">
      <c r="A722">
        <v>355</v>
      </c>
      <c r="B722">
        <v>21</v>
      </c>
      <c r="C722">
        <v>12</v>
      </c>
      <c r="D722">
        <v>1993</v>
      </c>
      <c r="E722">
        <v>5</v>
      </c>
      <c r="F722">
        <v>5</v>
      </c>
      <c r="G722" t="s">
        <v>20</v>
      </c>
      <c r="H722" s="1">
        <v>2090</v>
      </c>
      <c r="I722" s="1">
        <v>57900</v>
      </c>
      <c r="J722">
        <v>2.0499999999999998</v>
      </c>
      <c r="K722" s="1">
        <v>6490000</v>
      </c>
    </row>
    <row r="723" spans="1:11" x14ac:dyDescent="0.25">
      <c r="A723">
        <v>356</v>
      </c>
      <c r="B723">
        <v>22</v>
      </c>
      <c r="C723">
        <v>12</v>
      </c>
      <c r="D723">
        <v>1993</v>
      </c>
      <c r="E723">
        <v>5</v>
      </c>
      <c r="F723">
        <v>5</v>
      </c>
      <c r="G723" t="s">
        <v>20</v>
      </c>
      <c r="H723" s="1">
        <v>2090</v>
      </c>
      <c r="I723" s="1">
        <v>55900</v>
      </c>
      <c r="J723">
        <v>2.0499999999999998</v>
      </c>
      <c r="K723" s="1">
        <v>6440000</v>
      </c>
    </row>
    <row r="724" spans="1:11" x14ac:dyDescent="0.25">
      <c r="A724">
        <v>357</v>
      </c>
      <c r="B724">
        <v>23</v>
      </c>
      <c r="C724">
        <v>12</v>
      </c>
      <c r="D724">
        <v>1993</v>
      </c>
      <c r="E724">
        <v>5</v>
      </c>
      <c r="F724">
        <v>5</v>
      </c>
      <c r="G724" t="s">
        <v>20</v>
      </c>
      <c r="H724" s="1">
        <v>2090</v>
      </c>
      <c r="I724" s="1">
        <v>53600</v>
      </c>
      <c r="J724">
        <v>2.0499999999999998</v>
      </c>
      <c r="K724" s="1">
        <v>6930000</v>
      </c>
    </row>
    <row r="725" spans="1:11" x14ac:dyDescent="0.25">
      <c r="A725">
        <v>358</v>
      </c>
      <c r="B725">
        <v>24</v>
      </c>
      <c r="C725">
        <v>12</v>
      </c>
      <c r="D725">
        <v>1993</v>
      </c>
      <c r="E725">
        <v>5</v>
      </c>
      <c r="F725">
        <v>5</v>
      </c>
      <c r="G725" t="s">
        <v>20</v>
      </c>
      <c r="H725" s="1">
        <v>2090</v>
      </c>
      <c r="I725" s="1">
        <v>51100</v>
      </c>
      <c r="J725">
        <v>2.0499999999999998</v>
      </c>
      <c r="K725" s="1">
        <v>6830000</v>
      </c>
    </row>
    <row r="726" spans="1:11" x14ac:dyDescent="0.25">
      <c r="A726">
        <v>359</v>
      </c>
      <c r="B726">
        <v>25</v>
      </c>
      <c r="C726">
        <v>12</v>
      </c>
      <c r="D726">
        <v>1993</v>
      </c>
      <c r="E726">
        <v>5</v>
      </c>
      <c r="F726">
        <v>5</v>
      </c>
      <c r="G726" t="s">
        <v>20</v>
      </c>
      <c r="H726" s="1">
        <v>2090</v>
      </c>
      <c r="I726" s="1">
        <v>48600</v>
      </c>
      <c r="J726">
        <v>2.0499999999999998</v>
      </c>
      <c r="K726" s="1">
        <v>6250000</v>
      </c>
    </row>
    <row r="727" spans="1:11" x14ac:dyDescent="0.25">
      <c r="A727">
        <v>360</v>
      </c>
      <c r="B727">
        <v>26</v>
      </c>
      <c r="C727">
        <v>12</v>
      </c>
      <c r="D727">
        <v>1993</v>
      </c>
      <c r="E727">
        <v>5</v>
      </c>
      <c r="F727">
        <v>5</v>
      </c>
      <c r="G727" t="s">
        <v>20</v>
      </c>
      <c r="H727" s="1">
        <v>2090</v>
      </c>
      <c r="I727" s="1">
        <v>46000</v>
      </c>
      <c r="J727">
        <v>2.0499999999999998</v>
      </c>
      <c r="K727" s="1">
        <v>6660000</v>
      </c>
    </row>
    <row r="728" spans="1:11" x14ac:dyDescent="0.25">
      <c r="A728">
        <v>361</v>
      </c>
      <c r="B728">
        <v>27</v>
      </c>
      <c r="C728">
        <v>12</v>
      </c>
      <c r="D728">
        <v>1993</v>
      </c>
      <c r="E728">
        <v>5</v>
      </c>
      <c r="F728">
        <v>5</v>
      </c>
      <c r="G728" t="s">
        <v>20</v>
      </c>
      <c r="H728" s="1">
        <v>2090</v>
      </c>
      <c r="I728" s="1">
        <v>43400</v>
      </c>
      <c r="J728">
        <v>2.0499999999999998</v>
      </c>
      <c r="K728" s="1">
        <v>6190000</v>
      </c>
    </row>
    <row r="729" spans="1:11" x14ac:dyDescent="0.25">
      <c r="A729">
        <v>362</v>
      </c>
      <c r="B729">
        <v>28</v>
      </c>
      <c r="C729">
        <v>12</v>
      </c>
      <c r="D729">
        <v>1993</v>
      </c>
      <c r="E729">
        <v>5</v>
      </c>
      <c r="F729">
        <v>5</v>
      </c>
      <c r="G729" t="s">
        <v>20</v>
      </c>
      <c r="H729" s="1">
        <v>2090</v>
      </c>
      <c r="I729" s="1">
        <v>41400</v>
      </c>
      <c r="J729">
        <v>2.0499999999999998</v>
      </c>
      <c r="K729" s="1">
        <v>6360000</v>
      </c>
    </row>
    <row r="730" spans="1:11" x14ac:dyDescent="0.25">
      <c r="A730">
        <v>363</v>
      </c>
      <c r="B730">
        <v>29</v>
      </c>
      <c r="C730">
        <v>12</v>
      </c>
      <c r="D730">
        <v>1993</v>
      </c>
      <c r="E730">
        <v>5</v>
      </c>
      <c r="F730">
        <v>5</v>
      </c>
      <c r="G730" t="s">
        <v>20</v>
      </c>
      <c r="H730" s="1">
        <v>2090</v>
      </c>
      <c r="I730" s="1">
        <v>39900</v>
      </c>
      <c r="J730">
        <v>2.0499999999999998</v>
      </c>
      <c r="K730" s="1">
        <v>6440000</v>
      </c>
    </row>
    <row r="731" spans="1:11" x14ac:dyDescent="0.25">
      <c r="A731">
        <v>364</v>
      </c>
      <c r="B731">
        <v>30</v>
      </c>
      <c r="C731">
        <v>12</v>
      </c>
      <c r="D731">
        <v>1993</v>
      </c>
      <c r="E731">
        <v>5</v>
      </c>
      <c r="F731">
        <v>5</v>
      </c>
      <c r="G731" t="s">
        <v>20</v>
      </c>
      <c r="H731" s="1">
        <v>2090</v>
      </c>
      <c r="I731" s="1">
        <v>38700</v>
      </c>
      <c r="J731">
        <v>2.0499999999999998</v>
      </c>
      <c r="K731" s="1">
        <v>6870000</v>
      </c>
    </row>
    <row r="732" spans="1:11" x14ac:dyDescent="0.25">
      <c r="A732">
        <v>365</v>
      </c>
      <c r="B732">
        <v>31</v>
      </c>
      <c r="C732">
        <v>12</v>
      </c>
      <c r="D732">
        <v>1993</v>
      </c>
      <c r="E732">
        <v>5</v>
      </c>
      <c r="F732">
        <v>5</v>
      </c>
      <c r="G732" t="s">
        <v>20</v>
      </c>
      <c r="H732" s="1">
        <v>2090</v>
      </c>
      <c r="I732" s="1">
        <v>37700</v>
      </c>
      <c r="J732">
        <v>2.0499999999999998</v>
      </c>
      <c r="K732" s="1">
        <v>6050000</v>
      </c>
    </row>
    <row r="733" spans="1:11" x14ac:dyDescent="0.25">
      <c r="A733">
        <v>1</v>
      </c>
      <c r="B733">
        <v>1</v>
      </c>
      <c r="C733">
        <v>1</v>
      </c>
      <c r="D733">
        <v>1994</v>
      </c>
      <c r="E733">
        <v>5</v>
      </c>
      <c r="F733">
        <v>5</v>
      </c>
      <c r="G733" t="s">
        <v>20</v>
      </c>
      <c r="H733" s="1">
        <v>4310</v>
      </c>
      <c r="I733" s="1">
        <v>178000</v>
      </c>
      <c r="J733">
        <v>4.2300000000000004</v>
      </c>
      <c r="K733" s="1">
        <v>14400000</v>
      </c>
    </row>
    <row r="734" spans="1:11" x14ac:dyDescent="0.25">
      <c r="A734">
        <v>2</v>
      </c>
      <c r="B734">
        <v>2</v>
      </c>
      <c r="C734">
        <v>1</v>
      </c>
      <c r="D734">
        <v>1994</v>
      </c>
      <c r="E734">
        <v>5</v>
      </c>
      <c r="F734">
        <v>5</v>
      </c>
      <c r="G734" t="s">
        <v>20</v>
      </c>
      <c r="H734" s="1">
        <v>4310</v>
      </c>
      <c r="I734" s="1">
        <v>351000</v>
      </c>
      <c r="J734">
        <v>4.2300000000000004</v>
      </c>
      <c r="K734" s="1">
        <v>13600000</v>
      </c>
    </row>
    <row r="735" spans="1:11" x14ac:dyDescent="0.25">
      <c r="A735">
        <v>3</v>
      </c>
      <c r="B735">
        <v>3</v>
      </c>
      <c r="C735">
        <v>1</v>
      </c>
      <c r="D735">
        <v>1994</v>
      </c>
      <c r="E735">
        <v>5</v>
      </c>
      <c r="F735">
        <v>5</v>
      </c>
      <c r="G735" t="s">
        <v>20</v>
      </c>
      <c r="H735" s="1">
        <v>4310</v>
      </c>
      <c r="I735" s="1">
        <v>582000</v>
      </c>
      <c r="J735">
        <v>4.2300000000000004</v>
      </c>
      <c r="K735" s="1">
        <v>12600000</v>
      </c>
    </row>
    <row r="736" spans="1:11" x14ac:dyDescent="0.25">
      <c r="A736">
        <v>4</v>
      </c>
      <c r="B736">
        <v>4</v>
      </c>
      <c r="C736">
        <v>1</v>
      </c>
      <c r="D736">
        <v>1994</v>
      </c>
      <c r="E736">
        <v>5</v>
      </c>
      <c r="F736">
        <v>5</v>
      </c>
      <c r="G736" t="s">
        <v>20</v>
      </c>
      <c r="H736" s="1">
        <v>4310</v>
      </c>
      <c r="I736" s="1">
        <v>918000</v>
      </c>
      <c r="J736">
        <v>4.2300000000000004</v>
      </c>
      <c r="K736" s="1">
        <v>11700000</v>
      </c>
    </row>
    <row r="737" spans="1:11" x14ac:dyDescent="0.25">
      <c r="A737">
        <v>5</v>
      </c>
      <c r="B737">
        <v>5</v>
      </c>
      <c r="C737">
        <v>1</v>
      </c>
      <c r="D737">
        <v>1994</v>
      </c>
      <c r="E737">
        <v>5</v>
      </c>
      <c r="F737">
        <v>5</v>
      </c>
      <c r="G737" t="s">
        <v>20</v>
      </c>
      <c r="H737" s="1">
        <v>4310</v>
      </c>
      <c r="I737" s="1">
        <v>1070000</v>
      </c>
      <c r="J737">
        <v>4.2300000000000004</v>
      </c>
      <c r="K737" s="1">
        <v>9670000</v>
      </c>
    </row>
    <row r="738" spans="1:11" x14ac:dyDescent="0.25">
      <c r="A738">
        <v>6</v>
      </c>
      <c r="B738">
        <v>6</v>
      </c>
      <c r="C738">
        <v>1</v>
      </c>
      <c r="D738">
        <v>1994</v>
      </c>
      <c r="E738">
        <v>5</v>
      </c>
      <c r="F738">
        <v>5</v>
      </c>
      <c r="G738" t="s">
        <v>20</v>
      </c>
      <c r="H738" s="1">
        <v>4310</v>
      </c>
      <c r="I738" s="1">
        <v>1130000</v>
      </c>
      <c r="J738">
        <v>4.2300000000000004</v>
      </c>
      <c r="K738" s="1">
        <v>11500000</v>
      </c>
    </row>
    <row r="739" spans="1:11" x14ac:dyDescent="0.25">
      <c r="A739">
        <v>7</v>
      </c>
      <c r="B739">
        <v>7</v>
      </c>
      <c r="C739">
        <v>1</v>
      </c>
      <c r="D739">
        <v>1994</v>
      </c>
      <c r="E739">
        <v>5</v>
      </c>
      <c r="F739">
        <v>5</v>
      </c>
      <c r="G739" t="s">
        <v>20</v>
      </c>
      <c r="H739" s="1">
        <v>4310</v>
      </c>
      <c r="I739" s="1">
        <v>1170000</v>
      </c>
      <c r="J739">
        <v>4.2300000000000004</v>
      </c>
      <c r="K739" s="1">
        <v>11700000</v>
      </c>
    </row>
    <row r="740" spans="1:11" x14ac:dyDescent="0.25">
      <c r="A740">
        <v>8</v>
      </c>
      <c r="B740">
        <v>8</v>
      </c>
      <c r="C740">
        <v>1</v>
      </c>
      <c r="D740">
        <v>1994</v>
      </c>
      <c r="E740">
        <v>5</v>
      </c>
      <c r="F740">
        <v>5</v>
      </c>
      <c r="G740" t="s">
        <v>20</v>
      </c>
      <c r="H740" s="1">
        <v>4310</v>
      </c>
      <c r="I740" s="1">
        <v>1190000</v>
      </c>
      <c r="J740">
        <v>4.2300000000000004</v>
      </c>
      <c r="K740" s="1">
        <v>12300000</v>
      </c>
    </row>
    <row r="741" spans="1:11" x14ac:dyDescent="0.25">
      <c r="A741">
        <v>9</v>
      </c>
      <c r="B741">
        <v>9</v>
      </c>
      <c r="C741">
        <v>1</v>
      </c>
      <c r="D741">
        <v>1994</v>
      </c>
      <c r="E741">
        <v>5</v>
      </c>
      <c r="F741">
        <v>5</v>
      </c>
      <c r="G741" t="s">
        <v>20</v>
      </c>
      <c r="H741" s="1">
        <v>4310</v>
      </c>
      <c r="I741" s="1">
        <v>1200000</v>
      </c>
      <c r="J741">
        <v>4.2300000000000004</v>
      </c>
      <c r="K741" s="1">
        <v>13600000</v>
      </c>
    </row>
    <row r="742" spans="1:11" x14ac:dyDescent="0.25">
      <c r="A742">
        <v>10</v>
      </c>
      <c r="B742">
        <v>10</v>
      </c>
      <c r="C742">
        <v>1</v>
      </c>
      <c r="D742">
        <v>1994</v>
      </c>
      <c r="E742">
        <v>5</v>
      </c>
      <c r="F742">
        <v>5</v>
      </c>
      <c r="G742" t="s">
        <v>20</v>
      </c>
      <c r="H742" s="1">
        <v>4310</v>
      </c>
      <c r="I742" s="1">
        <v>1200000</v>
      </c>
      <c r="J742">
        <v>4.2300000000000004</v>
      </c>
      <c r="K742" s="1">
        <v>13200000</v>
      </c>
    </row>
    <row r="743" spans="1:11" x14ac:dyDescent="0.25">
      <c r="A743">
        <v>11</v>
      </c>
      <c r="B743">
        <v>11</v>
      </c>
      <c r="C743">
        <v>1</v>
      </c>
      <c r="D743">
        <v>1994</v>
      </c>
      <c r="E743">
        <v>5</v>
      </c>
      <c r="F743">
        <v>5</v>
      </c>
      <c r="G743" t="s">
        <v>20</v>
      </c>
      <c r="H743" s="1">
        <v>4310</v>
      </c>
      <c r="I743" s="1">
        <v>1200000</v>
      </c>
      <c r="J743">
        <v>4.2300000000000004</v>
      </c>
      <c r="K743" s="1">
        <v>14700000</v>
      </c>
    </row>
    <row r="744" spans="1:11" x14ac:dyDescent="0.25">
      <c r="A744">
        <v>12</v>
      </c>
      <c r="B744">
        <v>12</v>
      </c>
      <c r="C744">
        <v>1</v>
      </c>
      <c r="D744">
        <v>1994</v>
      </c>
      <c r="E744">
        <v>5</v>
      </c>
      <c r="F744">
        <v>5</v>
      </c>
      <c r="G744" t="s">
        <v>20</v>
      </c>
      <c r="H744" s="1">
        <v>4310</v>
      </c>
      <c r="I744" s="1">
        <v>1190000</v>
      </c>
      <c r="J744">
        <v>4.2300000000000004</v>
      </c>
      <c r="K744" s="1">
        <v>15600000</v>
      </c>
    </row>
    <row r="745" spans="1:11" x14ac:dyDescent="0.25">
      <c r="A745">
        <v>13</v>
      </c>
      <c r="B745">
        <v>13</v>
      </c>
      <c r="C745">
        <v>1</v>
      </c>
      <c r="D745">
        <v>1994</v>
      </c>
      <c r="E745">
        <v>5</v>
      </c>
      <c r="F745">
        <v>5</v>
      </c>
      <c r="G745" t="s">
        <v>20</v>
      </c>
      <c r="H745" s="1">
        <v>4310</v>
      </c>
      <c r="I745" s="1">
        <v>1170000</v>
      </c>
      <c r="J745">
        <v>4.2300000000000004</v>
      </c>
      <c r="K745" s="1">
        <v>17200000</v>
      </c>
    </row>
    <row r="746" spans="1:11" x14ac:dyDescent="0.25">
      <c r="A746">
        <v>14</v>
      </c>
      <c r="B746">
        <v>14</v>
      </c>
      <c r="C746">
        <v>1</v>
      </c>
      <c r="D746">
        <v>1994</v>
      </c>
      <c r="E746">
        <v>5</v>
      </c>
      <c r="F746">
        <v>5</v>
      </c>
      <c r="G746" t="s">
        <v>20</v>
      </c>
      <c r="H746" s="1">
        <v>4310</v>
      </c>
      <c r="I746" s="1">
        <v>1160000</v>
      </c>
      <c r="J746">
        <v>4.2300000000000004</v>
      </c>
      <c r="K746" s="1">
        <v>13900000</v>
      </c>
    </row>
    <row r="747" spans="1:11" x14ac:dyDescent="0.25">
      <c r="A747">
        <v>15</v>
      </c>
      <c r="B747">
        <v>15</v>
      </c>
      <c r="C747">
        <v>1</v>
      </c>
      <c r="D747">
        <v>1994</v>
      </c>
      <c r="E747">
        <v>5</v>
      </c>
      <c r="F747">
        <v>5</v>
      </c>
      <c r="G747" t="s">
        <v>20</v>
      </c>
      <c r="H747" s="1">
        <v>4310</v>
      </c>
      <c r="I747" s="1">
        <v>1150000</v>
      </c>
      <c r="J747">
        <v>4.2300000000000004</v>
      </c>
      <c r="K747" s="1">
        <v>9880000</v>
      </c>
    </row>
    <row r="748" spans="1:11" x14ac:dyDescent="0.25">
      <c r="A748">
        <v>16</v>
      </c>
      <c r="B748">
        <v>16</v>
      </c>
      <c r="C748">
        <v>1</v>
      </c>
      <c r="D748">
        <v>1994</v>
      </c>
      <c r="E748">
        <v>5</v>
      </c>
      <c r="F748">
        <v>5</v>
      </c>
      <c r="G748" t="s">
        <v>20</v>
      </c>
      <c r="H748" s="1">
        <v>4310</v>
      </c>
      <c r="I748" s="1">
        <v>1140000</v>
      </c>
      <c r="J748">
        <v>4.2300000000000004</v>
      </c>
      <c r="K748" s="1">
        <v>11600000</v>
      </c>
    </row>
    <row r="749" spans="1:11" x14ac:dyDescent="0.25">
      <c r="A749">
        <v>17</v>
      </c>
      <c r="B749">
        <v>17</v>
      </c>
      <c r="C749">
        <v>1</v>
      </c>
      <c r="D749">
        <v>1994</v>
      </c>
      <c r="E749">
        <v>5</v>
      </c>
      <c r="F749">
        <v>5</v>
      </c>
      <c r="G749" t="s">
        <v>20</v>
      </c>
      <c r="H749" s="1">
        <v>4310</v>
      </c>
      <c r="I749" s="1">
        <v>1120000</v>
      </c>
      <c r="J749">
        <v>4.2300000000000004</v>
      </c>
      <c r="K749" s="1">
        <v>12400000</v>
      </c>
    </row>
    <row r="750" spans="1:11" x14ac:dyDescent="0.25">
      <c r="A750">
        <v>18</v>
      </c>
      <c r="B750">
        <v>18</v>
      </c>
      <c r="C750">
        <v>1</v>
      </c>
      <c r="D750">
        <v>1994</v>
      </c>
      <c r="E750">
        <v>5</v>
      </c>
      <c r="F750">
        <v>5</v>
      </c>
      <c r="G750" t="s">
        <v>20</v>
      </c>
      <c r="H750" s="1">
        <v>4310</v>
      </c>
      <c r="I750" s="1">
        <v>1110000</v>
      </c>
      <c r="J750">
        <v>4.2300000000000004</v>
      </c>
      <c r="K750" s="1">
        <v>12800000</v>
      </c>
    </row>
    <row r="751" spans="1:11" x14ac:dyDescent="0.25">
      <c r="A751">
        <v>19</v>
      </c>
      <c r="B751">
        <v>19</v>
      </c>
      <c r="C751">
        <v>1</v>
      </c>
      <c r="D751">
        <v>1994</v>
      </c>
      <c r="E751">
        <v>5</v>
      </c>
      <c r="F751">
        <v>5</v>
      </c>
      <c r="G751" t="s">
        <v>20</v>
      </c>
      <c r="H751" s="1">
        <v>4310</v>
      </c>
      <c r="I751" s="1">
        <v>1090000</v>
      </c>
      <c r="J751">
        <v>4.2300000000000004</v>
      </c>
      <c r="K751" s="1">
        <v>12000000</v>
      </c>
    </row>
    <row r="752" spans="1:11" x14ac:dyDescent="0.25">
      <c r="A752">
        <v>20</v>
      </c>
      <c r="B752">
        <v>20</v>
      </c>
      <c r="C752">
        <v>1</v>
      </c>
      <c r="D752">
        <v>1994</v>
      </c>
      <c r="E752">
        <v>5</v>
      </c>
      <c r="F752">
        <v>5</v>
      </c>
      <c r="G752" t="s">
        <v>20</v>
      </c>
      <c r="H752" s="1">
        <v>4310</v>
      </c>
      <c r="I752" s="1">
        <v>1080000</v>
      </c>
      <c r="J752">
        <v>4.2300000000000004</v>
      </c>
      <c r="K752" s="1">
        <v>13300000</v>
      </c>
    </row>
    <row r="753" spans="1:11" x14ac:dyDescent="0.25">
      <c r="A753">
        <v>21</v>
      </c>
      <c r="B753">
        <v>21</v>
      </c>
      <c r="C753">
        <v>1</v>
      </c>
      <c r="D753">
        <v>1994</v>
      </c>
      <c r="E753">
        <v>5</v>
      </c>
      <c r="F753">
        <v>5</v>
      </c>
      <c r="G753" t="s">
        <v>20</v>
      </c>
      <c r="H753" s="1">
        <v>4310</v>
      </c>
      <c r="I753" s="1">
        <v>1060000</v>
      </c>
      <c r="J753">
        <v>4.2300000000000004</v>
      </c>
      <c r="K753" s="1">
        <v>13400000</v>
      </c>
    </row>
    <row r="754" spans="1:11" x14ac:dyDescent="0.25">
      <c r="A754">
        <v>22</v>
      </c>
      <c r="B754">
        <v>22</v>
      </c>
      <c r="C754">
        <v>1</v>
      </c>
      <c r="D754">
        <v>1994</v>
      </c>
      <c r="E754">
        <v>5</v>
      </c>
      <c r="F754">
        <v>5</v>
      </c>
      <c r="G754" t="s">
        <v>20</v>
      </c>
      <c r="H754" s="1">
        <v>4310</v>
      </c>
      <c r="I754" s="1">
        <v>1040000</v>
      </c>
      <c r="J754">
        <v>4.2300000000000004</v>
      </c>
      <c r="K754" s="1">
        <v>13800000</v>
      </c>
    </row>
    <row r="755" spans="1:11" x14ac:dyDescent="0.25">
      <c r="A755">
        <v>23</v>
      </c>
      <c r="B755">
        <v>23</v>
      </c>
      <c r="C755">
        <v>1</v>
      </c>
      <c r="D755">
        <v>1994</v>
      </c>
      <c r="E755">
        <v>5</v>
      </c>
      <c r="F755">
        <v>5</v>
      </c>
      <c r="G755" t="s">
        <v>20</v>
      </c>
      <c r="H755" s="1">
        <v>4310</v>
      </c>
      <c r="I755" s="1">
        <v>1030000</v>
      </c>
      <c r="J755">
        <v>4.2300000000000004</v>
      </c>
      <c r="K755" s="1">
        <v>11600000</v>
      </c>
    </row>
    <row r="756" spans="1:11" x14ac:dyDescent="0.25">
      <c r="A756">
        <v>24</v>
      </c>
      <c r="B756">
        <v>24</v>
      </c>
      <c r="C756">
        <v>1</v>
      </c>
      <c r="D756">
        <v>1994</v>
      </c>
      <c r="E756">
        <v>5</v>
      </c>
      <c r="F756">
        <v>5</v>
      </c>
      <c r="G756" t="s">
        <v>20</v>
      </c>
      <c r="H756" s="1">
        <v>4310</v>
      </c>
      <c r="I756" s="1">
        <v>1010000</v>
      </c>
      <c r="J756">
        <v>4.2300000000000004</v>
      </c>
      <c r="K756" s="1">
        <v>11000000</v>
      </c>
    </row>
    <row r="757" spans="1:11" x14ac:dyDescent="0.25">
      <c r="A757">
        <v>25</v>
      </c>
      <c r="B757">
        <v>25</v>
      </c>
      <c r="C757">
        <v>1</v>
      </c>
      <c r="D757">
        <v>1994</v>
      </c>
      <c r="E757">
        <v>5</v>
      </c>
      <c r="F757">
        <v>5</v>
      </c>
      <c r="G757" t="s">
        <v>20</v>
      </c>
      <c r="H757" s="1">
        <v>4310</v>
      </c>
      <c r="I757" s="1">
        <v>1000000</v>
      </c>
      <c r="J757">
        <v>4.2300000000000004</v>
      </c>
      <c r="K757" s="1">
        <v>10800000</v>
      </c>
    </row>
    <row r="758" spans="1:11" x14ac:dyDescent="0.25">
      <c r="A758">
        <v>26</v>
      </c>
      <c r="B758">
        <v>26</v>
      </c>
      <c r="C758">
        <v>1</v>
      </c>
      <c r="D758">
        <v>1994</v>
      </c>
      <c r="E758">
        <v>5</v>
      </c>
      <c r="F758">
        <v>5</v>
      </c>
      <c r="G758" t="s">
        <v>20</v>
      </c>
      <c r="H758" s="1">
        <v>4310</v>
      </c>
      <c r="I758" s="1">
        <v>988000</v>
      </c>
      <c r="J758">
        <v>4.2300000000000004</v>
      </c>
      <c r="K758" s="1">
        <v>11600000</v>
      </c>
    </row>
    <row r="759" spans="1:11" x14ac:dyDescent="0.25">
      <c r="A759">
        <v>27</v>
      </c>
      <c r="B759">
        <v>27</v>
      </c>
      <c r="C759">
        <v>1</v>
      </c>
      <c r="D759">
        <v>1994</v>
      </c>
      <c r="E759">
        <v>5</v>
      </c>
      <c r="F759">
        <v>5</v>
      </c>
      <c r="G759" t="s">
        <v>20</v>
      </c>
      <c r="H759" s="1">
        <v>4310</v>
      </c>
      <c r="I759" s="1">
        <v>1010000</v>
      </c>
      <c r="J759">
        <v>4.2300000000000004</v>
      </c>
      <c r="K759" s="1">
        <v>12000000</v>
      </c>
    </row>
    <row r="760" spans="1:11" x14ac:dyDescent="0.25">
      <c r="A760">
        <v>28</v>
      </c>
      <c r="B760">
        <v>28</v>
      </c>
      <c r="C760">
        <v>1</v>
      </c>
      <c r="D760">
        <v>1994</v>
      </c>
      <c r="E760">
        <v>5</v>
      </c>
      <c r="F760">
        <v>5</v>
      </c>
      <c r="G760" t="s">
        <v>20</v>
      </c>
      <c r="H760" s="1">
        <v>4310</v>
      </c>
      <c r="I760" s="1">
        <v>1340000</v>
      </c>
      <c r="J760">
        <v>4.2300000000000004</v>
      </c>
      <c r="K760" s="1">
        <v>12400000</v>
      </c>
    </row>
    <row r="761" spans="1:11" x14ac:dyDescent="0.25">
      <c r="A761">
        <v>29</v>
      </c>
      <c r="B761">
        <v>29</v>
      </c>
      <c r="C761">
        <v>1</v>
      </c>
      <c r="D761">
        <v>1994</v>
      </c>
      <c r="E761">
        <v>5</v>
      </c>
      <c r="F761">
        <v>5</v>
      </c>
      <c r="G761" t="s">
        <v>20</v>
      </c>
      <c r="H761" s="1">
        <v>4310</v>
      </c>
      <c r="I761" s="1">
        <v>1380000</v>
      </c>
      <c r="J761">
        <v>4.2300000000000004</v>
      </c>
      <c r="K761" s="1">
        <v>11400000</v>
      </c>
    </row>
    <row r="762" spans="1:11" x14ac:dyDescent="0.25">
      <c r="A762">
        <v>30</v>
      </c>
      <c r="B762">
        <v>30</v>
      </c>
      <c r="C762">
        <v>1</v>
      </c>
      <c r="D762">
        <v>1994</v>
      </c>
      <c r="E762">
        <v>5</v>
      </c>
      <c r="F762">
        <v>5</v>
      </c>
      <c r="G762" t="s">
        <v>20</v>
      </c>
      <c r="H762" s="1">
        <v>4310</v>
      </c>
      <c r="I762" s="1">
        <v>1490000</v>
      </c>
      <c r="J762">
        <v>4.2300000000000004</v>
      </c>
      <c r="K762" s="1">
        <v>12600000</v>
      </c>
    </row>
    <row r="763" spans="1:11" x14ac:dyDescent="0.25">
      <c r="A763">
        <v>31</v>
      </c>
      <c r="B763">
        <v>31</v>
      </c>
      <c r="C763">
        <v>1</v>
      </c>
      <c r="D763">
        <v>1994</v>
      </c>
      <c r="E763">
        <v>5</v>
      </c>
      <c r="F763">
        <v>5</v>
      </c>
      <c r="G763" t="s">
        <v>20</v>
      </c>
      <c r="H763" s="1">
        <v>4310</v>
      </c>
      <c r="I763" s="1">
        <v>1510000</v>
      </c>
      <c r="J763">
        <v>4.2300000000000004</v>
      </c>
      <c r="K763" s="1">
        <v>12200000</v>
      </c>
    </row>
    <row r="764" spans="1:11" x14ac:dyDescent="0.25">
      <c r="A764">
        <v>32</v>
      </c>
      <c r="B764">
        <v>1</v>
      </c>
      <c r="C764">
        <v>2</v>
      </c>
      <c r="D764">
        <v>1994</v>
      </c>
      <c r="E764">
        <v>5</v>
      </c>
      <c r="F764">
        <v>5</v>
      </c>
      <c r="G764" t="s">
        <v>20</v>
      </c>
      <c r="H764" s="1">
        <v>4310</v>
      </c>
      <c r="I764" s="1">
        <v>1520000</v>
      </c>
      <c r="J764">
        <v>4.2300000000000004</v>
      </c>
      <c r="K764" s="1">
        <v>12800000</v>
      </c>
    </row>
    <row r="765" spans="1:11" x14ac:dyDescent="0.25">
      <c r="A765">
        <v>33</v>
      </c>
      <c r="B765">
        <v>2</v>
      </c>
      <c r="C765">
        <v>2</v>
      </c>
      <c r="D765">
        <v>1994</v>
      </c>
      <c r="E765">
        <v>5</v>
      </c>
      <c r="F765">
        <v>5</v>
      </c>
      <c r="G765" t="s">
        <v>20</v>
      </c>
      <c r="H765" s="1">
        <v>4310</v>
      </c>
      <c r="I765" s="1">
        <v>1520000</v>
      </c>
      <c r="J765">
        <v>4.2300000000000004</v>
      </c>
      <c r="K765" s="1">
        <v>13500000</v>
      </c>
    </row>
    <row r="766" spans="1:11" x14ac:dyDescent="0.25">
      <c r="A766">
        <v>34</v>
      </c>
      <c r="B766">
        <v>3</v>
      </c>
      <c r="C766">
        <v>2</v>
      </c>
      <c r="D766">
        <v>1994</v>
      </c>
      <c r="E766">
        <v>5</v>
      </c>
      <c r="F766">
        <v>5</v>
      </c>
      <c r="G766" t="s">
        <v>20</v>
      </c>
      <c r="H766" s="1">
        <v>4310</v>
      </c>
      <c r="I766" s="1">
        <v>1520000</v>
      </c>
      <c r="J766">
        <v>4.2300000000000004</v>
      </c>
      <c r="K766" s="1">
        <v>13400000</v>
      </c>
    </row>
    <row r="767" spans="1:11" x14ac:dyDescent="0.25">
      <c r="A767">
        <v>35</v>
      </c>
      <c r="B767">
        <v>4</v>
      </c>
      <c r="C767">
        <v>2</v>
      </c>
      <c r="D767">
        <v>1994</v>
      </c>
      <c r="E767">
        <v>5</v>
      </c>
      <c r="F767">
        <v>5</v>
      </c>
      <c r="G767" t="s">
        <v>20</v>
      </c>
      <c r="H767" s="1">
        <v>4310</v>
      </c>
      <c r="I767" s="1">
        <v>1500000</v>
      </c>
      <c r="J767">
        <v>4.2300000000000004</v>
      </c>
      <c r="K767" s="1">
        <v>13300000</v>
      </c>
    </row>
    <row r="768" spans="1:11" x14ac:dyDescent="0.25">
      <c r="A768">
        <v>36</v>
      </c>
      <c r="B768">
        <v>5</v>
      </c>
      <c r="C768">
        <v>2</v>
      </c>
      <c r="D768">
        <v>1994</v>
      </c>
      <c r="E768">
        <v>5</v>
      </c>
      <c r="F768">
        <v>5</v>
      </c>
      <c r="G768" t="s">
        <v>20</v>
      </c>
      <c r="H768" s="1">
        <v>4310</v>
      </c>
      <c r="I768" s="1">
        <v>1490000</v>
      </c>
      <c r="J768">
        <v>4.2300000000000004</v>
      </c>
      <c r="K768" s="1">
        <v>13900000</v>
      </c>
    </row>
    <row r="769" spans="1:11" x14ac:dyDescent="0.25">
      <c r="A769">
        <v>37</v>
      </c>
      <c r="B769">
        <v>6</v>
      </c>
      <c r="C769">
        <v>2</v>
      </c>
      <c r="D769">
        <v>1994</v>
      </c>
      <c r="E769">
        <v>5</v>
      </c>
      <c r="F769">
        <v>5</v>
      </c>
      <c r="G769" t="s">
        <v>20</v>
      </c>
      <c r="H769" s="1">
        <v>4310</v>
      </c>
      <c r="I769" s="1">
        <v>1470000</v>
      </c>
      <c r="J769">
        <v>4.2300000000000004</v>
      </c>
      <c r="K769" s="1">
        <v>14100000</v>
      </c>
    </row>
    <row r="770" spans="1:11" x14ac:dyDescent="0.25">
      <c r="A770">
        <v>38</v>
      </c>
      <c r="B770">
        <v>7</v>
      </c>
      <c r="C770">
        <v>2</v>
      </c>
      <c r="D770">
        <v>1994</v>
      </c>
      <c r="E770">
        <v>5</v>
      </c>
      <c r="F770">
        <v>5</v>
      </c>
      <c r="G770" t="s">
        <v>20</v>
      </c>
      <c r="H770" s="1">
        <v>4310</v>
      </c>
      <c r="I770" s="1">
        <v>1460000</v>
      </c>
      <c r="J770">
        <v>4.2300000000000004</v>
      </c>
      <c r="K770" s="1">
        <v>14500000</v>
      </c>
    </row>
    <row r="771" spans="1:11" x14ac:dyDescent="0.25">
      <c r="A771">
        <v>39</v>
      </c>
      <c r="B771">
        <v>8</v>
      </c>
      <c r="C771">
        <v>2</v>
      </c>
      <c r="D771">
        <v>1994</v>
      </c>
      <c r="E771">
        <v>5</v>
      </c>
      <c r="F771">
        <v>5</v>
      </c>
      <c r="G771" t="s">
        <v>20</v>
      </c>
      <c r="H771" s="1">
        <v>4310</v>
      </c>
      <c r="I771" s="1">
        <v>1440000</v>
      </c>
      <c r="J771">
        <v>4.2300000000000004</v>
      </c>
      <c r="K771" s="1">
        <v>11200000</v>
      </c>
    </row>
    <row r="772" spans="1:11" x14ac:dyDescent="0.25">
      <c r="A772">
        <v>40</v>
      </c>
      <c r="B772">
        <v>9</v>
      </c>
      <c r="C772">
        <v>2</v>
      </c>
      <c r="D772">
        <v>1994</v>
      </c>
      <c r="E772">
        <v>5</v>
      </c>
      <c r="F772">
        <v>5</v>
      </c>
      <c r="G772" t="s">
        <v>20</v>
      </c>
      <c r="H772" s="1">
        <v>4310</v>
      </c>
      <c r="I772" s="1">
        <v>1430000</v>
      </c>
      <c r="J772">
        <v>4.2300000000000004</v>
      </c>
      <c r="K772" s="1">
        <v>12300000</v>
      </c>
    </row>
    <row r="773" spans="1:11" x14ac:dyDescent="0.25">
      <c r="A773">
        <v>41</v>
      </c>
      <c r="B773">
        <v>10</v>
      </c>
      <c r="C773">
        <v>2</v>
      </c>
      <c r="D773">
        <v>1994</v>
      </c>
      <c r="E773">
        <v>5</v>
      </c>
      <c r="F773">
        <v>5</v>
      </c>
      <c r="G773" t="s">
        <v>20</v>
      </c>
      <c r="H773" s="1">
        <v>4310</v>
      </c>
      <c r="I773" s="1">
        <v>1410000</v>
      </c>
      <c r="J773">
        <v>4.2300000000000004</v>
      </c>
      <c r="K773" s="1">
        <v>12200000</v>
      </c>
    </row>
    <row r="774" spans="1:11" x14ac:dyDescent="0.25">
      <c r="A774">
        <v>42</v>
      </c>
      <c r="B774">
        <v>11</v>
      </c>
      <c r="C774">
        <v>2</v>
      </c>
      <c r="D774">
        <v>1994</v>
      </c>
      <c r="E774">
        <v>5</v>
      </c>
      <c r="F774">
        <v>5</v>
      </c>
      <c r="G774" t="s">
        <v>20</v>
      </c>
      <c r="H774" s="1">
        <v>4310</v>
      </c>
      <c r="I774" s="1">
        <v>1390000</v>
      </c>
      <c r="J774">
        <v>4.2300000000000004</v>
      </c>
      <c r="K774" s="1">
        <v>12200000</v>
      </c>
    </row>
    <row r="775" spans="1:11" x14ac:dyDescent="0.25">
      <c r="A775">
        <v>43</v>
      </c>
      <c r="B775">
        <v>12</v>
      </c>
      <c r="C775">
        <v>2</v>
      </c>
      <c r="D775">
        <v>1994</v>
      </c>
      <c r="E775">
        <v>5</v>
      </c>
      <c r="F775">
        <v>5</v>
      </c>
      <c r="G775" t="s">
        <v>20</v>
      </c>
      <c r="H775" s="1">
        <v>4310</v>
      </c>
      <c r="I775" s="1">
        <v>1380000</v>
      </c>
      <c r="J775">
        <v>4.2300000000000004</v>
      </c>
      <c r="K775" s="1">
        <v>13200000</v>
      </c>
    </row>
    <row r="776" spans="1:11" x14ac:dyDescent="0.25">
      <c r="A776">
        <v>44</v>
      </c>
      <c r="B776">
        <v>13</v>
      </c>
      <c r="C776">
        <v>2</v>
      </c>
      <c r="D776">
        <v>1994</v>
      </c>
      <c r="E776">
        <v>5</v>
      </c>
      <c r="F776">
        <v>5</v>
      </c>
      <c r="G776" t="s">
        <v>20</v>
      </c>
      <c r="H776" s="1">
        <v>4310</v>
      </c>
      <c r="I776" s="1">
        <v>1360000</v>
      </c>
      <c r="J776">
        <v>4.2300000000000004</v>
      </c>
      <c r="K776" s="1">
        <v>13100000</v>
      </c>
    </row>
    <row r="777" spans="1:11" x14ac:dyDescent="0.25">
      <c r="A777">
        <v>45</v>
      </c>
      <c r="B777">
        <v>14</v>
      </c>
      <c r="C777">
        <v>2</v>
      </c>
      <c r="D777">
        <v>1994</v>
      </c>
      <c r="E777">
        <v>5</v>
      </c>
      <c r="F777">
        <v>5</v>
      </c>
      <c r="G777" t="s">
        <v>20</v>
      </c>
      <c r="H777" s="1">
        <v>4310</v>
      </c>
      <c r="I777" s="1">
        <v>1340000</v>
      </c>
      <c r="J777">
        <v>4.2300000000000004</v>
      </c>
      <c r="K777" s="1">
        <v>12300000</v>
      </c>
    </row>
    <row r="778" spans="1:11" x14ac:dyDescent="0.25">
      <c r="A778">
        <v>46</v>
      </c>
      <c r="B778">
        <v>15</v>
      </c>
      <c r="C778">
        <v>2</v>
      </c>
      <c r="D778">
        <v>1994</v>
      </c>
      <c r="E778">
        <v>5</v>
      </c>
      <c r="F778">
        <v>5</v>
      </c>
      <c r="G778" t="s">
        <v>20</v>
      </c>
      <c r="H778" s="1">
        <v>4310</v>
      </c>
      <c r="I778" s="1">
        <v>1320000</v>
      </c>
      <c r="J778">
        <v>4.2300000000000004</v>
      </c>
      <c r="K778" s="1">
        <v>12900000</v>
      </c>
    </row>
    <row r="779" spans="1:11" x14ac:dyDescent="0.25">
      <c r="A779">
        <v>47</v>
      </c>
      <c r="B779">
        <v>16</v>
      </c>
      <c r="C779">
        <v>2</v>
      </c>
      <c r="D779">
        <v>1994</v>
      </c>
      <c r="E779">
        <v>5</v>
      </c>
      <c r="F779">
        <v>5</v>
      </c>
      <c r="G779" t="s">
        <v>20</v>
      </c>
      <c r="H779" s="1">
        <v>4310</v>
      </c>
      <c r="I779" s="1">
        <v>1300000</v>
      </c>
      <c r="J779">
        <v>4.2300000000000004</v>
      </c>
      <c r="K779" s="1">
        <v>13200000</v>
      </c>
    </row>
    <row r="780" spans="1:11" x14ac:dyDescent="0.25">
      <c r="A780">
        <v>48</v>
      </c>
      <c r="B780">
        <v>17</v>
      </c>
      <c r="C780">
        <v>2</v>
      </c>
      <c r="D780">
        <v>1994</v>
      </c>
      <c r="E780">
        <v>5</v>
      </c>
      <c r="F780">
        <v>5</v>
      </c>
      <c r="G780" t="s">
        <v>20</v>
      </c>
      <c r="H780" s="1">
        <v>4310</v>
      </c>
      <c r="I780" s="1">
        <v>1280000</v>
      </c>
      <c r="J780">
        <v>4.2300000000000004</v>
      </c>
      <c r="K780" s="1">
        <v>13800000</v>
      </c>
    </row>
    <row r="781" spans="1:11" x14ac:dyDescent="0.25">
      <c r="A781">
        <v>49</v>
      </c>
      <c r="B781">
        <v>18</v>
      </c>
      <c r="C781">
        <v>2</v>
      </c>
      <c r="D781">
        <v>1994</v>
      </c>
      <c r="E781">
        <v>5</v>
      </c>
      <c r="F781">
        <v>5</v>
      </c>
      <c r="G781" t="s">
        <v>20</v>
      </c>
      <c r="H781" s="1">
        <v>4310</v>
      </c>
      <c r="I781" s="1">
        <v>1260000</v>
      </c>
      <c r="J781">
        <v>4.2300000000000004</v>
      </c>
      <c r="K781" s="1">
        <v>14300000</v>
      </c>
    </row>
    <row r="782" spans="1:11" x14ac:dyDescent="0.25">
      <c r="A782">
        <v>50</v>
      </c>
      <c r="B782">
        <v>19</v>
      </c>
      <c r="C782">
        <v>2</v>
      </c>
      <c r="D782">
        <v>1994</v>
      </c>
      <c r="E782">
        <v>5</v>
      </c>
      <c r="F782">
        <v>5</v>
      </c>
      <c r="G782" t="s">
        <v>20</v>
      </c>
      <c r="H782" s="1">
        <v>4310</v>
      </c>
      <c r="I782" s="1">
        <v>1240000</v>
      </c>
      <c r="J782">
        <v>4.2300000000000004</v>
      </c>
      <c r="K782" s="1">
        <v>14900000</v>
      </c>
    </row>
    <row r="783" spans="1:11" x14ac:dyDescent="0.25">
      <c r="A783">
        <v>51</v>
      </c>
      <c r="B783">
        <v>20</v>
      </c>
      <c r="C783">
        <v>2</v>
      </c>
      <c r="D783">
        <v>1994</v>
      </c>
      <c r="E783">
        <v>5</v>
      </c>
      <c r="F783">
        <v>5</v>
      </c>
      <c r="G783" t="s">
        <v>20</v>
      </c>
      <c r="H783" s="1">
        <v>4310</v>
      </c>
      <c r="I783" s="1">
        <v>1220000</v>
      </c>
      <c r="J783">
        <v>4.2300000000000004</v>
      </c>
      <c r="K783" s="1">
        <v>15000000</v>
      </c>
    </row>
    <row r="784" spans="1:11" x14ac:dyDescent="0.25">
      <c r="A784">
        <v>52</v>
      </c>
      <c r="B784">
        <v>21</v>
      </c>
      <c r="C784">
        <v>2</v>
      </c>
      <c r="D784">
        <v>1994</v>
      </c>
      <c r="E784">
        <v>5</v>
      </c>
      <c r="F784">
        <v>5</v>
      </c>
      <c r="G784" t="s">
        <v>20</v>
      </c>
      <c r="H784" s="1">
        <v>4310</v>
      </c>
      <c r="I784" s="1">
        <v>1200000</v>
      </c>
      <c r="J784">
        <v>4.2300000000000004</v>
      </c>
      <c r="K784" s="1">
        <v>10800000</v>
      </c>
    </row>
    <row r="785" spans="1:11" x14ac:dyDescent="0.25">
      <c r="A785">
        <v>53</v>
      </c>
      <c r="B785">
        <v>22</v>
      </c>
      <c r="C785">
        <v>2</v>
      </c>
      <c r="D785">
        <v>1994</v>
      </c>
      <c r="E785">
        <v>5</v>
      </c>
      <c r="F785">
        <v>5</v>
      </c>
      <c r="G785" t="s">
        <v>20</v>
      </c>
      <c r="H785" s="1">
        <v>4310</v>
      </c>
      <c r="I785" s="1">
        <v>1180000</v>
      </c>
      <c r="J785">
        <v>4.2300000000000004</v>
      </c>
      <c r="K785" s="1">
        <v>11200000</v>
      </c>
    </row>
    <row r="786" spans="1:11" x14ac:dyDescent="0.25">
      <c r="A786">
        <v>54</v>
      </c>
      <c r="B786">
        <v>23</v>
      </c>
      <c r="C786">
        <v>2</v>
      </c>
      <c r="D786">
        <v>1994</v>
      </c>
      <c r="E786">
        <v>5</v>
      </c>
      <c r="F786">
        <v>5</v>
      </c>
      <c r="G786" t="s">
        <v>20</v>
      </c>
      <c r="H786" s="1">
        <v>4310</v>
      </c>
      <c r="I786" s="1">
        <v>1150000</v>
      </c>
      <c r="J786">
        <v>4.2300000000000004</v>
      </c>
      <c r="K786" s="1">
        <v>12200000</v>
      </c>
    </row>
    <row r="787" spans="1:11" x14ac:dyDescent="0.25">
      <c r="A787">
        <v>55</v>
      </c>
      <c r="B787">
        <v>24</v>
      </c>
      <c r="C787">
        <v>2</v>
      </c>
      <c r="D787">
        <v>1994</v>
      </c>
      <c r="E787">
        <v>5</v>
      </c>
      <c r="F787">
        <v>5</v>
      </c>
      <c r="G787" t="s">
        <v>20</v>
      </c>
      <c r="H787" s="1">
        <v>4310</v>
      </c>
      <c r="I787" s="1">
        <v>1100000</v>
      </c>
      <c r="J787">
        <v>4.2300000000000004</v>
      </c>
      <c r="K787" s="1">
        <v>11800000</v>
      </c>
    </row>
    <row r="788" spans="1:11" x14ac:dyDescent="0.25">
      <c r="A788">
        <v>56</v>
      </c>
      <c r="B788">
        <v>25</v>
      </c>
      <c r="C788">
        <v>2</v>
      </c>
      <c r="D788">
        <v>1994</v>
      </c>
      <c r="E788">
        <v>5</v>
      </c>
      <c r="F788">
        <v>5</v>
      </c>
      <c r="G788" t="s">
        <v>20</v>
      </c>
      <c r="H788" s="1">
        <v>4310</v>
      </c>
      <c r="I788" s="1">
        <v>1040000</v>
      </c>
      <c r="J788">
        <v>4.2300000000000004</v>
      </c>
      <c r="K788" s="1">
        <v>11800000</v>
      </c>
    </row>
    <row r="789" spans="1:11" x14ac:dyDescent="0.25">
      <c r="A789">
        <v>57</v>
      </c>
      <c r="B789">
        <v>26</v>
      </c>
      <c r="C789">
        <v>2</v>
      </c>
      <c r="D789">
        <v>1994</v>
      </c>
      <c r="E789">
        <v>5</v>
      </c>
      <c r="F789">
        <v>5</v>
      </c>
      <c r="G789" t="s">
        <v>20</v>
      </c>
      <c r="H789" s="1">
        <v>4310</v>
      </c>
      <c r="I789" s="1">
        <v>961000</v>
      </c>
      <c r="J789">
        <v>4.2300000000000004</v>
      </c>
      <c r="K789" s="1">
        <v>12500000</v>
      </c>
    </row>
    <row r="790" spans="1:11" x14ac:dyDescent="0.25">
      <c r="A790">
        <v>58</v>
      </c>
      <c r="B790">
        <v>27</v>
      </c>
      <c r="C790">
        <v>2</v>
      </c>
      <c r="D790">
        <v>1994</v>
      </c>
      <c r="E790">
        <v>5</v>
      </c>
      <c r="F790">
        <v>5</v>
      </c>
      <c r="G790" t="s">
        <v>20</v>
      </c>
      <c r="H790" s="1">
        <v>4310</v>
      </c>
      <c r="I790" s="1">
        <v>876000</v>
      </c>
      <c r="J790">
        <v>4.2300000000000004</v>
      </c>
      <c r="K790" s="1">
        <v>11900000</v>
      </c>
    </row>
    <row r="791" spans="1:11" x14ac:dyDescent="0.25">
      <c r="A791">
        <v>59</v>
      </c>
      <c r="B791">
        <v>28</v>
      </c>
      <c r="C791">
        <v>2</v>
      </c>
      <c r="D791">
        <v>1994</v>
      </c>
      <c r="E791">
        <v>5</v>
      </c>
      <c r="F791">
        <v>5</v>
      </c>
      <c r="G791" t="s">
        <v>20</v>
      </c>
      <c r="H791" s="1">
        <v>4310</v>
      </c>
      <c r="I791" s="1">
        <v>787000</v>
      </c>
      <c r="J791">
        <v>4.2300000000000004</v>
      </c>
      <c r="K791" s="1">
        <v>12100000</v>
      </c>
    </row>
    <row r="792" spans="1:11" x14ac:dyDescent="0.25">
      <c r="A792">
        <v>60</v>
      </c>
      <c r="B792">
        <v>1</v>
      </c>
      <c r="C792">
        <v>3</v>
      </c>
      <c r="D792">
        <v>1994</v>
      </c>
      <c r="E792">
        <v>5</v>
      </c>
      <c r="F792">
        <v>5</v>
      </c>
      <c r="G792" t="s">
        <v>20</v>
      </c>
      <c r="H792" s="1">
        <v>4310</v>
      </c>
      <c r="I792" s="1">
        <v>696000</v>
      </c>
      <c r="J792">
        <v>4.2300000000000004</v>
      </c>
      <c r="K792" s="1">
        <v>11100000</v>
      </c>
    </row>
    <row r="793" spans="1:11" x14ac:dyDescent="0.25">
      <c r="A793">
        <v>61</v>
      </c>
      <c r="B793">
        <v>2</v>
      </c>
      <c r="C793">
        <v>3</v>
      </c>
      <c r="D793">
        <v>1994</v>
      </c>
      <c r="E793">
        <v>5</v>
      </c>
      <c r="F793">
        <v>5</v>
      </c>
      <c r="G793" t="s">
        <v>20</v>
      </c>
      <c r="H793" s="1">
        <v>4310</v>
      </c>
      <c r="I793" s="1">
        <v>605000</v>
      </c>
      <c r="J793">
        <v>4.2300000000000004</v>
      </c>
      <c r="K793" s="1">
        <v>10800000</v>
      </c>
    </row>
    <row r="794" spans="1:11" x14ac:dyDescent="0.25">
      <c r="A794">
        <v>62</v>
      </c>
      <c r="B794">
        <v>3</v>
      </c>
      <c r="C794">
        <v>3</v>
      </c>
      <c r="D794">
        <v>1994</v>
      </c>
      <c r="E794">
        <v>5</v>
      </c>
      <c r="F794">
        <v>5</v>
      </c>
      <c r="G794" t="s">
        <v>20</v>
      </c>
      <c r="H794" s="1">
        <v>4310</v>
      </c>
      <c r="I794" s="1">
        <v>540000</v>
      </c>
      <c r="J794">
        <v>4.2300000000000004</v>
      </c>
      <c r="K794" s="1">
        <v>12400000</v>
      </c>
    </row>
    <row r="795" spans="1:11" x14ac:dyDescent="0.25">
      <c r="A795">
        <v>63</v>
      </c>
      <c r="B795">
        <v>4</v>
      </c>
      <c r="C795">
        <v>3</v>
      </c>
      <c r="D795">
        <v>1994</v>
      </c>
      <c r="E795">
        <v>5</v>
      </c>
      <c r="F795">
        <v>5</v>
      </c>
      <c r="G795" t="s">
        <v>20</v>
      </c>
      <c r="H795" s="1">
        <v>4310</v>
      </c>
      <c r="I795" s="1">
        <v>484000</v>
      </c>
      <c r="J795">
        <v>4.2300000000000004</v>
      </c>
      <c r="K795" s="1">
        <v>12900000</v>
      </c>
    </row>
    <row r="796" spans="1:11" x14ac:dyDescent="0.25">
      <c r="A796">
        <v>64</v>
      </c>
      <c r="B796">
        <v>5</v>
      </c>
      <c r="C796">
        <v>3</v>
      </c>
      <c r="D796">
        <v>1994</v>
      </c>
      <c r="E796">
        <v>5</v>
      </c>
      <c r="F796">
        <v>5</v>
      </c>
      <c r="G796" t="s">
        <v>20</v>
      </c>
      <c r="H796" s="1">
        <v>4310</v>
      </c>
      <c r="I796" s="1">
        <v>416000</v>
      </c>
      <c r="J796">
        <v>4.2300000000000004</v>
      </c>
      <c r="K796" s="1">
        <v>12300000</v>
      </c>
    </row>
    <row r="797" spans="1:11" x14ac:dyDescent="0.25">
      <c r="A797">
        <v>65</v>
      </c>
      <c r="B797">
        <v>6</v>
      </c>
      <c r="C797">
        <v>3</v>
      </c>
      <c r="D797">
        <v>1994</v>
      </c>
      <c r="E797">
        <v>5</v>
      </c>
      <c r="F797">
        <v>5</v>
      </c>
      <c r="G797" t="s">
        <v>20</v>
      </c>
      <c r="H797" s="1">
        <v>4310</v>
      </c>
      <c r="I797" s="1">
        <v>341000</v>
      </c>
      <c r="J797">
        <v>4.2300000000000004</v>
      </c>
      <c r="K797" s="1">
        <v>11700000</v>
      </c>
    </row>
    <row r="798" spans="1:11" x14ac:dyDescent="0.25">
      <c r="A798">
        <v>66</v>
      </c>
      <c r="B798">
        <v>7</v>
      </c>
      <c r="C798">
        <v>3</v>
      </c>
      <c r="D798">
        <v>1994</v>
      </c>
      <c r="E798">
        <v>5</v>
      </c>
      <c r="F798">
        <v>5</v>
      </c>
      <c r="G798" t="s">
        <v>20</v>
      </c>
      <c r="H798" s="1">
        <v>4310</v>
      </c>
      <c r="I798" s="1">
        <v>260000</v>
      </c>
      <c r="J798">
        <v>4.2300000000000004</v>
      </c>
      <c r="K798" s="1">
        <v>12600000</v>
      </c>
    </row>
    <row r="799" spans="1:11" x14ac:dyDescent="0.25">
      <c r="A799">
        <v>67</v>
      </c>
      <c r="B799">
        <v>8</v>
      </c>
      <c r="C799">
        <v>3</v>
      </c>
      <c r="D799">
        <v>1994</v>
      </c>
      <c r="E799">
        <v>5</v>
      </c>
      <c r="F799">
        <v>5</v>
      </c>
      <c r="G799" t="s">
        <v>20</v>
      </c>
      <c r="H799" s="1">
        <v>4310</v>
      </c>
      <c r="I799" s="1">
        <v>183000</v>
      </c>
      <c r="J799">
        <v>4.2300000000000004</v>
      </c>
      <c r="K799" s="1">
        <v>14800000</v>
      </c>
    </row>
    <row r="800" spans="1:11" x14ac:dyDescent="0.25">
      <c r="A800">
        <v>68</v>
      </c>
      <c r="B800">
        <v>9</v>
      </c>
      <c r="C800">
        <v>3</v>
      </c>
      <c r="D800">
        <v>1994</v>
      </c>
      <c r="E800">
        <v>5</v>
      </c>
      <c r="F800">
        <v>5</v>
      </c>
      <c r="G800" t="s">
        <v>20</v>
      </c>
      <c r="H800" s="1">
        <v>4310</v>
      </c>
      <c r="I800" s="1">
        <v>129000</v>
      </c>
      <c r="J800">
        <v>4.2300000000000004</v>
      </c>
      <c r="K800" s="1">
        <v>14800000</v>
      </c>
    </row>
    <row r="801" spans="1:11" x14ac:dyDescent="0.25">
      <c r="A801">
        <v>69</v>
      </c>
      <c r="B801">
        <v>10</v>
      </c>
      <c r="C801">
        <v>3</v>
      </c>
      <c r="D801">
        <v>1994</v>
      </c>
      <c r="E801">
        <v>5</v>
      </c>
      <c r="F801">
        <v>5</v>
      </c>
      <c r="G801" t="s">
        <v>20</v>
      </c>
      <c r="H801" s="1">
        <v>4310</v>
      </c>
      <c r="I801" s="1">
        <v>91200</v>
      </c>
      <c r="J801">
        <v>4.2300000000000004</v>
      </c>
      <c r="K801" s="1">
        <v>14200000</v>
      </c>
    </row>
    <row r="802" spans="1:11" x14ac:dyDescent="0.25">
      <c r="A802">
        <v>70</v>
      </c>
      <c r="B802">
        <v>11</v>
      </c>
      <c r="C802">
        <v>3</v>
      </c>
      <c r="D802">
        <v>1994</v>
      </c>
      <c r="E802">
        <v>5</v>
      </c>
      <c r="F802">
        <v>5</v>
      </c>
      <c r="G802" t="s">
        <v>20</v>
      </c>
      <c r="H802" s="1">
        <v>4310</v>
      </c>
      <c r="I802" s="1">
        <v>64300</v>
      </c>
      <c r="J802">
        <v>4.2300000000000004</v>
      </c>
      <c r="K802" s="1">
        <v>15700000</v>
      </c>
    </row>
    <row r="803" spans="1:11" x14ac:dyDescent="0.25">
      <c r="A803">
        <v>71</v>
      </c>
      <c r="B803">
        <v>12</v>
      </c>
      <c r="C803">
        <v>3</v>
      </c>
      <c r="D803">
        <v>1994</v>
      </c>
      <c r="E803">
        <v>5</v>
      </c>
      <c r="F803">
        <v>5</v>
      </c>
      <c r="G803" t="s">
        <v>20</v>
      </c>
      <c r="H803" s="1">
        <v>4310</v>
      </c>
      <c r="I803" s="1">
        <v>45300</v>
      </c>
      <c r="J803">
        <v>4.2300000000000004</v>
      </c>
      <c r="K803" s="1">
        <v>12200000</v>
      </c>
    </row>
    <row r="804" spans="1:11" x14ac:dyDescent="0.25">
      <c r="A804">
        <v>72</v>
      </c>
      <c r="B804">
        <v>13</v>
      </c>
      <c r="C804">
        <v>3</v>
      </c>
      <c r="D804">
        <v>1994</v>
      </c>
      <c r="E804">
        <v>5</v>
      </c>
      <c r="F804">
        <v>5</v>
      </c>
      <c r="G804" t="s">
        <v>20</v>
      </c>
      <c r="H804" s="1">
        <v>4310</v>
      </c>
      <c r="I804" s="1">
        <v>32000</v>
      </c>
      <c r="J804">
        <v>4.2300000000000004</v>
      </c>
      <c r="K804" s="1">
        <v>12000000</v>
      </c>
    </row>
    <row r="805" spans="1:11" x14ac:dyDescent="0.25">
      <c r="A805">
        <v>73</v>
      </c>
      <c r="B805">
        <v>14</v>
      </c>
      <c r="C805">
        <v>3</v>
      </c>
      <c r="D805">
        <v>1994</v>
      </c>
      <c r="E805">
        <v>5</v>
      </c>
      <c r="F805">
        <v>5</v>
      </c>
      <c r="G805" t="s">
        <v>20</v>
      </c>
      <c r="H805" s="1">
        <v>4310</v>
      </c>
      <c r="I805" s="1">
        <v>22500</v>
      </c>
      <c r="J805">
        <v>4.2300000000000004</v>
      </c>
      <c r="K805" s="1">
        <v>14500000</v>
      </c>
    </row>
    <row r="806" spans="1:11" x14ac:dyDescent="0.25">
      <c r="A806">
        <v>74</v>
      </c>
      <c r="B806">
        <v>15</v>
      </c>
      <c r="C806">
        <v>3</v>
      </c>
      <c r="D806">
        <v>1994</v>
      </c>
      <c r="E806">
        <v>5</v>
      </c>
      <c r="F806">
        <v>5</v>
      </c>
      <c r="G806" t="s">
        <v>20</v>
      </c>
      <c r="H806" s="1">
        <v>4310</v>
      </c>
      <c r="I806" s="1">
        <v>15900</v>
      </c>
      <c r="J806">
        <v>4.2300000000000004</v>
      </c>
      <c r="K806" s="1">
        <v>14000000</v>
      </c>
    </row>
    <row r="807" spans="1:11" x14ac:dyDescent="0.25">
      <c r="A807">
        <v>75</v>
      </c>
      <c r="B807">
        <v>16</v>
      </c>
      <c r="C807">
        <v>3</v>
      </c>
      <c r="D807">
        <v>1994</v>
      </c>
      <c r="E807">
        <v>5</v>
      </c>
      <c r="F807">
        <v>5</v>
      </c>
      <c r="G807" t="s">
        <v>20</v>
      </c>
      <c r="H807" s="1">
        <v>4310</v>
      </c>
      <c r="I807" s="1">
        <v>11200</v>
      </c>
      <c r="J807">
        <v>4.2300000000000004</v>
      </c>
      <c r="K807" s="1">
        <v>13000000</v>
      </c>
    </row>
    <row r="808" spans="1:11" x14ac:dyDescent="0.25">
      <c r="A808">
        <v>76</v>
      </c>
      <c r="B808">
        <v>17</v>
      </c>
      <c r="C808">
        <v>3</v>
      </c>
      <c r="D808">
        <v>1994</v>
      </c>
      <c r="E808">
        <v>5</v>
      </c>
      <c r="F808">
        <v>5</v>
      </c>
      <c r="G808" t="s">
        <v>20</v>
      </c>
      <c r="H808" s="1">
        <v>4310</v>
      </c>
      <c r="I808" s="1">
        <v>7890</v>
      </c>
      <c r="J808">
        <v>4.2300000000000004</v>
      </c>
      <c r="K808" s="1">
        <v>13000000</v>
      </c>
    </row>
    <row r="809" spans="1:11" x14ac:dyDescent="0.25">
      <c r="A809">
        <v>77</v>
      </c>
      <c r="B809">
        <v>18</v>
      </c>
      <c r="C809">
        <v>3</v>
      </c>
      <c r="D809">
        <v>1994</v>
      </c>
      <c r="E809">
        <v>5</v>
      </c>
      <c r="F809">
        <v>5</v>
      </c>
      <c r="G809" t="s">
        <v>20</v>
      </c>
      <c r="H809" s="1">
        <v>4310</v>
      </c>
      <c r="I809" s="1">
        <v>5560</v>
      </c>
      <c r="J809">
        <v>4.2300000000000004</v>
      </c>
      <c r="K809" s="1">
        <v>14400000</v>
      </c>
    </row>
    <row r="810" spans="1:11" x14ac:dyDescent="0.25">
      <c r="A810">
        <v>78</v>
      </c>
      <c r="B810">
        <v>19</v>
      </c>
      <c r="C810">
        <v>3</v>
      </c>
      <c r="D810">
        <v>1994</v>
      </c>
      <c r="E810">
        <v>5</v>
      </c>
      <c r="F810">
        <v>5</v>
      </c>
      <c r="G810" t="s">
        <v>20</v>
      </c>
      <c r="H810" s="1">
        <v>4310</v>
      </c>
      <c r="I810" s="1">
        <v>3920</v>
      </c>
      <c r="J810">
        <v>4.2300000000000004</v>
      </c>
      <c r="K810" s="1">
        <v>13500000</v>
      </c>
    </row>
    <row r="811" spans="1:11" x14ac:dyDescent="0.25">
      <c r="A811">
        <v>79</v>
      </c>
      <c r="B811">
        <v>20</v>
      </c>
      <c r="C811">
        <v>3</v>
      </c>
      <c r="D811">
        <v>1994</v>
      </c>
      <c r="E811">
        <v>5</v>
      </c>
      <c r="F811">
        <v>5</v>
      </c>
      <c r="G811" t="s">
        <v>20</v>
      </c>
      <c r="H811" s="1">
        <v>4310</v>
      </c>
      <c r="I811" s="1">
        <v>2770</v>
      </c>
      <c r="J811">
        <v>4.2300000000000004</v>
      </c>
      <c r="K811" s="1">
        <v>12400000</v>
      </c>
    </row>
    <row r="812" spans="1:11" x14ac:dyDescent="0.25">
      <c r="A812">
        <v>80</v>
      </c>
      <c r="B812">
        <v>21</v>
      </c>
      <c r="C812">
        <v>3</v>
      </c>
      <c r="D812">
        <v>1994</v>
      </c>
      <c r="E812">
        <v>5</v>
      </c>
      <c r="F812">
        <v>5</v>
      </c>
      <c r="G812" t="s">
        <v>20</v>
      </c>
      <c r="H812" s="1">
        <v>4310</v>
      </c>
      <c r="I812" s="1">
        <v>1950</v>
      </c>
      <c r="J812">
        <v>4.2300000000000004</v>
      </c>
      <c r="K812" s="1">
        <v>12700000</v>
      </c>
    </row>
    <row r="813" spans="1:11" x14ac:dyDescent="0.25">
      <c r="A813">
        <v>81</v>
      </c>
      <c r="B813">
        <v>22</v>
      </c>
      <c r="C813">
        <v>3</v>
      </c>
      <c r="D813">
        <v>1994</v>
      </c>
      <c r="E813">
        <v>5</v>
      </c>
      <c r="F813">
        <v>5</v>
      </c>
      <c r="G813" t="s">
        <v>20</v>
      </c>
      <c r="H813" s="1">
        <v>4310</v>
      </c>
      <c r="I813" s="1">
        <v>1370</v>
      </c>
      <c r="J813">
        <v>4.2300000000000004</v>
      </c>
      <c r="K813" s="1">
        <v>13100000</v>
      </c>
    </row>
    <row r="814" spans="1:11" x14ac:dyDescent="0.25">
      <c r="A814">
        <v>82</v>
      </c>
      <c r="B814">
        <v>23</v>
      </c>
      <c r="C814">
        <v>3</v>
      </c>
      <c r="D814">
        <v>1994</v>
      </c>
      <c r="E814">
        <v>5</v>
      </c>
      <c r="F814">
        <v>5</v>
      </c>
      <c r="G814" t="s">
        <v>20</v>
      </c>
      <c r="H814" s="1">
        <v>4310</v>
      </c>
      <c r="I814">
        <v>969</v>
      </c>
      <c r="J814">
        <v>4.2300000000000004</v>
      </c>
      <c r="K814" s="1">
        <v>14500000</v>
      </c>
    </row>
    <row r="815" spans="1:11" x14ac:dyDescent="0.25">
      <c r="A815">
        <v>83</v>
      </c>
      <c r="B815">
        <v>24</v>
      </c>
      <c r="C815">
        <v>3</v>
      </c>
      <c r="D815">
        <v>1994</v>
      </c>
      <c r="E815">
        <v>5</v>
      </c>
      <c r="F815">
        <v>5</v>
      </c>
      <c r="G815" t="s">
        <v>20</v>
      </c>
      <c r="H815" s="1">
        <v>4310</v>
      </c>
      <c r="I815">
        <v>683</v>
      </c>
      <c r="J815">
        <v>4.2300000000000004</v>
      </c>
      <c r="K815" s="1">
        <v>15800000</v>
      </c>
    </row>
    <row r="816" spans="1:11" x14ac:dyDescent="0.25">
      <c r="A816">
        <v>84</v>
      </c>
      <c r="B816">
        <v>25</v>
      </c>
      <c r="C816">
        <v>3</v>
      </c>
      <c r="D816">
        <v>1994</v>
      </c>
      <c r="E816">
        <v>5</v>
      </c>
      <c r="F816">
        <v>5</v>
      </c>
      <c r="G816" t="s">
        <v>20</v>
      </c>
      <c r="H816" s="1">
        <v>4310</v>
      </c>
      <c r="I816">
        <v>482</v>
      </c>
      <c r="J816">
        <v>4.2300000000000004</v>
      </c>
      <c r="K816" s="1">
        <v>14300000</v>
      </c>
    </row>
    <row r="817" spans="1:11" x14ac:dyDescent="0.25">
      <c r="A817">
        <v>85</v>
      </c>
      <c r="B817">
        <v>26</v>
      </c>
      <c r="C817">
        <v>3</v>
      </c>
      <c r="D817">
        <v>1994</v>
      </c>
      <c r="E817">
        <v>5</v>
      </c>
      <c r="F817">
        <v>5</v>
      </c>
      <c r="G817" t="s">
        <v>20</v>
      </c>
      <c r="H817" s="1">
        <v>4310</v>
      </c>
      <c r="I817">
        <v>340</v>
      </c>
      <c r="J817">
        <v>4.2300000000000004</v>
      </c>
      <c r="K817" s="1">
        <v>11000000</v>
      </c>
    </row>
    <row r="818" spans="1:11" x14ac:dyDescent="0.25">
      <c r="A818">
        <v>86</v>
      </c>
      <c r="B818">
        <v>27</v>
      </c>
      <c r="C818">
        <v>3</v>
      </c>
      <c r="D818">
        <v>1994</v>
      </c>
      <c r="E818">
        <v>5</v>
      </c>
      <c r="F818">
        <v>5</v>
      </c>
      <c r="G818" t="s">
        <v>20</v>
      </c>
      <c r="H818" s="1">
        <v>4310</v>
      </c>
      <c r="I818">
        <v>239</v>
      </c>
      <c r="J818">
        <v>4.2300000000000004</v>
      </c>
      <c r="K818" s="1">
        <v>9860000</v>
      </c>
    </row>
    <row r="819" spans="1:11" x14ac:dyDescent="0.25">
      <c r="A819">
        <v>87</v>
      </c>
      <c r="B819">
        <v>28</v>
      </c>
      <c r="C819">
        <v>3</v>
      </c>
      <c r="D819">
        <v>1994</v>
      </c>
      <c r="E819">
        <v>5</v>
      </c>
      <c r="F819">
        <v>5</v>
      </c>
      <c r="G819" t="s">
        <v>20</v>
      </c>
      <c r="H819" s="1">
        <v>4310</v>
      </c>
      <c r="I819">
        <v>169</v>
      </c>
      <c r="J819">
        <v>4.2300000000000004</v>
      </c>
      <c r="K819" s="1">
        <v>11300000</v>
      </c>
    </row>
    <row r="820" spans="1:11" x14ac:dyDescent="0.25">
      <c r="A820">
        <v>88</v>
      </c>
      <c r="B820">
        <v>29</v>
      </c>
      <c r="C820">
        <v>3</v>
      </c>
      <c r="D820">
        <v>1994</v>
      </c>
      <c r="E820">
        <v>5</v>
      </c>
      <c r="F820">
        <v>5</v>
      </c>
      <c r="G820" t="s">
        <v>20</v>
      </c>
      <c r="H820" s="1">
        <v>4310</v>
      </c>
      <c r="I820">
        <v>119</v>
      </c>
      <c r="J820">
        <v>4.2300000000000004</v>
      </c>
      <c r="K820" s="1">
        <v>11100000</v>
      </c>
    </row>
    <row r="821" spans="1:11" x14ac:dyDescent="0.25">
      <c r="A821">
        <v>89</v>
      </c>
      <c r="B821">
        <v>30</v>
      </c>
      <c r="C821">
        <v>3</v>
      </c>
      <c r="D821">
        <v>1994</v>
      </c>
      <c r="E821">
        <v>5</v>
      </c>
      <c r="F821">
        <v>5</v>
      </c>
      <c r="G821" t="s">
        <v>20</v>
      </c>
      <c r="H821" s="1">
        <v>4310</v>
      </c>
      <c r="I821">
        <v>83.9</v>
      </c>
      <c r="J821">
        <v>4.2300000000000004</v>
      </c>
      <c r="K821" s="1">
        <v>12100000</v>
      </c>
    </row>
    <row r="822" spans="1:11" x14ac:dyDescent="0.25">
      <c r="A822">
        <v>90</v>
      </c>
      <c r="B822">
        <v>31</v>
      </c>
      <c r="C822">
        <v>3</v>
      </c>
      <c r="D822">
        <v>1994</v>
      </c>
      <c r="E822">
        <v>5</v>
      </c>
      <c r="F822">
        <v>5</v>
      </c>
      <c r="G822" t="s">
        <v>20</v>
      </c>
      <c r="H822" s="1">
        <v>4310</v>
      </c>
      <c r="I822">
        <v>59.1</v>
      </c>
      <c r="J822">
        <v>4.2300000000000004</v>
      </c>
      <c r="K822" s="1">
        <v>12600000</v>
      </c>
    </row>
    <row r="823" spans="1:11" x14ac:dyDescent="0.25">
      <c r="A823">
        <v>91</v>
      </c>
      <c r="B823">
        <v>1</v>
      </c>
      <c r="C823">
        <v>4</v>
      </c>
      <c r="D823">
        <v>1994</v>
      </c>
      <c r="E823">
        <v>5</v>
      </c>
      <c r="F823">
        <v>5</v>
      </c>
      <c r="G823" t="s">
        <v>20</v>
      </c>
      <c r="H823" s="1">
        <v>4310</v>
      </c>
      <c r="I823">
        <v>41.7</v>
      </c>
      <c r="J823">
        <v>4.2300000000000004</v>
      </c>
      <c r="K823" s="1">
        <v>13000000</v>
      </c>
    </row>
    <row r="824" spans="1:11" x14ac:dyDescent="0.25">
      <c r="A824">
        <v>92</v>
      </c>
      <c r="B824">
        <v>2</v>
      </c>
      <c r="C824">
        <v>4</v>
      </c>
      <c r="D824">
        <v>1994</v>
      </c>
      <c r="E824">
        <v>5</v>
      </c>
      <c r="F824">
        <v>5</v>
      </c>
      <c r="G824" t="s">
        <v>20</v>
      </c>
      <c r="H824" s="1">
        <v>4310</v>
      </c>
      <c r="I824">
        <v>29.4</v>
      </c>
      <c r="J824">
        <v>4.2300000000000004</v>
      </c>
      <c r="K824" s="1">
        <v>12400000</v>
      </c>
    </row>
    <row r="825" spans="1:11" x14ac:dyDescent="0.25">
      <c r="A825">
        <v>93</v>
      </c>
      <c r="B825">
        <v>3</v>
      </c>
      <c r="C825">
        <v>4</v>
      </c>
      <c r="D825">
        <v>1994</v>
      </c>
      <c r="E825">
        <v>5</v>
      </c>
      <c r="F825">
        <v>5</v>
      </c>
      <c r="G825" t="s">
        <v>20</v>
      </c>
      <c r="H825" s="1">
        <v>4310</v>
      </c>
      <c r="I825">
        <v>20.7</v>
      </c>
      <c r="J825">
        <v>4.2300000000000004</v>
      </c>
      <c r="K825" s="1">
        <v>12600000</v>
      </c>
    </row>
    <row r="826" spans="1:11" x14ac:dyDescent="0.25">
      <c r="A826">
        <v>94</v>
      </c>
      <c r="B826">
        <v>4</v>
      </c>
      <c r="C826">
        <v>4</v>
      </c>
      <c r="D826">
        <v>1994</v>
      </c>
      <c r="E826">
        <v>5</v>
      </c>
      <c r="F826">
        <v>5</v>
      </c>
      <c r="G826" t="s">
        <v>20</v>
      </c>
      <c r="H826" s="1">
        <v>4310</v>
      </c>
      <c r="I826">
        <v>14.6</v>
      </c>
      <c r="J826">
        <v>4.2300000000000004</v>
      </c>
      <c r="K826" s="1">
        <v>11400000</v>
      </c>
    </row>
    <row r="827" spans="1:11" x14ac:dyDescent="0.25">
      <c r="A827">
        <v>95</v>
      </c>
      <c r="B827">
        <v>5</v>
      </c>
      <c r="C827">
        <v>4</v>
      </c>
      <c r="D827">
        <v>1994</v>
      </c>
      <c r="E827">
        <v>5</v>
      </c>
      <c r="F827">
        <v>5</v>
      </c>
      <c r="G827" t="s">
        <v>20</v>
      </c>
      <c r="H827" s="1">
        <v>4310</v>
      </c>
      <c r="I827">
        <v>10.3</v>
      </c>
      <c r="J827">
        <v>4.2300000000000004</v>
      </c>
      <c r="K827" s="1">
        <v>11800000</v>
      </c>
    </row>
    <row r="828" spans="1:11" x14ac:dyDescent="0.25">
      <c r="A828">
        <v>96</v>
      </c>
      <c r="B828">
        <v>6</v>
      </c>
      <c r="C828">
        <v>4</v>
      </c>
      <c r="D828">
        <v>1994</v>
      </c>
      <c r="E828">
        <v>5</v>
      </c>
      <c r="F828">
        <v>5</v>
      </c>
      <c r="G828" t="s">
        <v>20</v>
      </c>
      <c r="H828" s="1">
        <v>4310</v>
      </c>
      <c r="I828">
        <v>7.26</v>
      </c>
      <c r="J828">
        <v>4.2300000000000004</v>
      </c>
      <c r="K828" s="1">
        <v>11400000</v>
      </c>
    </row>
    <row r="829" spans="1:11" x14ac:dyDescent="0.25">
      <c r="A829">
        <v>97</v>
      </c>
      <c r="B829">
        <v>7</v>
      </c>
      <c r="C829">
        <v>4</v>
      </c>
      <c r="D829">
        <v>1994</v>
      </c>
      <c r="E829">
        <v>5</v>
      </c>
      <c r="F829">
        <v>5</v>
      </c>
      <c r="G829" t="s">
        <v>20</v>
      </c>
      <c r="H829" s="1">
        <v>4310</v>
      </c>
      <c r="I829">
        <v>5.12</v>
      </c>
      <c r="J829">
        <v>4.2300000000000004</v>
      </c>
      <c r="K829" s="1">
        <v>12000000</v>
      </c>
    </row>
    <row r="830" spans="1:11" x14ac:dyDescent="0.25">
      <c r="A830">
        <v>98</v>
      </c>
      <c r="B830">
        <v>8</v>
      </c>
      <c r="C830">
        <v>4</v>
      </c>
      <c r="D830">
        <v>1994</v>
      </c>
      <c r="E830">
        <v>5</v>
      </c>
      <c r="F830">
        <v>5</v>
      </c>
      <c r="G830" t="s">
        <v>20</v>
      </c>
      <c r="H830" s="1">
        <v>4310</v>
      </c>
      <c r="I830">
        <v>0</v>
      </c>
      <c r="J830">
        <v>4.2300000000000004</v>
      </c>
      <c r="K830" s="1">
        <v>11700000</v>
      </c>
    </row>
    <row r="831" spans="1:11" x14ac:dyDescent="0.25">
      <c r="A831">
        <v>99</v>
      </c>
      <c r="B831">
        <v>9</v>
      </c>
      <c r="C831">
        <v>4</v>
      </c>
      <c r="D831">
        <v>1994</v>
      </c>
      <c r="E831">
        <v>5</v>
      </c>
      <c r="F831">
        <v>5</v>
      </c>
      <c r="G831" t="s">
        <v>20</v>
      </c>
      <c r="H831" s="1">
        <v>4310</v>
      </c>
      <c r="I831">
        <v>0</v>
      </c>
      <c r="J831">
        <v>4.2300000000000004</v>
      </c>
      <c r="K831" s="1">
        <v>11800000</v>
      </c>
    </row>
    <row r="832" spans="1:11" x14ac:dyDescent="0.25">
      <c r="A832">
        <v>100</v>
      </c>
      <c r="B832">
        <v>10</v>
      </c>
      <c r="C832">
        <v>4</v>
      </c>
      <c r="D832">
        <v>1994</v>
      </c>
      <c r="E832">
        <v>5</v>
      </c>
      <c r="F832">
        <v>5</v>
      </c>
      <c r="G832" t="s">
        <v>20</v>
      </c>
      <c r="H832" s="1">
        <v>4310</v>
      </c>
      <c r="I832">
        <v>0</v>
      </c>
      <c r="J832">
        <v>4.2300000000000004</v>
      </c>
      <c r="K832" s="1">
        <v>12800000</v>
      </c>
    </row>
    <row r="833" spans="1:11" x14ac:dyDescent="0.25">
      <c r="A833">
        <v>101</v>
      </c>
      <c r="B833">
        <v>11</v>
      </c>
      <c r="C833">
        <v>4</v>
      </c>
      <c r="D833">
        <v>1994</v>
      </c>
      <c r="E833">
        <v>5</v>
      </c>
      <c r="F833">
        <v>5</v>
      </c>
      <c r="G833" t="s">
        <v>20</v>
      </c>
      <c r="H833" s="1">
        <v>4310</v>
      </c>
      <c r="I833">
        <v>0</v>
      </c>
      <c r="J833">
        <v>4.2300000000000004</v>
      </c>
      <c r="K833" s="1">
        <v>11800000</v>
      </c>
    </row>
    <row r="834" spans="1:11" x14ac:dyDescent="0.25">
      <c r="A834">
        <v>102</v>
      </c>
      <c r="B834">
        <v>12</v>
      </c>
      <c r="C834">
        <v>4</v>
      </c>
      <c r="D834">
        <v>1994</v>
      </c>
      <c r="E834">
        <v>5</v>
      </c>
      <c r="F834">
        <v>5</v>
      </c>
      <c r="G834" t="s">
        <v>20</v>
      </c>
      <c r="H834" s="1">
        <v>4310</v>
      </c>
      <c r="I834">
        <v>0</v>
      </c>
      <c r="J834">
        <v>4.2300000000000004</v>
      </c>
      <c r="K834" s="1">
        <v>11400000</v>
      </c>
    </row>
    <row r="835" spans="1:11" x14ac:dyDescent="0.25">
      <c r="A835">
        <v>103</v>
      </c>
      <c r="B835">
        <v>13</v>
      </c>
      <c r="C835">
        <v>4</v>
      </c>
      <c r="D835">
        <v>1994</v>
      </c>
      <c r="E835">
        <v>5</v>
      </c>
      <c r="F835">
        <v>5</v>
      </c>
      <c r="G835" t="s">
        <v>20</v>
      </c>
      <c r="H835" s="1">
        <v>4310</v>
      </c>
      <c r="I835">
        <v>0</v>
      </c>
      <c r="J835">
        <v>4.2300000000000004</v>
      </c>
      <c r="K835" s="1">
        <v>2550000</v>
      </c>
    </row>
    <row r="836" spans="1:11" x14ac:dyDescent="0.25">
      <c r="A836">
        <v>104</v>
      </c>
      <c r="B836">
        <v>14</v>
      </c>
      <c r="C836">
        <v>4</v>
      </c>
      <c r="D836">
        <v>1994</v>
      </c>
      <c r="E836">
        <v>5</v>
      </c>
      <c r="F836">
        <v>5</v>
      </c>
      <c r="G836" t="s">
        <v>20</v>
      </c>
      <c r="H836" s="1">
        <v>4310</v>
      </c>
      <c r="I836">
        <v>0</v>
      </c>
      <c r="J836">
        <v>4.2300000000000004</v>
      </c>
      <c r="K836">
        <v>13.1</v>
      </c>
    </row>
    <row r="837" spans="1:11" x14ac:dyDescent="0.25">
      <c r="A837">
        <v>105</v>
      </c>
      <c r="B837">
        <v>15</v>
      </c>
      <c r="C837">
        <v>4</v>
      </c>
      <c r="D837">
        <v>1994</v>
      </c>
      <c r="E837">
        <v>5</v>
      </c>
      <c r="F837">
        <v>5</v>
      </c>
      <c r="G837" t="s">
        <v>20</v>
      </c>
      <c r="H837" s="1">
        <v>4310</v>
      </c>
      <c r="I837">
        <v>0</v>
      </c>
      <c r="J837">
        <v>4.2300000000000004</v>
      </c>
      <c r="K837">
        <v>13.1</v>
      </c>
    </row>
    <row r="838" spans="1:11" x14ac:dyDescent="0.25">
      <c r="A838">
        <v>106</v>
      </c>
      <c r="B838">
        <v>16</v>
      </c>
      <c r="C838">
        <v>4</v>
      </c>
      <c r="D838">
        <v>1994</v>
      </c>
      <c r="E838">
        <v>5</v>
      </c>
      <c r="F838">
        <v>5</v>
      </c>
      <c r="G838" t="s">
        <v>20</v>
      </c>
      <c r="H838" s="1">
        <v>4310</v>
      </c>
      <c r="I838">
        <v>0</v>
      </c>
      <c r="J838">
        <v>4.2300000000000004</v>
      </c>
      <c r="K838">
        <v>13.1</v>
      </c>
    </row>
    <row r="839" spans="1:11" x14ac:dyDescent="0.25">
      <c r="A839">
        <v>107</v>
      </c>
      <c r="B839">
        <v>17</v>
      </c>
      <c r="C839">
        <v>4</v>
      </c>
      <c r="D839">
        <v>1994</v>
      </c>
      <c r="E839">
        <v>5</v>
      </c>
      <c r="F839">
        <v>5</v>
      </c>
      <c r="G839" t="s">
        <v>20</v>
      </c>
      <c r="H839" s="1">
        <v>4310</v>
      </c>
      <c r="I839">
        <v>0</v>
      </c>
      <c r="J839">
        <v>4.2300000000000004</v>
      </c>
      <c r="K839">
        <v>13.1</v>
      </c>
    </row>
    <row r="840" spans="1:11" x14ac:dyDescent="0.25">
      <c r="A840">
        <v>108</v>
      </c>
      <c r="B840">
        <v>18</v>
      </c>
      <c r="C840">
        <v>4</v>
      </c>
      <c r="D840">
        <v>1994</v>
      </c>
      <c r="E840">
        <v>5</v>
      </c>
      <c r="F840">
        <v>5</v>
      </c>
      <c r="G840" t="s">
        <v>20</v>
      </c>
      <c r="H840" s="1">
        <v>4310</v>
      </c>
      <c r="I840">
        <v>0</v>
      </c>
      <c r="J840">
        <v>4.2300000000000004</v>
      </c>
      <c r="K840">
        <v>13.1</v>
      </c>
    </row>
    <row r="841" spans="1:11" x14ac:dyDescent="0.25">
      <c r="A841">
        <v>109</v>
      </c>
      <c r="B841">
        <v>19</v>
      </c>
      <c r="C841">
        <v>4</v>
      </c>
      <c r="D841">
        <v>1994</v>
      </c>
      <c r="E841">
        <v>5</v>
      </c>
      <c r="F841">
        <v>5</v>
      </c>
      <c r="G841" t="s">
        <v>20</v>
      </c>
      <c r="H841" s="1">
        <v>4310</v>
      </c>
      <c r="I841">
        <v>0</v>
      </c>
      <c r="J841">
        <v>4.2300000000000004</v>
      </c>
      <c r="K841">
        <v>13.1</v>
      </c>
    </row>
    <row r="842" spans="1:11" x14ac:dyDescent="0.25">
      <c r="A842">
        <v>110</v>
      </c>
      <c r="B842">
        <v>20</v>
      </c>
      <c r="C842">
        <v>4</v>
      </c>
      <c r="D842">
        <v>1994</v>
      </c>
      <c r="E842">
        <v>5</v>
      </c>
      <c r="F842">
        <v>5</v>
      </c>
      <c r="G842" t="s">
        <v>20</v>
      </c>
      <c r="H842" s="1">
        <v>4310</v>
      </c>
      <c r="I842">
        <v>0</v>
      </c>
      <c r="J842">
        <v>4.2300000000000004</v>
      </c>
      <c r="K842">
        <v>13.1</v>
      </c>
    </row>
    <row r="843" spans="1:11" x14ac:dyDescent="0.25">
      <c r="A843">
        <v>111</v>
      </c>
      <c r="B843">
        <v>21</v>
      </c>
      <c r="C843">
        <v>4</v>
      </c>
      <c r="D843">
        <v>1994</v>
      </c>
      <c r="E843">
        <v>5</v>
      </c>
      <c r="F843">
        <v>5</v>
      </c>
      <c r="G843" t="s">
        <v>20</v>
      </c>
      <c r="H843" s="1">
        <v>4310</v>
      </c>
      <c r="I843">
        <v>0</v>
      </c>
      <c r="J843">
        <v>4.2300000000000004</v>
      </c>
      <c r="K843">
        <v>13.1</v>
      </c>
    </row>
    <row r="844" spans="1:11" x14ac:dyDescent="0.25">
      <c r="A844">
        <v>112</v>
      </c>
      <c r="B844">
        <v>22</v>
      </c>
      <c r="C844">
        <v>4</v>
      </c>
      <c r="D844">
        <v>1994</v>
      </c>
      <c r="E844">
        <v>5</v>
      </c>
      <c r="F844">
        <v>5</v>
      </c>
      <c r="G844" t="s">
        <v>20</v>
      </c>
      <c r="H844" s="1">
        <v>4310</v>
      </c>
      <c r="I844">
        <v>0</v>
      </c>
      <c r="J844">
        <v>4.2300000000000004</v>
      </c>
      <c r="K844">
        <v>13.1</v>
      </c>
    </row>
    <row r="845" spans="1:11" x14ac:dyDescent="0.25">
      <c r="A845">
        <v>113</v>
      </c>
      <c r="B845">
        <v>23</v>
      </c>
      <c r="C845">
        <v>4</v>
      </c>
      <c r="D845">
        <v>1994</v>
      </c>
      <c r="E845">
        <v>5</v>
      </c>
      <c r="F845">
        <v>5</v>
      </c>
      <c r="G845" t="s">
        <v>20</v>
      </c>
      <c r="H845" s="1">
        <v>4310</v>
      </c>
      <c r="I845">
        <v>0</v>
      </c>
      <c r="J845">
        <v>4.2300000000000004</v>
      </c>
      <c r="K845" s="1">
        <v>9300000</v>
      </c>
    </row>
    <row r="846" spans="1:11" x14ac:dyDescent="0.25">
      <c r="A846">
        <v>114</v>
      </c>
      <c r="B846">
        <v>24</v>
      </c>
      <c r="C846">
        <v>4</v>
      </c>
      <c r="D846">
        <v>1994</v>
      </c>
      <c r="E846">
        <v>5</v>
      </c>
      <c r="F846">
        <v>5</v>
      </c>
      <c r="G846" t="s">
        <v>20</v>
      </c>
      <c r="H846" s="1">
        <v>4310</v>
      </c>
      <c r="I846">
        <v>0</v>
      </c>
      <c r="J846">
        <v>4.2300000000000004</v>
      </c>
      <c r="K846" s="1">
        <v>9740000</v>
      </c>
    </row>
    <row r="847" spans="1:11" x14ac:dyDescent="0.25">
      <c r="A847">
        <v>115</v>
      </c>
      <c r="B847">
        <v>25</v>
      </c>
      <c r="C847">
        <v>4</v>
      </c>
      <c r="D847">
        <v>1994</v>
      </c>
      <c r="E847">
        <v>5</v>
      </c>
      <c r="F847">
        <v>5</v>
      </c>
      <c r="G847" t="s">
        <v>20</v>
      </c>
      <c r="H847" s="1">
        <v>4310</v>
      </c>
      <c r="I847">
        <v>0</v>
      </c>
      <c r="J847">
        <v>4.2300000000000004</v>
      </c>
      <c r="K847" s="1">
        <v>8990000</v>
      </c>
    </row>
    <row r="848" spans="1:11" x14ac:dyDescent="0.25">
      <c r="A848">
        <v>116</v>
      </c>
      <c r="B848">
        <v>26</v>
      </c>
      <c r="C848">
        <v>4</v>
      </c>
      <c r="D848">
        <v>1994</v>
      </c>
      <c r="E848">
        <v>5</v>
      </c>
      <c r="F848">
        <v>5</v>
      </c>
      <c r="G848" t="s">
        <v>20</v>
      </c>
      <c r="H848" s="1">
        <v>4310</v>
      </c>
      <c r="I848">
        <v>0</v>
      </c>
      <c r="J848">
        <v>4.2300000000000004</v>
      </c>
      <c r="K848" s="1">
        <v>9160000</v>
      </c>
    </row>
    <row r="849" spans="1:11" x14ac:dyDescent="0.25">
      <c r="A849">
        <v>117</v>
      </c>
      <c r="B849">
        <v>27</v>
      </c>
      <c r="C849">
        <v>4</v>
      </c>
      <c r="D849">
        <v>1994</v>
      </c>
      <c r="E849">
        <v>5</v>
      </c>
      <c r="F849">
        <v>5</v>
      </c>
      <c r="G849" t="s">
        <v>20</v>
      </c>
      <c r="H849" s="1">
        <v>4310</v>
      </c>
      <c r="I849">
        <v>0</v>
      </c>
      <c r="J849">
        <v>4.2300000000000004</v>
      </c>
      <c r="K849" s="1">
        <v>8610000</v>
      </c>
    </row>
    <row r="850" spans="1:11" x14ac:dyDescent="0.25">
      <c r="A850">
        <v>118</v>
      </c>
      <c r="B850">
        <v>28</v>
      </c>
      <c r="C850">
        <v>4</v>
      </c>
      <c r="D850">
        <v>1994</v>
      </c>
      <c r="E850">
        <v>5</v>
      </c>
      <c r="F850">
        <v>5</v>
      </c>
      <c r="G850" t="s">
        <v>20</v>
      </c>
      <c r="H850" s="1">
        <v>4310</v>
      </c>
      <c r="I850">
        <v>0</v>
      </c>
      <c r="J850">
        <v>4.2300000000000004</v>
      </c>
      <c r="K850" s="1">
        <v>8870000</v>
      </c>
    </row>
    <row r="851" spans="1:11" x14ac:dyDescent="0.25">
      <c r="A851">
        <v>119</v>
      </c>
      <c r="B851">
        <v>29</v>
      </c>
      <c r="C851">
        <v>4</v>
      </c>
      <c r="D851">
        <v>1994</v>
      </c>
      <c r="E851">
        <v>5</v>
      </c>
      <c r="F851">
        <v>5</v>
      </c>
      <c r="G851" t="s">
        <v>20</v>
      </c>
      <c r="H851" s="1">
        <v>4310</v>
      </c>
      <c r="I851">
        <v>0</v>
      </c>
      <c r="J851">
        <v>4.2300000000000004</v>
      </c>
      <c r="K851" s="1">
        <v>10700000</v>
      </c>
    </row>
    <row r="852" spans="1:11" x14ac:dyDescent="0.25">
      <c r="A852">
        <v>120</v>
      </c>
      <c r="B852">
        <v>30</v>
      </c>
      <c r="C852">
        <v>4</v>
      </c>
      <c r="D852">
        <v>1994</v>
      </c>
      <c r="E852">
        <v>5</v>
      </c>
      <c r="F852">
        <v>5</v>
      </c>
      <c r="G852" t="s">
        <v>20</v>
      </c>
      <c r="H852" s="1">
        <v>4310</v>
      </c>
      <c r="I852">
        <v>0</v>
      </c>
      <c r="J852">
        <v>4.2300000000000004</v>
      </c>
      <c r="K852" s="1">
        <v>9960000</v>
      </c>
    </row>
    <row r="853" spans="1:11" x14ac:dyDescent="0.25">
      <c r="A853">
        <v>121</v>
      </c>
      <c r="B853">
        <v>1</v>
      </c>
      <c r="C853">
        <v>5</v>
      </c>
      <c r="D853">
        <v>1994</v>
      </c>
      <c r="E853">
        <v>5</v>
      </c>
      <c r="F853">
        <v>5</v>
      </c>
      <c r="G853" t="s">
        <v>20</v>
      </c>
      <c r="H853" s="1">
        <v>4310</v>
      </c>
      <c r="I853">
        <v>0</v>
      </c>
      <c r="J853">
        <v>4.2300000000000004</v>
      </c>
      <c r="K853" s="1">
        <v>9700000</v>
      </c>
    </row>
    <row r="854" spans="1:11" x14ac:dyDescent="0.25">
      <c r="A854">
        <v>122</v>
      </c>
      <c r="B854">
        <v>2</v>
      </c>
      <c r="C854">
        <v>5</v>
      </c>
      <c r="D854">
        <v>1994</v>
      </c>
      <c r="E854">
        <v>5</v>
      </c>
      <c r="F854">
        <v>5</v>
      </c>
      <c r="G854" t="s">
        <v>20</v>
      </c>
      <c r="H854" s="1">
        <v>4310</v>
      </c>
      <c r="I854">
        <v>0</v>
      </c>
      <c r="J854">
        <v>4.2300000000000004</v>
      </c>
      <c r="K854" s="1">
        <v>3700000</v>
      </c>
    </row>
    <row r="855" spans="1:11" x14ac:dyDescent="0.25">
      <c r="A855">
        <v>123</v>
      </c>
      <c r="B855">
        <v>3</v>
      </c>
      <c r="C855">
        <v>5</v>
      </c>
      <c r="D855">
        <v>1994</v>
      </c>
      <c r="E855">
        <v>5</v>
      </c>
      <c r="F855">
        <v>5</v>
      </c>
      <c r="G855" t="s">
        <v>20</v>
      </c>
      <c r="H855" s="1">
        <v>4310</v>
      </c>
      <c r="I855">
        <v>0</v>
      </c>
      <c r="J855">
        <v>4.2300000000000004</v>
      </c>
      <c r="K855">
        <v>13.1</v>
      </c>
    </row>
    <row r="856" spans="1:11" x14ac:dyDescent="0.25">
      <c r="A856">
        <v>124</v>
      </c>
      <c r="B856">
        <v>4</v>
      </c>
      <c r="C856">
        <v>5</v>
      </c>
      <c r="D856">
        <v>1994</v>
      </c>
      <c r="E856">
        <v>5</v>
      </c>
      <c r="F856">
        <v>5</v>
      </c>
      <c r="G856" t="s">
        <v>20</v>
      </c>
      <c r="H856" s="1">
        <v>4310</v>
      </c>
      <c r="I856">
        <v>0</v>
      </c>
      <c r="J856">
        <v>4.2300000000000004</v>
      </c>
      <c r="K856">
        <v>13.1</v>
      </c>
    </row>
    <row r="857" spans="1:11" x14ac:dyDescent="0.25">
      <c r="A857">
        <v>125</v>
      </c>
      <c r="B857">
        <v>5</v>
      </c>
      <c r="C857">
        <v>5</v>
      </c>
      <c r="D857">
        <v>1994</v>
      </c>
      <c r="E857">
        <v>5</v>
      </c>
      <c r="F857">
        <v>5</v>
      </c>
      <c r="G857" t="s">
        <v>20</v>
      </c>
      <c r="H857" s="1">
        <v>4310</v>
      </c>
      <c r="I857">
        <v>0</v>
      </c>
      <c r="J857">
        <v>4.2300000000000004</v>
      </c>
      <c r="K857">
        <v>13.1</v>
      </c>
    </row>
    <row r="858" spans="1:11" x14ac:dyDescent="0.25">
      <c r="A858">
        <v>126</v>
      </c>
      <c r="B858">
        <v>6</v>
      </c>
      <c r="C858">
        <v>5</v>
      </c>
      <c r="D858">
        <v>1994</v>
      </c>
      <c r="E858">
        <v>5</v>
      </c>
      <c r="F858">
        <v>5</v>
      </c>
      <c r="G858" t="s">
        <v>20</v>
      </c>
      <c r="H858" s="1">
        <v>4310</v>
      </c>
      <c r="I858">
        <v>0</v>
      </c>
      <c r="J858">
        <v>4.2300000000000004</v>
      </c>
      <c r="K858">
        <v>13.1</v>
      </c>
    </row>
    <row r="859" spans="1:11" x14ac:dyDescent="0.25">
      <c r="A859">
        <v>127</v>
      </c>
      <c r="B859">
        <v>7</v>
      </c>
      <c r="C859">
        <v>5</v>
      </c>
      <c r="D859">
        <v>1994</v>
      </c>
      <c r="E859">
        <v>5</v>
      </c>
      <c r="F859">
        <v>5</v>
      </c>
      <c r="G859" t="s">
        <v>20</v>
      </c>
      <c r="H859" s="1">
        <v>4310</v>
      </c>
      <c r="I859">
        <v>0</v>
      </c>
      <c r="J859">
        <v>4.2300000000000004</v>
      </c>
      <c r="K859">
        <v>13.1</v>
      </c>
    </row>
    <row r="860" spans="1:11" x14ac:dyDescent="0.25">
      <c r="A860">
        <v>128</v>
      </c>
      <c r="B860">
        <v>8</v>
      </c>
      <c r="C860">
        <v>5</v>
      </c>
      <c r="D860">
        <v>1994</v>
      </c>
      <c r="E860">
        <v>5</v>
      </c>
      <c r="F860">
        <v>5</v>
      </c>
      <c r="G860" t="s">
        <v>20</v>
      </c>
      <c r="H860" s="1">
        <v>4310</v>
      </c>
      <c r="I860">
        <v>0</v>
      </c>
      <c r="J860">
        <v>4.2300000000000004</v>
      </c>
      <c r="K860">
        <v>13.1</v>
      </c>
    </row>
    <row r="861" spans="1:11" x14ac:dyDescent="0.25">
      <c r="A861">
        <v>129</v>
      </c>
      <c r="B861">
        <v>9</v>
      </c>
      <c r="C861">
        <v>5</v>
      </c>
      <c r="D861">
        <v>1994</v>
      </c>
      <c r="E861">
        <v>5</v>
      </c>
      <c r="F861">
        <v>5</v>
      </c>
      <c r="G861" t="s">
        <v>20</v>
      </c>
      <c r="H861" s="1">
        <v>4310</v>
      </c>
      <c r="I861">
        <v>0</v>
      </c>
      <c r="J861">
        <v>4.2300000000000004</v>
      </c>
      <c r="K861">
        <v>13.1</v>
      </c>
    </row>
    <row r="862" spans="1:11" x14ac:dyDescent="0.25">
      <c r="A862">
        <v>130</v>
      </c>
      <c r="B862">
        <v>10</v>
      </c>
      <c r="C862">
        <v>5</v>
      </c>
      <c r="D862">
        <v>1994</v>
      </c>
      <c r="E862">
        <v>5</v>
      </c>
      <c r="F862">
        <v>5</v>
      </c>
      <c r="G862" t="s">
        <v>20</v>
      </c>
      <c r="H862" s="1">
        <v>4310</v>
      </c>
      <c r="I862">
        <v>0</v>
      </c>
      <c r="J862">
        <v>4.2300000000000004</v>
      </c>
      <c r="K862">
        <v>13.1</v>
      </c>
    </row>
    <row r="863" spans="1:11" x14ac:dyDescent="0.25">
      <c r="A863">
        <v>131</v>
      </c>
      <c r="B863">
        <v>11</v>
      </c>
      <c r="C863">
        <v>5</v>
      </c>
      <c r="D863">
        <v>1994</v>
      </c>
      <c r="E863">
        <v>5</v>
      </c>
      <c r="F863">
        <v>5</v>
      </c>
      <c r="G863" t="s">
        <v>20</v>
      </c>
      <c r="H863" s="1">
        <v>4310</v>
      </c>
      <c r="I863">
        <v>0</v>
      </c>
      <c r="J863">
        <v>4.2300000000000004</v>
      </c>
      <c r="K863">
        <v>13.1</v>
      </c>
    </row>
    <row r="864" spans="1:11" x14ac:dyDescent="0.25">
      <c r="A864">
        <v>132</v>
      </c>
      <c r="B864">
        <v>12</v>
      </c>
      <c r="C864">
        <v>5</v>
      </c>
      <c r="D864">
        <v>1994</v>
      </c>
      <c r="E864">
        <v>5</v>
      </c>
      <c r="F864">
        <v>5</v>
      </c>
      <c r="G864" t="s">
        <v>20</v>
      </c>
      <c r="H864" s="1">
        <v>4310</v>
      </c>
      <c r="I864">
        <v>0</v>
      </c>
      <c r="J864">
        <v>4.2300000000000004</v>
      </c>
      <c r="K864">
        <v>13.1</v>
      </c>
    </row>
    <row r="865" spans="1:11" x14ac:dyDescent="0.25">
      <c r="A865">
        <v>133</v>
      </c>
      <c r="B865">
        <v>13</v>
      </c>
      <c r="C865">
        <v>5</v>
      </c>
      <c r="D865">
        <v>1994</v>
      </c>
      <c r="E865">
        <v>5</v>
      </c>
      <c r="F865">
        <v>5</v>
      </c>
      <c r="G865" t="s">
        <v>20</v>
      </c>
      <c r="H865" s="1">
        <v>4310</v>
      </c>
      <c r="I865">
        <v>0</v>
      </c>
      <c r="J865">
        <v>4.2300000000000004</v>
      </c>
      <c r="K865">
        <v>13.1</v>
      </c>
    </row>
    <row r="866" spans="1:11" x14ac:dyDescent="0.25">
      <c r="A866">
        <v>134</v>
      </c>
      <c r="B866">
        <v>14</v>
      </c>
      <c r="C866">
        <v>5</v>
      </c>
      <c r="D866">
        <v>1994</v>
      </c>
      <c r="E866">
        <v>5</v>
      </c>
      <c r="F866">
        <v>5</v>
      </c>
      <c r="G866" t="s">
        <v>20</v>
      </c>
      <c r="H866" s="1">
        <v>4310</v>
      </c>
      <c r="I866">
        <v>0</v>
      </c>
      <c r="J866">
        <v>4.2300000000000004</v>
      </c>
      <c r="K866">
        <v>13.1</v>
      </c>
    </row>
    <row r="867" spans="1:11" x14ac:dyDescent="0.25">
      <c r="A867">
        <v>135</v>
      </c>
      <c r="B867">
        <v>15</v>
      </c>
      <c r="C867">
        <v>5</v>
      </c>
      <c r="D867">
        <v>1994</v>
      </c>
      <c r="E867">
        <v>5</v>
      </c>
      <c r="F867">
        <v>5</v>
      </c>
      <c r="G867" t="s">
        <v>20</v>
      </c>
      <c r="H867" s="1">
        <v>4310</v>
      </c>
      <c r="I867">
        <v>0</v>
      </c>
      <c r="J867">
        <v>4.2300000000000004</v>
      </c>
      <c r="K867">
        <v>13.1</v>
      </c>
    </row>
    <row r="868" spans="1:11" x14ac:dyDescent="0.25">
      <c r="A868">
        <v>136</v>
      </c>
      <c r="B868">
        <v>16</v>
      </c>
      <c r="C868">
        <v>5</v>
      </c>
      <c r="D868">
        <v>1994</v>
      </c>
      <c r="E868">
        <v>5</v>
      </c>
      <c r="F868">
        <v>5</v>
      </c>
      <c r="G868" t="s">
        <v>20</v>
      </c>
      <c r="H868" s="1">
        <v>4310</v>
      </c>
      <c r="I868">
        <v>0</v>
      </c>
      <c r="J868">
        <v>4.2300000000000004</v>
      </c>
      <c r="K868">
        <v>13.1</v>
      </c>
    </row>
    <row r="869" spans="1:11" x14ac:dyDescent="0.25">
      <c r="A869">
        <v>137</v>
      </c>
      <c r="B869">
        <v>17</v>
      </c>
      <c r="C869">
        <v>5</v>
      </c>
      <c r="D869">
        <v>1994</v>
      </c>
      <c r="E869">
        <v>5</v>
      </c>
      <c r="F869">
        <v>5</v>
      </c>
      <c r="G869" t="s">
        <v>20</v>
      </c>
      <c r="H869" s="1">
        <v>4310</v>
      </c>
      <c r="I869">
        <v>0</v>
      </c>
      <c r="J869">
        <v>4.2300000000000004</v>
      </c>
      <c r="K869">
        <v>13.1</v>
      </c>
    </row>
    <row r="870" spans="1:11" x14ac:dyDescent="0.25">
      <c r="A870">
        <v>138</v>
      </c>
      <c r="B870">
        <v>18</v>
      </c>
      <c r="C870">
        <v>5</v>
      </c>
      <c r="D870">
        <v>1994</v>
      </c>
      <c r="E870">
        <v>5</v>
      </c>
      <c r="F870">
        <v>5</v>
      </c>
      <c r="G870" t="s">
        <v>20</v>
      </c>
      <c r="H870" s="1">
        <v>4310</v>
      </c>
      <c r="I870">
        <v>0</v>
      </c>
      <c r="J870">
        <v>4.2300000000000004</v>
      </c>
      <c r="K870">
        <v>13.1</v>
      </c>
    </row>
    <row r="871" spans="1:11" x14ac:dyDescent="0.25">
      <c r="A871">
        <v>139</v>
      </c>
      <c r="B871">
        <v>19</v>
      </c>
      <c r="C871">
        <v>5</v>
      </c>
      <c r="D871">
        <v>1994</v>
      </c>
      <c r="E871">
        <v>5</v>
      </c>
      <c r="F871">
        <v>5</v>
      </c>
      <c r="G871" t="s">
        <v>20</v>
      </c>
      <c r="H871" s="1">
        <v>4310</v>
      </c>
      <c r="I871">
        <v>0</v>
      </c>
      <c r="J871">
        <v>4.2300000000000004</v>
      </c>
      <c r="K871">
        <v>13.1</v>
      </c>
    </row>
    <row r="872" spans="1:11" x14ac:dyDescent="0.25">
      <c r="A872">
        <v>140</v>
      </c>
      <c r="B872">
        <v>20</v>
      </c>
      <c r="C872">
        <v>5</v>
      </c>
      <c r="D872">
        <v>1994</v>
      </c>
      <c r="E872">
        <v>5</v>
      </c>
      <c r="F872">
        <v>5</v>
      </c>
      <c r="G872" t="s">
        <v>20</v>
      </c>
      <c r="H872" s="1">
        <v>4310</v>
      </c>
      <c r="I872">
        <v>0</v>
      </c>
      <c r="J872">
        <v>4.2300000000000004</v>
      </c>
      <c r="K872">
        <v>13.1</v>
      </c>
    </row>
    <row r="873" spans="1:11" x14ac:dyDescent="0.25">
      <c r="A873">
        <v>141</v>
      </c>
      <c r="B873">
        <v>21</v>
      </c>
      <c r="C873">
        <v>5</v>
      </c>
      <c r="D873">
        <v>1994</v>
      </c>
      <c r="E873">
        <v>5</v>
      </c>
      <c r="F873">
        <v>5</v>
      </c>
      <c r="G873" t="s">
        <v>20</v>
      </c>
      <c r="H873" s="1">
        <v>4310</v>
      </c>
      <c r="I873">
        <v>0</v>
      </c>
      <c r="J873">
        <v>4.2300000000000004</v>
      </c>
      <c r="K873">
        <v>13.1</v>
      </c>
    </row>
    <row r="874" spans="1:11" x14ac:dyDescent="0.25">
      <c r="A874">
        <v>142</v>
      </c>
      <c r="B874">
        <v>22</v>
      </c>
      <c r="C874">
        <v>5</v>
      </c>
      <c r="D874">
        <v>1994</v>
      </c>
      <c r="E874">
        <v>5</v>
      </c>
      <c r="F874">
        <v>5</v>
      </c>
      <c r="G874" t="s">
        <v>20</v>
      </c>
      <c r="H874" s="1">
        <v>4310</v>
      </c>
      <c r="I874">
        <v>0</v>
      </c>
      <c r="J874">
        <v>4.2300000000000004</v>
      </c>
      <c r="K874">
        <v>13.1</v>
      </c>
    </row>
    <row r="875" spans="1:11" x14ac:dyDescent="0.25">
      <c r="A875">
        <v>143</v>
      </c>
      <c r="B875">
        <v>23</v>
      </c>
      <c r="C875">
        <v>5</v>
      </c>
      <c r="D875">
        <v>1994</v>
      </c>
      <c r="E875">
        <v>5</v>
      </c>
      <c r="F875">
        <v>5</v>
      </c>
      <c r="G875" t="s">
        <v>20</v>
      </c>
      <c r="H875" s="1">
        <v>4310</v>
      </c>
      <c r="I875">
        <v>0</v>
      </c>
      <c r="J875">
        <v>4.2300000000000004</v>
      </c>
      <c r="K875">
        <v>13.1</v>
      </c>
    </row>
    <row r="876" spans="1:11" x14ac:dyDescent="0.25">
      <c r="A876">
        <v>144</v>
      </c>
      <c r="B876">
        <v>24</v>
      </c>
      <c r="C876">
        <v>5</v>
      </c>
      <c r="D876">
        <v>1994</v>
      </c>
      <c r="E876">
        <v>5</v>
      </c>
      <c r="F876">
        <v>5</v>
      </c>
      <c r="G876" t="s">
        <v>20</v>
      </c>
      <c r="H876" s="1">
        <v>4310</v>
      </c>
      <c r="I876">
        <v>0</v>
      </c>
      <c r="J876">
        <v>4.2300000000000004</v>
      </c>
      <c r="K876">
        <v>13.1</v>
      </c>
    </row>
    <row r="877" spans="1:11" x14ac:dyDescent="0.25">
      <c r="A877">
        <v>145</v>
      </c>
      <c r="B877">
        <v>25</v>
      </c>
      <c r="C877">
        <v>5</v>
      </c>
      <c r="D877">
        <v>1994</v>
      </c>
      <c r="E877">
        <v>5</v>
      </c>
      <c r="F877">
        <v>5</v>
      </c>
      <c r="G877" t="s">
        <v>20</v>
      </c>
      <c r="H877" s="1">
        <v>4310</v>
      </c>
      <c r="I877">
        <v>0</v>
      </c>
      <c r="J877">
        <v>4.2300000000000004</v>
      </c>
      <c r="K877">
        <v>13.1</v>
      </c>
    </row>
    <row r="878" spans="1:11" x14ac:dyDescent="0.25">
      <c r="A878">
        <v>146</v>
      </c>
      <c r="B878">
        <v>26</v>
      </c>
      <c r="C878">
        <v>5</v>
      </c>
      <c r="D878">
        <v>1994</v>
      </c>
      <c r="E878">
        <v>5</v>
      </c>
      <c r="F878">
        <v>5</v>
      </c>
      <c r="G878" t="s">
        <v>20</v>
      </c>
      <c r="H878" s="1">
        <v>4310</v>
      </c>
      <c r="I878">
        <v>0</v>
      </c>
      <c r="J878">
        <v>4.2300000000000004</v>
      </c>
      <c r="K878">
        <v>13.1</v>
      </c>
    </row>
    <row r="879" spans="1:11" x14ac:dyDescent="0.25">
      <c r="A879">
        <v>147</v>
      </c>
      <c r="B879">
        <v>27</v>
      </c>
      <c r="C879">
        <v>5</v>
      </c>
      <c r="D879">
        <v>1994</v>
      </c>
      <c r="E879">
        <v>5</v>
      </c>
      <c r="F879">
        <v>5</v>
      </c>
      <c r="G879" t="s">
        <v>20</v>
      </c>
      <c r="H879" s="1">
        <v>4310</v>
      </c>
      <c r="I879">
        <v>0</v>
      </c>
      <c r="J879">
        <v>4.2300000000000004</v>
      </c>
      <c r="K879">
        <v>13.1</v>
      </c>
    </row>
    <row r="880" spans="1:11" x14ac:dyDescent="0.25">
      <c r="A880">
        <v>148</v>
      </c>
      <c r="B880">
        <v>28</v>
      </c>
      <c r="C880">
        <v>5</v>
      </c>
      <c r="D880">
        <v>1994</v>
      </c>
      <c r="E880">
        <v>5</v>
      </c>
      <c r="F880">
        <v>5</v>
      </c>
      <c r="G880" t="s">
        <v>20</v>
      </c>
      <c r="H880" s="1">
        <v>4310</v>
      </c>
      <c r="I880">
        <v>0</v>
      </c>
      <c r="J880">
        <v>4.2300000000000004</v>
      </c>
      <c r="K880">
        <v>13.1</v>
      </c>
    </row>
    <row r="881" spans="1:11" x14ac:dyDescent="0.25">
      <c r="A881">
        <v>149</v>
      </c>
      <c r="B881">
        <v>29</v>
      </c>
      <c r="C881">
        <v>5</v>
      </c>
      <c r="D881">
        <v>1994</v>
      </c>
      <c r="E881">
        <v>5</v>
      </c>
      <c r="F881">
        <v>5</v>
      </c>
      <c r="G881" t="s">
        <v>20</v>
      </c>
      <c r="H881" s="1">
        <v>4310</v>
      </c>
      <c r="I881">
        <v>0</v>
      </c>
      <c r="J881">
        <v>4.2300000000000004</v>
      </c>
      <c r="K881">
        <v>13.1</v>
      </c>
    </row>
    <row r="882" spans="1:11" x14ac:dyDescent="0.25">
      <c r="A882">
        <v>150</v>
      </c>
      <c r="B882">
        <v>30</v>
      </c>
      <c r="C882">
        <v>5</v>
      </c>
      <c r="D882">
        <v>1994</v>
      </c>
      <c r="E882">
        <v>5</v>
      </c>
      <c r="F882">
        <v>5</v>
      </c>
      <c r="G882" t="s">
        <v>20</v>
      </c>
      <c r="H882" s="1">
        <v>4310</v>
      </c>
      <c r="I882">
        <v>0</v>
      </c>
      <c r="J882">
        <v>4.2300000000000004</v>
      </c>
      <c r="K882">
        <v>13.1</v>
      </c>
    </row>
    <row r="883" spans="1:11" x14ac:dyDescent="0.25">
      <c r="A883">
        <v>151</v>
      </c>
      <c r="B883">
        <v>31</v>
      </c>
      <c r="C883">
        <v>5</v>
      </c>
      <c r="D883">
        <v>1994</v>
      </c>
      <c r="E883">
        <v>5</v>
      </c>
      <c r="F883">
        <v>5</v>
      </c>
      <c r="G883" t="s">
        <v>20</v>
      </c>
      <c r="H883" s="1">
        <v>4310</v>
      </c>
      <c r="I883">
        <v>0</v>
      </c>
      <c r="J883">
        <v>4.2300000000000004</v>
      </c>
      <c r="K883">
        <v>13.1</v>
      </c>
    </row>
    <row r="884" spans="1:11" x14ac:dyDescent="0.25">
      <c r="A884">
        <v>152</v>
      </c>
      <c r="B884">
        <v>1</v>
      </c>
      <c r="C884">
        <v>6</v>
      </c>
      <c r="D884">
        <v>1994</v>
      </c>
      <c r="E884">
        <v>5</v>
      </c>
      <c r="F884">
        <v>5</v>
      </c>
      <c r="G884" t="s">
        <v>20</v>
      </c>
      <c r="H884" s="1">
        <v>4310</v>
      </c>
      <c r="I884">
        <v>0</v>
      </c>
      <c r="J884">
        <v>4.2300000000000004</v>
      </c>
      <c r="K884">
        <v>13.1</v>
      </c>
    </row>
    <row r="885" spans="1:11" x14ac:dyDescent="0.25">
      <c r="A885">
        <v>153</v>
      </c>
      <c r="B885">
        <v>2</v>
      </c>
      <c r="C885">
        <v>6</v>
      </c>
      <c r="D885">
        <v>1994</v>
      </c>
      <c r="E885">
        <v>5</v>
      </c>
      <c r="F885">
        <v>5</v>
      </c>
      <c r="G885" t="s">
        <v>20</v>
      </c>
      <c r="H885" s="1">
        <v>4310</v>
      </c>
      <c r="I885">
        <v>0</v>
      </c>
      <c r="J885">
        <v>4.2300000000000004</v>
      </c>
      <c r="K885">
        <v>13.1</v>
      </c>
    </row>
    <row r="886" spans="1:11" x14ac:dyDescent="0.25">
      <c r="A886">
        <v>154</v>
      </c>
      <c r="B886">
        <v>3</v>
      </c>
      <c r="C886">
        <v>6</v>
      </c>
      <c r="D886">
        <v>1994</v>
      </c>
      <c r="E886">
        <v>5</v>
      </c>
      <c r="F886">
        <v>5</v>
      </c>
      <c r="G886" t="s">
        <v>20</v>
      </c>
      <c r="H886" s="1">
        <v>4310</v>
      </c>
      <c r="I886">
        <v>0</v>
      </c>
      <c r="J886">
        <v>4.2300000000000004</v>
      </c>
      <c r="K886">
        <v>13.1</v>
      </c>
    </row>
    <row r="887" spans="1:11" x14ac:dyDescent="0.25">
      <c r="A887">
        <v>155</v>
      </c>
      <c r="B887">
        <v>4</v>
      </c>
      <c r="C887">
        <v>6</v>
      </c>
      <c r="D887">
        <v>1994</v>
      </c>
      <c r="E887">
        <v>5</v>
      </c>
      <c r="F887">
        <v>5</v>
      </c>
      <c r="G887" t="s">
        <v>20</v>
      </c>
      <c r="H887" s="1">
        <v>4310</v>
      </c>
      <c r="I887">
        <v>0</v>
      </c>
      <c r="J887">
        <v>4.2300000000000004</v>
      </c>
      <c r="K887">
        <v>13.1</v>
      </c>
    </row>
    <row r="888" spans="1:11" x14ac:dyDescent="0.25">
      <c r="A888">
        <v>156</v>
      </c>
      <c r="B888">
        <v>5</v>
      </c>
      <c r="C888">
        <v>6</v>
      </c>
      <c r="D888">
        <v>1994</v>
      </c>
      <c r="E888">
        <v>5</v>
      </c>
      <c r="F888">
        <v>5</v>
      </c>
      <c r="G888" t="s">
        <v>20</v>
      </c>
      <c r="H888" s="1">
        <v>4310</v>
      </c>
      <c r="I888">
        <v>0</v>
      </c>
      <c r="J888">
        <v>4.2300000000000004</v>
      </c>
      <c r="K888">
        <v>13.1</v>
      </c>
    </row>
    <row r="889" spans="1:11" x14ac:dyDescent="0.25">
      <c r="A889">
        <v>157</v>
      </c>
      <c r="B889">
        <v>6</v>
      </c>
      <c r="C889">
        <v>6</v>
      </c>
      <c r="D889">
        <v>1994</v>
      </c>
      <c r="E889">
        <v>5</v>
      </c>
      <c r="F889">
        <v>5</v>
      </c>
      <c r="G889" t="s">
        <v>20</v>
      </c>
      <c r="H889" s="1">
        <v>4310</v>
      </c>
      <c r="I889">
        <v>0</v>
      </c>
      <c r="J889">
        <v>4.2300000000000004</v>
      </c>
      <c r="K889">
        <v>13.1</v>
      </c>
    </row>
    <row r="890" spans="1:11" x14ac:dyDescent="0.25">
      <c r="A890">
        <v>158</v>
      </c>
      <c r="B890">
        <v>7</v>
      </c>
      <c r="C890">
        <v>6</v>
      </c>
      <c r="D890">
        <v>1994</v>
      </c>
      <c r="E890">
        <v>5</v>
      </c>
      <c r="F890">
        <v>5</v>
      </c>
      <c r="G890" t="s">
        <v>20</v>
      </c>
      <c r="H890" s="1">
        <v>4310</v>
      </c>
      <c r="I890">
        <v>0</v>
      </c>
      <c r="J890">
        <v>4.2300000000000004</v>
      </c>
      <c r="K890">
        <v>13.1</v>
      </c>
    </row>
    <row r="891" spans="1:11" x14ac:dyDescent="0.25">
      <c r="A891">
        <v>159</v>
      </c>
      <c r="B891">
        <v>8</v>
      </c>
      <c r="C891">
        <v>6</v>
      </c>
      <c r="D891">
        <v>1994</v>
      </c>
      <c r="E891">
        <v>5</v>
      </c>
      <c r="F891">
        <v>5</v>
      </c>
      <c r="G891" t="s">
        <v>20</v>
      </c>
      <c r="H891" s="1">
        <v>4310</v>
      </c>
      <c r="I891">
        <v>0</v>
      </c>
      <c r="J891">
        <v>4.2300000000000004</v>
      </c>
      <c r="K891">
        <v>13.1</v>
      </c>
    </row>
    <row r="892" spans="1:11" x14ac:dyDescent="0.25">
      <c r="A892">
        <v>160</v>
      </c>
      <c r="B892">
        <v>9</v>
      </c>
      <c r="C892">
        <v>6</v>
      </c>
      <c r="D892">
        <v>1994</v>
      </c>
      <c r="E892">
        <v>5</v>
      </c>
      <c r="F892">
        <v>5</v>
      </c>
      <c r="G892" t="s">
        <v>20</v>
      </c>
      <c r="H892" s="1">
        <v>4310</v>
      </c>
      <c r="I892">
        <v>0</v>
      </c>
      <c r="J892">
        <v>4.2300000000000004</v>
      </c>
      <c r="K892">
        <v>13.1</v>
      </c>
    </row>
    <row r="893" spans="1:11" x14ac:dyDescent="0.25">
      <c r="A893">
        <v>161</v>
      </c>
      <c r="B893">
        <v>10</v>
      </c>
      <c r="C893">
        <v>6</v>
      </c>
      <c r="D893">
        <v>1994</v>
      </c>
      <c r="E893">
        <v>5</v>
      </c>
      <c r="F893">
        <v>5</v>
      </c>
      <c r="G893" t="s">
        <v>20</v>
      </c>
      <c r="H893" s="1">
        <v>4310</v>
      </c>
      <c r="I893">
        <v>0</v>
      </c>
      <c r="J893">
        <v>4.2300000000000004</v>
      </c>
      <c r="K893">
        <v>13.1</v>
      </c>
    </row>
    <row r="894" spans="1:11" x14ac:dyDescent="0.25">
      <c r="A894">
        <v>162</v>
      </c>
      <c r="B894">
        <v>11</v>
      </c>
      <c r="C894">
        <v>6</v>
      </c>
      <c r="D894">
        <v>1994</v>
      </c>
      <c r="E894">
        <v>5</v>
      </c>
      <c r="F894">
        <v>5</v>
      </c>
      <c r="G894" t="s">
        <v>20</v>
      </c>
      <c r="H894" s="1">
        <v>4310</v>
      </c>
      <c r="I894">
        <v>0</v>
      </c>
      <c r="J894">
        <v>4.2300000000000004</v>
      </c>
      <c r="K894">
        <v>13.1</v>
      </c>
    </row>
    <row r="895" spans="1:11" x14ac:dyDescent="0.25">
      <c r="A895">
        <v>163</v>
      </c>
      <c r="B895">
        <v>12</v>
      </c>
      <c r="C895">
        <v>6</v>
      </c>
      <c r="D895">
        <v>1994</v>
      </c>
      <c r="E895">
        <v>5</v>
      </c>
      <c r="F895">
        <v>5</v>
      </c>
      <c r="G895" t="s">
        <v>20</v>
      </c>
      <c r="H895" s="1">
        <v>4310</v>
      </c>
      <c r="I895">
        <v>0</v>
      </c>
      <c r="J895">
        <v>4.2300000000000004</v>
      </c>
      <c r="K895">
        <v>13.1</v>
      </c>
    </row>
    <row r="896" spans="1:11" x14ac:dyDescent="0.25">
      <c r="A896">
        <v>164</v>
      </c>
      <c r="B896">
        <v>13</v>
      </c>
      <c r="C896">
        <v>6</v>
      </c>
      <c r="D896">
        <v>1994</v>
      </c>
      <c r="E896">
        <v>5</v>
      </c>
      <c r="F896">
        <v>5</v>
      </c>
      <c r="G896" t="s">
        <v>20</v>
      </c>
      <c r="H896" s="1">
        <v>4310</v>
      </c>
      <c r="I896">
        <v>0</v>
      </c>
      <c r="J896">
        <v>4.2300000000000004</v>
      </c>
      <c r="K896">
        <v>13.1</v>
      </c>
    </row>
    <row r="897" spans="1:11" x14ac:dyDescent="0.25">
      <c r="A897">
        <v>165</v>
      </c>
      <c r="B897">
        <v>14</v>
      </c>
      <c r="C897">
        <v>6</v>
      </c>
      <c r="D897">
        <v>1994</v>
      </c>
      <c r="E897">
        <v>5</v>
      </c>
      <c r="F897">
        <v>5</v>
      </c>
      <c r="G897" t="s">
        <v>20</v>
      </c>
      <c r="H897" s="1">
        <v>4310</v>
      </c>
      <c r="I897">
        <v>0</v>
      </c>
      <c r="J897">
        <v>4.2300000000000004</v>
      </c>
      <c r="K897">
        <v>13.1</v>
      </c>
    </row>
    <row r="898" spans="1:11" x14ac:dyDescent="0.25">
      <c r="A898">
        <v>166</v>
      </c>
      <c r="B898">
        <v>15</v>
      </c>
      <c r="C898">
        <v>6</v>
      </c>
      <c r="D898">
        <v>1994</v>
      </c>
      <c r="E898">
        <v>5</v>
      </c>
      <c r="F898">
        <v>5</v>
      </c>
      <c r="G898" t="s">
        <v>20</v>
      </c>
      <c r="H898" s="1">
        <v>4310</v>
      </c>
      <c r="I898">
        <v>0</v>
      </c>
      <c r="J898">
        <v>4.2300000000000004</v>
      </c>
      <c r="K898">
        <v>13.1</v>
      </c>
    </row>
    <row r="899" spans="1:11" x14ac:dyDescent="0.25">
      <c r="A899">
        <v>167</v>
      </c>
      <c r="B899">
        <v>16</v>
      </c>
      <c r="C899">
        <v>6</v>
      </c>
      <c r="D899">
        <v>1994</v>
      </c>
      <c r="E899">
        <v>5</v>
      </c>
      <c r="F899">
        <v>5</v>
      </c>
      <c r="G899" t="s">
        <v>20</v>
      </c>
      <c r="H899" s="1">
        <v>4310</v>
      </c>
      <c r="I899">
        <v>0</v>
      </c>
      <c r="J899">
        <v>4.2300000000000004</v>
      </c>
      <c r="K899">
        <v>13.1</v>
      </c>
    </row>
    <row r="900" spans="1:11" x14ac:dyDescent="0.25">
      <c r="A900">
        <v>168</v>
      </c>
      <c r="B900">
        <v>17</v>
      </c>
      <c r="C900">
        <v>6</v>
      </c>
      <c r="D900">
        <v>1994</v>
      </c>
      <c r="E900">
        <v>5</v>
      </c>
      <c r="F900">
        <v>5</v>
      </c>
      <c r="G900" t="s">
        <v>20</v>
      </c>
      <c r="H900" s="1">
        <v>4310</v>
      </c>
      <c r="I900">
        <v>0</v>
      </c>
      <c r="J900">
        <v>4.2300000000000004</v>
      </c>
      <c r="K900">
        <v>13.1</v>
      </c>
    </row>
    <row r="901" spans="1:11" x14ac:dyDescent="0.25">
      <c r="A901">
        <v>169</v>
      </c>
      <c r="B901">
        <v>18</v>
      </c>
      <c r="C901">
        <v>6</v>
      </c>
      <c r="D901">
        <v>1994</v>
      </c>
      <c r="E901">
        <v>5</v>
      </c>
      <c r="F901">
        <v>5</v>
      </c>
      <c r="G901" t="s">
        <v>20</v>
      </c>
      <c r="H901" s="1">
        <v>4310</v>
      </c>
      <c r="I901">
        <v>0</v>
      </c>
      <c r="J901">
        <v>4.2300000000000004</v>
      </c>
      <c r="K901">
        <v>13.1</v>
      </c>
    </row>
    <row r="902" spans="1:11" x14ac:dyDescent="0.25">
      <c r="A902">
        <v>170</v>
      </c>
      <c r="B902">
        <v>19</v>
      </c>
      <c r="C902">
        <v>6</v>
      </c>
      <c r="D902">
        <v>1994</v>
      </c>
      <c r="E902">
        <v>5</v>
      </c>
      <c r="F902">
        <v>5</v>
      </c>
      <c r="G902" t="s">
        <v>20</v>
      </c>
      <c r="H902" s="1">
        <v>4310</v>
      </c>
      <c r="I902">
        <v>0</v>
      </c>
      <c r="J902">
        <v>4.2300000000000004</v>
      </c>
      <c r="K902">
        <v>13.1</v>
      </c>
    </row>
    <row r="903" spans="1:11" x14ac:dyDescent="0.25">
      <c r="A903">
        <v>171</v>
      </c>
      <c r="B903">
        <v>20</v>
      </c>
      <c r="C903">
        <v>6</v>
      </c>
      <c r="D903">
        <v>1994</v>
      </c>
      <c r="E903">
        <v>5</v>
      </c>
      <c r="F903">
        <v>5</v>
      </c>
      <c r="G903" t="s">
        <v>20</v>
      </c>
      <c r="H903" s="1">
        <v>4310</v>
      </c>
      <c r="I903">
        <v>0</v>
      </c>
      <c r="J903">
        <v>4.2300000000000004</v>
      </c>
      <c r="K903">
        <v>13.1</v>
      </c>
    </row>
    <row r="904" spans="1:11" x14ac:dyDescent="0.25">
      <c r="A904">
        <v>172</v>
      </c>
      <c r="B904">
        <v>21</v>
      </c>
      <c r="C904">
        <v>6</v>
      </c>
      <c r="D904">
        <v>1994</v>
      </c>
      <c r="E904">
        <v>5</v>
      </c>
      <c r="F904">
        <v>5</v>
      </c>
      <c r="G904" t="s">
        <v>20</v>
      </c>
      <c r="H904" s="1">
        <v>4310</v>
      </c>
      <c r="I904">
        <v>0</v>
      </c>
      <c r="J904">
        <v>4.2300000000000004</v>
      </c>
      <c r="K904">
        <v>13.1</v>
      </c>
    </row>
    <row r="905" spans="1:11" x14ac:dyDescent="0.25">
      <c r="A905">
        <v>173</v>
      </c>
      <c r="B905">
        <v>22</v>
      </c>
      <c r="C905">
        <v>6</v>
      </c>
      <c r="D905">
        <v>1994</v>
      </c>
      <c r="E905">
        <v>5</v>
      </c>
      <c r="F905">
        <v>5</v>
      </c>
      <c r="G905" t="s">
        <v>20</v>
      </c>
      <c r="H905" s="1">
        <v>4310</v>
      </c>
      <c r="I905">
        <v>0</v>
      </c>
      <c r="J905">
        <v>4.2300000000000004</v>
      </c>
      <c r="K905">
        <v>13.1</v>
      </c>
    </row>
    <row r="906" spans="1:11" x14ac:dyDescent="0.25">
      <c r="A906">
        <v>174</v>
      </c>
      <c r="B906">
        <v>23</v>
      </c>
      <c r="C906">
        <v>6</v>
      </c>
      <c r="D906">
        <v>1994</v>
      </c>
      <c r="E906">
        <v>5</v>
      </c>
      <c r="F906">
        <v>5</v>
      </c>
      <c r="G906" t="s">
        <v>20</v>
      </c>
      <c r="H906" s="1">
        <v>4310</v>
      </c>
      <c r="I906">
        <v>0</v>
      </c>
      <c r="J906">
        <v>4.2300000000000004</v>
      </c>
      <c r="K906">
        <v>13.1</v>
      </c>
    </row>
    <row r="907" spans="1:11" x14ac:dyDescent="0.25">
      <c r="A907">
        <v>175</v>
      </c>
      <c r="B907">
        <v>24</v>
      </c>
      <c r="C907">
        <v>6</v>
      </c>
      <c r="D907">
        <v>1994</v>
      </c>
      <c r="E907">
        <v>5</v>
      </c>
      <c r="F907">
        <v>5</v>
      </c>
      <c r="G907" t="s">
        <v>20</v>
      </c>
      <c r="H907" s="1">
        <v>4310</v>
      </c>
      <c r="I907">
        <v>0</v>
      </c>
      <c r="J907">
        <v>4.2300000000000004</v>
      </c>
      <c r="K907">
        <v>13.1</v>
      </c>
    </row>
    <row r="908" spans="1:11" x14ac:dyDescent="0.25">
      <c r="A908">
        <v>176</v>
      </c>
      <c r="B908">
        <v>25</v>
      </c>
      <c r="C908">
        <v>6</v>
      </c>
      <c r="D908">
        <v>1994</v>
      </c>
      <c r="E908">
        <v>5</v>
      </c>
      <c r="F908">
        <v>5</v>
      </c>
      <c r="G908" t="s">
        <v>20</v>
      </c>
      <c r="H908" s="1">
        <v>4310</v>
      </c>
      <c r="I908">
        <v>0</v>
      </c>
      <c r="J908">
        <v>4.2300000000000004</v>
      </c>
      <c r="K908">
        <v>13.1</v>
      </c>
    </row>
    <row r="909" spans="1:11" x14ac:dyDescent="0.25">
      <c r="A909">
        <v>177</v>
      </c>
      <c r="B909">
        <v>26</v>
      </c>
      <c r="C909">
        <v>6</v>
      </c>
      <c r="D909">
        <v>1994</v>
      </c>
      <c r="E909">
        <v>5</v>
      </c>
      <c r="F909">
        <v>5</v>
      </c>
      <c r="G909" t="s">
        <v>20</v>
      </c>
      <c r="H909" s="1">
        <v>4310</v>
      </c>
      <c r="I909">
        <v>0</v>
      </c>
      <c r="J909">
        <v>4.2300000000000004</v>
      </c>
      <c r="K909">
        <v>13.1</v>
      </c>
    </row>
    <row r="910" spans="1:11" x14ac:dyDescent="0.25">
      <c r="A910">
        <v>178</v>
      </c>
      <c r="B910">
        <v>27</v>
      </c>
      <c r="C910">
        <v>6</v>
      </c>
      <c r="D910">
        <v>1994</v>
      </c>
      <c r="E910">
        <v>5</v>
      </c>
      <c r="F910">
        <v>5</v>
      </c>
      <c r="G910" t="s">
        <v>20</v>
      </c>
      <c r="H910" s="1">
        <v>4310</v>
      </c>
      <c r="I910">
        <v>0</v>
      </c>
      <c r="J910">
        <v>4.2300000000000004</v>
      </c>
      <c r="K910">
        <v>13.1</v>
      </c>
    </row>
    <row r="911" spans="1:11" x14ac:dyDescent="0.25">
      <c r="A911">
        <v>179</v>
      </c>
      <c r="B911">
        <v>28</v>
      </c>
      <c r="C911">
        <v>6</v>
      </c>
      <c r="D911">
        <v>1994</v>
      </c>
      <c r="E911">
        <v>5</v>
      </c>
      <c r="F911">
        <v>5</v>
      </c>
      <c r="G911" t="s">
        <v>20</v>
      </c>
      <c r="H911" s="1">
        <v>4310</v>
      </c>
      <c r="I911">
        <v>0</v>
      </c>
      <c r="J911">
        <v>4.2300000000000004</v>
      </c>
      <c r="K911">
        <v>12.3</v>
      </c>
    </row>
    <row r="912" spans="1:11" x14ac:dyDescent="0.25">
      <c r="A912">
        <v>180</v>
      </c>
      <c r="B912">
        <v>29</v>
      </c>
      <c r="C912">
        <v>6</v>
      </c>
      <c r="D912">
        <v>1994</v>
      </c>
      <c r="E912">
        <v>5</v>
      </c>
      <c r="F912">
        <v>5</v>
      </c>
      <c r="G912" t="s">
        <v>20</v>
      </c>
      <c r="H912" s="1">
        <v>4310</v>
      </c>
      <c r="I912">
        <v>0</v>
      </c>
      <c r="J912">
        <v>4.2300000000000004</v>
      </c>
      <c r="K912">
        <v>13.1</v>
      </c>
    </row>
    <row r="913" spans="1:11" x14ac:dyDescent="0.25">
      <c r="A913">
        <v>181</v>
      </c>
      <c r="B913">
        <v>30</v>
      </c>
      <c r="C913">
        <v>6</v>
      </c>
      <c r="D913">
        <v>1994</v>
      </c>
      <c r="E913">
        <v>5</v>
      </c>
      <c r="F913">
        <v>5</v>
      </c>
      <c r="G913" t="s">
        <v>20</v>
      </c>
      <c r="H913" s="1">
        <v>4310</v>
      </c>
      <c r="I913">
        <v>0</v>
      </c>
      <c r="J913">
        <v>4.2300000000000004</v>
      </c>
      <c r="K913">
        <v>13.1</v>
      </c>
    </row>
    <row r="914" spans="1:11" x14ac:dyDescent="0.25">
      <c r="A914">
        <v>182</v>
      </c>
      <c r="B914">
        <v>1</v>
      </c>
      <c r="C914">
        <v>7</v>
      </c>
      <c r="D914">
        <v>1994</v>
      </c>
      <c r="E914">
        <v>5</v>
      </c>
      <c r="F914">
        <v>5</v>
      </c>
      <c r="G914" t="s">
        <v>20</v>
      </c>
      <c r="H914" s="1">
        <v>4310</v>
      </c>
      <c r="I914">
        <v>0</v>
      </c>
      <c r="J914">
        <v>4.2300000000000004</v>
      </c>
      <c r="K914">
        <v>13.1</v>
      </c>
    </row>
    <row r="915" spans="1:11" x14ac:dyDescent="0.25">
      <c r="A915">
        <v>183</v>
      </c>
      <c r="B915">
        <v>2</v>
      </c>
      <c r="C915">
        <v>7</v>
      </c>
      <c r="D915">
        <v>1994</v>
      </c>
      <c r="E915">
        <v>5</v>
      </c>
      <c r="F915">
        <v>5</v>
      </c>
      <c r="G915" t="s">
        <v>20</v>
      </c>
      <c r="H915" s="1">
        <v>4310</v>
      </c>
      <c r="I915">
        <v>0</v>
      </c>
      <c r="J915">
        <v>4.2300000000000004</v>
      </c>
      <c r="K915">
        <v>13.1</v>
      </c>
    </row>
    <row r="916" spans="1:11" x14ac:dyDescent="0.25">
      <c r="A916">
        <v>184</v>
      </c>
      <c r="B916">
        <v>3</v>
      </c>
      <c r="C916">
        <v>7</v>
      </c>
      <c r="D916">
        <v>1994</v>
      </c>
      <c r="E916">
        <v>5</v>
      </c>
      <c r="F916">
        <v>5</v>
      </c>
      <c r="G916" t="s">
        <v>20</v>
      </c>
      <c r="H916" s="1">
        <v>4310</v>
      </c>
      <c r="I916">
        <v>0</v>
      </c>
      <c r="J916">
        <v>4.2300000000000004</v>
      </c>
      <c r="K916">
        <v>13.1</v>
      </c>
    </row>
    <row r="917" spans="1:11" x14ac:dyDescent="0.25">
      <c r="A917">
        <v>185</v>
      </c>
      <c r="B917">
        <v>4</v>
      </c>
      <c r="C917">
        <v>7</v>
      </c>
      <c r="D917">
        <v>1994</v>
      </c>
      <c r="E917">
        <v>5</v>
      </c>
      <c r="F917">
        <v>5</v>
      </c>
      <c r="G917" t="s">
        <v>20</v>
      </c>
      <c r="H917" s="1">
        <v>4310</v>
      </c>
      <c r="I917">
        <v>0</v>
      </c>
      <c r="J917">
        <v>4.2300000000000004</v>
      </c>
      <c r="K917">
        <v>13.1</v>
      </c>
    </row>
    <row r="918" spans="1:11" x14ac:dyDescent="0.25">
      <c r="A918">
        <v>186</v>
      </c>
      <c r="B918">
        <v>5</v>
      </c>
      <c r="C918">
        <v>7</v>
      </c>
      <c r="D918">
        <v>1994</v>
      </c>
      <c r="E918">
        <v>5</v>
      </c>
      <c r="F918">
        <v>5</v>
      </c>
      <c r="G918" t="s">
        <v>20</v>
      </c>
      <c r="H918" s="1">
        <v>4310</v>
      </c>
      <c r="I918">
        <v>0</v>
      </c>
      <c r="J918">
        <v>4.2300000000000004</v>
      </c>
      <c r="K918">
        <v>13.1</v>
      </c>
    </row>
    <row r="919" spans="1:11" x14ac:dyDescent="0.25">
      <c r="A919">
        <v>187</v>
      </c>
      <c r="B919">
        <v>6</v>
      </c>
      <c r="C919">
        <v>7</v>
      </c>
      <c r="D919">
        <v>1994</v>
      </c>
      <c r="E919">
        <v>5</v>
      </c>
      <c r="F919">
        <v>5</v>
      </c>
      <c r="G919" t="s">
        <v>20</v>
      </c>
      <c r="H919" s="1">
        <v>4310</v>
      </c>
      <c r="I919">
        <v>0</v>
      </c>
      <c r="J919">
        <v>4.2300000000000004</v>
      </c>
      <c r="K919">
        <v>13.1</v>
      </c>
    </row>
    <row r="920" spans="1:11" x14ac:dyDescent="0.25">
      <c r="A920">
        <v>188</v>
      </c>
      <c r="B920">
        <v>7</v>
      </c>
      <c r="C920">
        <v>7</v>
      </c>
      <c r="D920">
        <v>1994</v>
      </c>
      <c r="E920">
        <v>5</v>
      </c>
      <c r="F920">
        <v>5</v>
      </c>
      <c r="G920" t="s">
        <v>20</v>
      </c>
      <c r="H920" s="1">
        <v>4310</v>
      </c>
      <c r="I920">
        <v>0</v>
      </c>
      <c r="J920">
        <v>4.2300000000000004</v>
      </c>
      <c r="K920">
        <v>13.1</v>
      </c>
    </row>
    <row r="921" spans="1:11" x14ac:dyDescent="0.25">
      <c r="A921">
        <v>189</v>
      </c>
      <c r="B921">
        <v>8</v>
      </c>
      <c r="C921">
        <v>7</v>
      </c>
      <c r="D921">
        <v>1994</v>
      </c>
      <c r="E921">
        <v>5</v>
      </c>
      <c r="F921">
        <v>5</v>
      </c>
      <c r="G921" t="s">
        <v>20</v>
      </c>
      <c r="H921" s="1">
        <v>4310</v>
      </c>
      <c r="I921">
        <v>0</v>
      </c>
      <c r="J921">
        <v>4.2300000000000004</v>
      </c>
      <c r="K921">
        <v>13.1</v>
      </c>
    </row>
    <row r="922" spans="1:11" x14ac:dyDescent="0.25">
      <c r="A922">
        <v>190</v>
      </c>
      <c r="B922">
        <v>9</v>
      </c>
      <c r="C922">
        <v>7</v>
      </c>
      <c r="D922">
        <v>1994</v>
      </c>
      <c r="E922">
        <v>5</v>
      </c>
      <c r="F922">
        <v>5</v>
      </c>
      <c r="G922" t="s">
        <v>20</v>
      </c>
      <c r="H922" s="1">
        <v>4310</v>
      </c>
      <c r="I922">
        <v>0</v>
      </c>
      <c r="J922">
        <v>4.2300000000000004</v>
      </c>
      <c r="K922">
        <v>13.1</v>
      </c>
    </row>
    <row r="923" spans="1:11" x14ac:dyDescent="0.25">
      <c r="A923">
        <v>191</v>
      </c>
      <c r="B923">
        <v>10</v>
      </c>
      <c r="C923">
        <v>7</v>
      </c>
      <c r="D923">
        <v>1994</v>
      </c>
      <c r="E923">
        <v>5</v>
      </c>
      <c r="F923">
        <v>5</v>
      </c>
      <c r="G923" t="s">
        <v>20</v>
      </c>
      <c r="H923" s="1">
        <v>4310</v>
      </c>
      <c r="I923">
        <v>0</v>
      </c>
      <c r="J923">
        <v>4.2300000000000004</v>
      </c>
      <c r="K923">
        <v>13.1</v>
      </c>
    </row>
    <row r="924" spans="1:11" x14ac:dyDescent="0.25">
      <c r="A924">
        <v>192</v>
      </c>
      <c r="B924">
        <v>11</v>
      </c>
      <c r="C924">
        <v>7</v>
      </c>
      <c r="D924">
        <v>1994</v>
      </c>
      <c r="E924">
        <v>5</v>
      </c>
      <c r="F924">
        <v>5</v>
      </c>
      <c r="G924" t="s">
        <v>20</v>
      </c>
      <c r="H924" s="1">
        <v>4310</v>
      </c>
      <c r="I924">
        <v>0</v>
      </c>
      <c r="J924">
        <v>4.2300000000000004</v>
      </c>
      <c r="K924">
        <v>13.1</v>
      </c>
    </row>
    <row r="925" spans="1:11" x14ac:dyDescent="0.25">
      <c r="A925">
        <v>193</v>
      </c>
      <c r="B925">
        <v>12</v>
      </c>
      <c r="C925">
        <v>7</v>
      </c>
      <c r="D925">
        <v>1994</v>
      </c>
      <c r="E925">
        <v>5</v>
      </c>
      <c r="F925">
        <v>5</v>
      </c>
      <c r="G925" t="s">
        <v>20</v>
      </c>
      <c r="H925" s="1">
        <v>4310</v>
      </c>
      <c r="I925">
        <v>0</v>
      </c>
      <c r="J925">
        <v>4.2300000000000004</v>
      </c>
      <c r="K925">
        <v>13.1</v>
      </c>
    </row>
    <row r="926" spans="1:11" x14ac:dyDescent="0.25">
      <c r="A926">
        <v>194</v>
      </c>
      <c r="B926">
        <v>13</v>
      </c>
      <c r="C926">
        <v>7</v>
      </c>
      <c r="D926">
        <v>1994</v>
      </c>
      <c r="E926">
        <v>5</v>
      </c>
      <c r="F926">
        <v>5</v>
      </c>
      <c r="G926" t="s">
        <v>20</v>
      </c>
      <c r="H926" s="1">
        <v>4310</v>
      </c>
      <c r="I926">
        <v>0</v>
      </c>
      <c r="J926">
        <v>4.2300000000000004</v>
      </c>
      <c r="K926">
        <v>13.1</v>
      </c>
    </row>
    <row r="927" spans="1:11" x14ac:dyDescent="0.25">
      <c r="A927">
        <v>195</v>
      </c>
      <c r="B927">
        <v>14</v>
      </c>
      <c r="C927">
        <v>7</v>
      </c>
      <c r="D927">
        <v>1994</v>
      </c>
      <c r="E927">
        <v>5</v>
      </c>
      <c r="F927">
        <v>5</v>
      </c>
      <c r="G927" t="s">
        <v>20</v>
      </c>
      <c r="H927" s="1">
        <v>4310</v>
      </c>
      <c r="I927">
        <v>0</v>
      </c>
      <c r="J927">
        <v>4.2300000000000004</v>
      </c>
      <c r="K927">
        <v>13.1</v>
      </c>
    </row>
    <row r="928" spans="1:11" x14ac:dyDescent="0.25">
      <c r="A928">
        <v>196</v>
      </c>
      <c r="B928">
        <v>15</v>
      </c>
      <c r="C928">
        <v>7</v>
      </c>
      <c r="D928">
        <v>1994</v>
      </c>
      <c r="E928">
        <v>5</v>
      </c>
      <c r="F928">
        <v>5</v>
      </c>
      <c r="G928" t="s">
        <v>20</v>
      </c>
      <c r="H928" s="1">
        <v>4310</v>
      </c>
      <c r="I928">
        <v>0</v>
      </c>
      <c r="J928">
        <v>4.2300000000000004</v>
      </c>
      <c r="K928">
        <v>13.1</v>
      </c>
    </row>
    <row r="929" spans="1:11" x14ac:dyDescent="0.25">
      <c r="A929">
        <v>197</v>
      </c>
      <c r="B929">
        <v>16</v>
      </c>
      <c r="C929">
        <v>7</v>
      </c>
      <c r="D929">
        <v>1994</v>
      </c>
      <c r="E929">
        <v>5</v>
      </c>
      <c r="F929">
        <v>5</v>
      </c>
      <c r="G929" t="s">
        <v>20</v>
      </c>
      <c r="H929" s="1">
        <v>4310</v>
      </c>
      <c r="I929">
        <v>0</v>
      </c>
      <c r="J929">
        <v>4.2300000000000004</v>
      </c>
      <c r="K929">
        <v>13.1</v>
      </c>
    </row>
    <row r="930" spans="1:11" x14ac:dyDescent="0.25">
      <c r="A930">
        <v>198</v>
      </c>
      <c r="B930">
        <v>17</v>
      </c>
      <c r="C930">
        <v>7</v>
      </c>
      <c r="D930">
        <v>1994</v>
      </c>
      <c r="E930">
        <v>5</v>
      </c>
      <c r="F930">
        <v>5</v>
      </c>
      <c r="G930" t="s">
        <v>20</v>
      </c>
      <c r="H930" s="1">
        <v>4310</v>
      </c>
      <c r="I930">
        <v>0</v>
      </c>
      <c r="J930">
        <v>4.2300000000000004</v>
      </c>
      <c r="K930">
        <v>13.1</v>
      </c>
    </row>
    <row r="931" spans="1:11" x14ac:dyDescent="0.25">
      <c r="A931">
        <v>199</v>
      </c>
      <c r="B931">
        <v>18</v>
      </c>
      <c r="C931">
        <v>7</v>
      </c>
      <c r="D931">
        <v>1994</v>
      </c>
      <c r="E931">
        <v>5</v>
      </c>
      <c r="F931">
        <v>5</v>
      </c>
      <c r="G931" t="s">
        <v>20</v>
      </c>
      <c r="H931" s="1">
        <v>4310</v>
      </c>
      <c r="I931">
        <v>0</v>
      </c>
      <c r="J931">
        <v>4.2300000000000004</v>
      </c>
      <c r="K931">
        <v>13.1</v>
      </c>
    </row>
    <row r="932" spans="1:11" x14ac:dyDescent="0.25">
      <c r="A932">
        <v>200</v>
      </c>
      <c r="B932">
        <v>19</v>
      </c>
      <c r="C932">
        <v>7</v>
      </c>
      <c r="D932">
        <v>1994</v>
      </c>
      <c r="E932">
        <v>5</v>
      </c>
      <c r="F932">
        <v>5</v>
      </c>
      <c r="G932" t="s">
        <v>20</v>
      </c>
      <c r="H932" s="1">
        <v>4310</v>
      </c>
      <c r="I932">
        <v>0</v>
      </c>
      <c r="J932">
        <v>4.2300000000000004</v>
      </c>
      <c r="K932">
        <v>13.1</v>
      </c>
    </row>
    <row r="933" spans="1:11" x14ac:dyDescent="0.25">
      <c r="A933">
        <v>201</v>
      </c>
      <c r="B933">
        <v>20</v>
      </c>
      <c r="C933">
        <v>7</v>
      </c>
      <c r="D933">
        <v>1994</v>
      </c>
      <c r="E933">
        <v>5</v>
      </c>
      <c r="F933">
        <v>5</v>
      </c>
      <c r="G933" t="s">
        <v>20</v>
      </c>
      <c r="H933" s="1">
        <v>4310</v>
      </c>
      <c r="I933">
        <v>0</v>
      </c>
      <c r="J933">
        <v>4.2300000000000004</v>
      </c>
      <c r="K933">
        <v>13.1</v>
      </c>
    </row>
    <row r="934" spans="1:11" x14ac:dyDescent="0.25">
      <c r="A934">
        <v>202</v>
      </c>
      <c r="B934">
        <v>21</v>
      </c>
      <c r="C934">
        <v>7</v>
      </c>
      <c r="D934">
        <v>1994</v>
      </c>
      <c r="E934">
        <v>5</v>
      </c>
      <c r="F934">
        <v>5</v>
      </c>
      <c r="G934" t="s">
        <v>20</v>
      </c>
      <c r="H934" s="1">
        <v>4310</v>
      </c>
      <c r="I934">
        <v>0</v>
      </c>
      <c r="J934">
        <v>4.2300000000000004</v>
      </c>
      <c r="K934">
        <v>13.1</v>
      </c>
    </row>
    <row r="935" spans="1:11" x14ac:dyDescent="0.25">
      <c r="A935">
        <v>203</v>
      </c>
      <c r="B935">
        <v>22</v>
      </c>
      <c r="C935">
        <v>7</v>
      </c>
      <c r="D935">
        <v>1994</v>
      </c>
      <c r="E935">
        <v>5</v>
      </c>
      <c r="F935">
        <v>5</v>
      </c>
      <c r="G935" t="s">
        <v>20</v>
      </c>
      <c r="H935" s="1">
        <v>4310</v>
      </c>
      <c r="I935">
        <v>0</v>
      </c>
      <c r="J935">
        <v>4.2300000000000004</v>
      </c>
      <c r="K935">
        <v>13.1</v>
      </c>
    </row>
    <row r="936" spans="1:11" x14ac:dyDescent="0.25">
      <c r="A936">
        <v>204</v>
      </c>
      <c r="B936">
        <v>23</v>
      </c>
      <c r="C936">
        <v>7</v>
      </c>
      <c r="D936">
        <v>1994</v>
      </c>
      <c r="E936">
        <v>5</v>
      </c>
      <c r="F936">
        <v>5</v>
      </c>
      <c r="G936" t="s">
        <v>20</v>
      </c>
      <c r="H936" s="1">
        <v>4310</v>
      </c>
      <c r="I936">
        <v>0</v>
      </c>
      <c r="J936">
        <v>4.2300000000000004</v>
      </c>
      <c r="K936">
        <v>13.1</v>
      </c>
    </row>
    <row r="937" spans="1:11" x14ac:dyDescent="0.25">
      <c r="A937">
        <v>205</v>
      </c>
      <c r="B937">
        <v>24</v>
      </c>
      <c r="C937">
        <v>7</v>
      </c>
      <c r="D937">
        <v>1994</v>
      </c>
      <c r="E937">
        <v>5</v>
      </c>
      <c r="F937">
        <v>5</v>
      </c>
      <c r="G937" t="s">
        <v>20</v>
      </c>
      <c r="H937" s="1">
        <v>4310</v>
      </c>
      <c r="I937">
        <v>0</v>
      </c>
      <c r="J937">
        <v>4.2300000000000004</v>
      </c>
      <c r="K937">
        <v>13.1</v>
      </c>
    </row>
    <row r="938" spans="1:11" x14ac:dyDescent="0.25">
      <c r="A938">
        <v>206</v>
      </c>
      <c r="B938">
        <v>25</v>
      </c>
      <c r="C938">
        <v>7</v>
      </c>
      <c r="D938">
        <v>1994</v>
      </c>
      <c r="E938">
        <v>5</v>
      </c>
      <c r="F938">
        <v>5</v>
      </c>
      <c r="G938" t="s">
        <v>20</v>
      </c>
      <c r="H938" s="1">
        <v>4310</v>
      </c>
      <c r="I938">
        <v>0</v>
      </c>
      <c r="J938">
        <v>4.2300000000000004</v>
      </c>
      <c r="K938">
        <v>13.1</v>
      </c>
    </row>
    <row r="939" spans="1:11" x14ac:dyDescent="0.25">
      <c r="A939">
        <v>207</v>
      </c>
      <c r="B939">
        <v>26</v>
      </c>
      <c r="C939">
        <v>7</v>
      </c>
      <c r="D939">
        <v>1994</v>
      </c>
      <c r="E939">
        <v>5</v>
      </c>
      <c r="F939">
        <v>5</v>
      </c>
      <c r="G939" t="s">
        <v>20</v>
      </c>
      <c r="H939" s="1">
        <v>4310</v>
      </c>
      <c r="I939">
        <v>0</v>
      </c>
      <c r="J939">
        <v>4.2300000000000004</v>
      </c>
      <c r="K939">
        <v>13.1</v>
      </c>
    </row>
    <row r="940" spans="1:11" x14ac:dyDescent="0.25">
      <c r="A940">
        <v>208</v>
      </c>
      <c r="B940">
        <v>27</v>
      </c>
      <c r="C940">
        <v>7</v>
      </c>
      <c r="D940">
        <v>1994</v>
      </c>
      <c r="E940">
        <v>5</v>
      </c>
      <c r="F940">
        <v>5</v>
      </c>
      <c r="G940" t="s">
        <v>20</v>
      </c>
      <c r="H940" s="1">
        <v>4310</v>
      </c>
      <c r="I940">
        <v>0</v>
      </c>
      <c r="J940">
        <v>4.2300000000000004</v>
      </c>
      <c r="K940">
        <v>13.1</v>
      </c>
    </row>
    <row r="941" spans="1:11" x14ac:dyDescent="0.25">
      <c r="A941">
        <v>209</v>
      </c>
      <c r="B941">
        <v>28</v>
      </c>
      <c r="C941">
        <v>7</v>
      </c>
      <c r="D941">
        <v>1994</v>
      </c>
      <c r="E941">
        <v>5</v>
      </c>
      <c r="F941">
        <v>5</v>
      </c>
      <c r="G941" t="s">
        <v>20</v>
      </c>
      <c r="H941" s="1">
        <v>4310</v>
      </c>
      <c r="I941">
        <v>0</v>
      </c>
      <c r="J941">
        <v>4.2300000000000004</v>
      </c>
      <c r="K941">
        <v>13.1</v>
      </c>
    </row>
    <row r="942" spans="1:11" x14ac:dyDescent="0.25">
      <c r="A942">
        <v>210</v>
      </c>
      <c r="B942">
        <v>29</v>
      </c>
      <c r="C942">
        <v>7</v>
      </c>
      <c r="D942">
        <v>1994</v>
      </c>
      <c r="E942">
        <v>5</v>
      </c>
      <c r="F942">
        <v>5</v>
      </c>
      <c r="G942" t="s">
        <v>20</v>
      </c>
      <c r="H942" s="1">
        <v>4310</v>
      </c>
      <c r="I942">
        <v>0</v>
      </c>
      <c r="J942">
        <v>4.2300000000000004</v>
      </c>
      <c r="K942">
        <v>13.1</v>
      </c>
    </row>
    <row r="943" spans="1:11" x14ac:dyDescent="0.25">
      <c r="A943">
        <v>211</v>
      </c>
      <c r="B943">
        <v>30</v>
      </c>
      <c r="C943">
        <v>7</v>
      </c>
      <c r="D943">
        <v>1994</v>
      </c>
      <c r="E943">
        <v>5</v>
      </c>
      <c r="F943">
        <v>5</v>
      </c>
      <c r="G943" t="s">
        <v>20</v>
      </c>
      <c r="H943" s="1">
        <v>4310</v>
      </c>
      <c r="I943">
        <v>0</v>
      </c>
      <c r="J943">
        <v>4.2300000000000004</v>
      </c>
      <c r="K943">
        <v>13.1</v>
      </c>
    </row>
    <row r="944" spans="1:11" x14ac:dyDescent="0.25">
      <c r="A944">
        <v>212</v>
      </c>
      <c r="B944">
        <v>31</v>
      </c>
      <c r="C944">
        <v>7</v>
      </c>
      <c r="D944">
        <v>1994</v>
      </c>
      <c r="E944">
        <v>5</v>
      </c>
      <c r="F944">
        <v>5</v>
      </c>
      <c r="G944" t="s">
        <v>20</v>
      </c>
      <c r="H944" s="1">
        <v>4310</v>
      </c>
      <c r="I944">
        <v>0</v>
      </c>
      <c r="J944">
        <v>4.2300000000000004</v>
      </c>
      <c r="K944">
        <v>13.1</v>
      </c>
    </row>
    <row r="945" spans="1:11" x14ac:dyDescent="0.25">
      <c r="A945">
        <v>213</v>
      </c>
      <c r="B945">
        <v>1</v>
      </c>
      <c r="C945">
        <v>8</v>
      </c>
      <c r="D945">
        <v>1994</v>
      </c>
      <c r="E945">
        <v>5</v>
      </c>
      <c r="F945">
        <v>5</v>
      </c>
      <c r="G945" t="s">
        <v>20</v>
      </c>
      <c r="H945" s="1">
        <v>4310</v>
      </c>
      <c r="I945">
        <v>0</v>
      </c>
      <c r="J945">
        <v>4.2300000000000004</v>
      </c>
      <c r="K945">
        <v>13.1</v>
      </c>
    </row>
    <row r="946" spans="1:11" x14ac:dyDescent="0.25">
      <c r="A946">
        <v>214</v>
      </c>
      <c r="B946">
        <v>2</v>
      </c>
      <c r="C946">
        <v>8</v>
      </c>
      <c r="D946">
        <v>1994</v>
      </c>
      <c r="E946">
        <v>5</v>
      </c>
      <c r="F946">
        <v>5</v>
      </c>
      <c r="G946" t="s">
        <v>20</v>
      </c>
      <c r="H946" s="1">
        <v>4310</v>
      </c>
      <c r="I946">
        <v>0</v>
      </c>
      <c r="J946">
        <v>4.2300000000000004</v>
      </c>
      <c r="K946">
        <v>13.1</v>
      </c>
    </row>
    <row r="947" spans="1:11" x14ac:dyDescent="0.25">
      <c r="A947">
        <v>215</v>
      </c>
      <c r="B947">
        <v>3</v>
      </c>
      <c r="C947">
        <v>8</v>
      </c>
      <c r="D947">
        <v>1994</v>
      </c>
      <c r="E947">
        <v>5</v>
      </c>
      <c r="F947">
        <v>5</v>
      </c>
      <c r="G947" t="s">
        <v>20</v>
      </c>
      <c r="H947" s="1">
        <v>4310</v>
      </c>
      <c r="I947">
        <v>0</v>
      </c>
      <c r="J947">
        <v>4.2300000000000004</v>
      </c>
      <c r="K947">
        <v>13.1</v>
      </c>
    </row>
    <row r="948" spans="1:11" x14ac:dyDescent="0.25">
      <c r="A948">
        <v>216</v>
      </c>
      <c r="B948">
        <v>4</v>
      </c>
      <c r="C948">
        <v>8</v>
      </c>
      <c r="D948">
        <v>1994</v>
      </c>
      <c r="E948">
        <v>5</v>
      </c>
      <c r="F948">
        <v>5</v>
      </c>
      <c r="G948" t="s">
        <v>20</v>
      </c>
      <c r="H948" s="1">
        <v>4310</v>
      </c>
      <c r="I948">
        <v>0</v>
      </c>
      <c r="J948">
        <v>4.2300000000000004</v>
      </c>
      <c r="K948">
        <v>13.1</v>
      </c>
    </row>
    <row r="949" spans="1:11" x14ac:dyDescent="0.25">
      <c r="A949">
        <v>217</v>
      </c>
      <c r="B949">
        <v>5</v>
      </c>
      <c r="C949">
        <v>8</v>
      </c>
      <c r="D949">
        <v>1994</v>
      </c>
      <c r="E949">
        <v>5</v>
      </c>
      <c r="F949">
        <v>5</v>
      </c>
      <c r="G949" t="s">
        <v>20</v>
      </c>
      <c r="H949" s="1">
        <v>4310</v>
      </c>
      <c r="I949">
        <v>0</v>
      </c>
      <c r="J949">
        <v>4.2300000000000004</v>
      </c>
      <c r="K949">
        <v>13.1</v>
      </c>
    </row>
    <row r="950" spans="1:11" x14ac:dyDescent="0.25">
      <c r="A950">
        <v>218</v>
      </c>
      <c r="B950">
        <v>6</v>
      </c>
      <c r="C950">
        <v>8</v>
      </c>
      <c r="D950">
        <v>1994</v>
      </c>
      <c r="E950">
        <v>5</v>
      </c>
      <c r="F950">
        <v>5</v>
      </c>
      <c r="G950" t="s">
        <v>20</v>
      </c>
      <c r="H950" s="1">
        <v>4310</v>
      </c>
      <c r="I950">
        <v>0</v>
      </c>
      <c r="J950">
        <v>4.2300000000000004</v>
      </c>
      <c r="K950">
        <v>13.1</v>
      </c>
    </row>
    <row r="951" spans="1:11" x14ac:dyDescent="0.25">
      <c r="A951">
        <v>219</v>
      </c>
      <c r="B951">
        <v>7</v>
      </c>
      <c r="C951">
        <v>8</v>
      </c>
      <c r="D951">
        <v>1994</v>
      </c>
      <c r="E951">
        <v>5</v>
      </c>
      <c r="F951">
        <v>5</v>
      </c>
      <c r="G951" t="s">
        <v>20</v>
      </c>
      <c r="H951" s="1">
        <v>4310</v>
      </c>
      <c r="I951">
        <v>0</v>
      </c>
      <c r="J951">
        <v>4.2300000000000004</v>
      </c>
      <c r="K951">
        <v>13.1</v>
      </c>
    </row>
    <row r="952" spans="1:11" x14ac:dyDescent="0.25">
      <c r="A952">
        <v>220</v>
      </c>
      <c r="B952">
        <v>8</v>
      </c>
      <c r="C952">
        <v>8</v>
      </c>
      <c r="D952">
        <v>1994</v>
      </c>
      <c r="E952">
        <v>5</v>
      </c>
      <c r="F952">
        <v>5</v>
      </c>
      <c r="G952" t="s">
        <v>20</v>
      </c>
      <c r="H952" s="1">
        <v>4310</v>
      </c>
      <c r="I952">
        <v>0</v>
      </c>
      <c r="J952">
        <v>4.2300000000000004</v>
      </c>
      <c r="K952">
        <v>13.1</v>
      </c>
    </row>
    <row r="953" spans="1:11" x14ac:dyDescent="0.25">
      <c r="A953">
        <v>221</v>
      </c>
      <c r="B953">
        <v>9</v>
      </c>
      <c r="C953">
        <v>8</v>
      </c>
      <c r="D953">
        <v>1994</v>
      </c>
      <c r="E953">
        <v>5</v>
      </c>
      <c r="F953">
        <v>5</v>
      </c>
      <c r="G953" t="s">
        <v>20</v>
      </c>
      <c r="H953" s="1">
        <v>4310</v>
      </c>
      <c r="I953">
        <v>0</v>
      </c>
      <c r="J953">
        <v>4.2300000000000004</v>
      </c>
      <c r="K953">
        <v>13.1</v>
      </c>
    </row>
    <row r="954" spans="1:11" x14ac:dyDescent="0.25">
      <c r="A954">
        <v>222</v>
      </c>
      <c r="B954">
        <v>10</v>
      </c>
      <c r="C954">
        <v>8</v>
      </c>
      <c r="D954">
        <v>1994</v>
      </c>
      <c r="E954">
        <v>5</v>
      </c>
      <c r="F954">
        <v>5</v>
      </c>
      <c r="G954" t="s">
        <v>20</v>
      </c>
      <c r="H954" s="1">
        <v>4310</v>
      </c>
      <c r="I954">
        <v>0</v>
      </c>
      <c r="J954">
        <v>4.2300000000000004</v>
      </c>
      <c r="K954">
        <v>13.1</v>
      </c>
    </row>
    <row r="955" spans="1:11" x14ac:dyDescent="0.25">
      <c r="A955">
        <v>223</v>
      </c>
      <c r="B955">
        <v>11</v>
      </c>
      <c r="C955">
        <v>8</v>
      </c>
      <c r="D955">
        <v>1994</v>
      </c>
      <c r="E955">
        <v>5</v>
      </c>
      <c r="F955">
        <v>5</v>
      </c>
      <c r="G955" t="s">
        <v>20</v>
      </c>
      <c r="H955" s="1">
        <v>4310</v>
      </c>
      <c r="I955">
        <v>0</v>
      </c>
      <c r="J955">
        <v>4.2300000000000004</v>
      </c>
      <c r="K955">
        <v>13.1</v>
      </c>
    </row>
    <row r="956" spans="1:11" x14ac:dyDescent="0.25">
      <c r="A956">
        <v>224</v>
      </c>
      <c r="B956">
        <v>12</v>
      </c>
      <c r="C956">
        <v>8</v>
      </c>
      <c r="D956">
        <v>1994</v>
      </c>
      <c r="E956">
        <v>5</v>
      </c>
      <c r="F956">
        <v>5</v>
      </c>
      <c r="G956" t="s">
        <v>20</v>
      </c>
      <c r="H956" s="1">
        <v>4310</v>
      </c>
      <c r="I956">
        <v>0</v>
      </c>
      <c r="J956">
        <v>4.2300000000000004</v>
      </c>
      <c r="K956">
        <v>13.1</v>
      </c>
    </row>
    <row r="957" spans="1:11" x14ac:dyDescent="0.25">
      <c r="A957">
        <v>225</v>
      </c>
      <c r="B957">
        <v>13</v>
      </c>
      <c r="C957">
        <v>8</v>
      </c>
      <c r="D957">
        <v>1994</v>
      </c>
      <c r="E957">
        <v>5</v>
      </c>
      <c r="F957">
        <v>5</v>
      </c>
      <c r="G957" t="s">
        <v>20</v>
      </c>
      <c r="H957" s="1">
        <v>4310</v>
      </c>
      <c r="I957">
        <v>0</v>
      </c>
      <c r="J957">
        <v>4.2300000000000004</v>
      </c>
      <c r="K957">
        <v>13.1</v>
      </c>
    </row>
    <row r="958" spans="1:11" x14ac:dyDescent="0.25">
      <c r="A958">
        <v>226</v>
      </c>
      <c r="B958">
        <v>14</v>
      </c>
      <c r="C958">
        <v>8</v>
      </c>
      <c r="D958">
        <v>1994</v>
      </c>
      <c r="E958">
        <v>5</v>
      </c>
      <c r="F958">
        <v>5</v>
      </c>
      <c r="G958" t="s">
        <v>20</v>
      </c>
      <c r="H958" s="1">
        <v>4310</v>
      </c>
      <c r="I958">
        <v>0</v>
      </c>
      <c r="J958">
        <v>4.2300000000000004</v>
      </c>
      <c r="K958">
        <v>12.3</v>
      </c>
    </row>
    <row r="959" spans="1:11" x14ac:dyDescent="0.25">
      <c r="A959">
        <v>227</v>
      </c>
      <c r="B959">
        <v>15</v>
      </c>
      <c r="C959">
        <v>8</v>
      </c>
      <c r="D959">
        <v>1994</v>
      </c>
      <c r="E959">
        <v>5</v>
      </c>
      <c r="F959">
        <v>5</v>
      </c>
      <c r="G959" t="s">
        <v>20</v>
      </c>
      <c r="H959" s="1">
        <v>4310</v>
      </c>
      <c r="I959">
        <v>0</v>
      </c>
      <c r="J959">
        <v>4.2300000000000004</v>
      </c>
      <c r="K959">
        <v>13.1</v>
      </c>
    </row>
    <row r="960" spans="1:11" x14ac:dyDescent="0.25">
      <c r="A960">
        <v>228</v>
      </c>
      <c r="B960">
        <v>16</v>
      </c>
      <c r="C960">
        <v>8</v>
      </c>
      <c r="D960">
        <v>1994</v>
      </c>
      <c r="E960">
        <v>5</v>
      </c>
      <c r="F960">
        <v>5</v>
      </c>
      <c r="G960" t="s">
        <v>20</v>
      </c>
      <c r="H960" s="1">
        <v>4310</v>
      </c>
      <c r="I960">
        <v>0</v>
      </c>
      <c r="J960">
        <v>4.2300000000000004</v>
      </c>
      <c r="K960">
        <v>13.1</v>
      </c>
    </row>
    <row r="961" spans="1:11" x14ac:dyDescent="0.25">
      <c r="A961">
        <v>229</v>
      </c>
      <c r="B961">
        <v>17</v>
      </c>
      <c r="C961">
        <v>8</v>
      </c>
      <c r="D961">
        <v>1994</v>
      </c>
      <c r="E961">
        <v>5</v>
      </c>
      <c r="F961">
        <v>5</v>
      </c>
      <c r="G961" t="s">
        <v>20</v>
      </c>
      <c r="H961" s="1">
        <v>4310</v>
      </c>
      <c r="I961">
        <v>0</v>
      </c>
      <c r="J961">
        <v>4.2300000000000004</v>
      </c>
      <c r="K961">
        <v>13.1</v>
      </c>
    </row>
    <row r="962" spans="1:11" x14ac:dyDescent="0.25">
      <c r="A962">
        <v>230</v>
      </c>
      <c r="B962">
        <v>18</v>
      </c>
      <c r="C962">
        <v>8</v>
      </c>
      <c r="D962">
        <v>1994</v>
      </c>
      <c r="E962">
        <v>5</v>
      </c>
      <c r="F962">
        <v>5</v>
      </c>
      <c r="G962" t="s">
        <v>20</v>
      </c>
      <c r="H962" s="1">
        <v>4310</v>
      </c>
      <c r="I962">
        <v>0</v>
      </c>
      <c r="J962">
        <v>4.2300000000000004</v>
      </c>
      <c r="K962">
        <v>13.1</v>
      </c>
    </row>
    <row r="963" spans="1:11" x14ac:dyDescent="0.25">
      <c r="A963">
        <v>231</v>
      </c>
      <c r="B963">
        <v>19</v>
      </c>
      <c r="C963">
        <v>8</v>
      </c>
      <c r="D963">
        <v>1994</v>
      </c>
      <c r="E963">
        <v>5</v>
      </c>
      <c r="F963">
        <v>5</v>
      </c>
      <c r="G963" t="s">
        <v>20</v>
      </c>
      <c r="H963" s="1">
        <v>4310</v>
      </c>
      <c r="I963">
        <v>0</v>
      </c>
      <c r="J963">
        <v>4.2300000000000004</v>
      </c>
      <c r="K963">
        <v>13.1</v>
      </c>
    </row>
    <row r="964" spans="1:11" x14ac:dyDescent="0.25">
      <c r="A964">
        <v>232</v>
      </c>
      <c r="B964">
        <v>20</v>
      </c>
      <c r="C964">
        <v>8</v>
      </c>
      <c r="D964">
        <v>1994</v>
      </c>
      <c r="E964">
        <v>5</v>
      </c>
      <c r="F964">
        <v>5</v>
      </c>
      <c r="G964" t="s">
        <v>20</v>
      </c>
      <c r="H964" s="1">
        <v>4310</v>
      </c>
      <c r="I964">
        <v>0</v>
      </c>
      <c r="J964">
        <v>4.2300000000000004</v>
      </c>
      <c r="K964">
        <v>13.1</v>
      </c>
    </row>
    <row r="965" spans="1:11" x14ac:dyDescent="0.25">
      <c r="A965">
        <v>233</v>
      </c>
      <c r="B965">
        <v>21</v>
      </c>
      <c r="C965">
        <v>8</v>
      </c>
      <c r="D965">
        <v>1994</v>
      </c>
      <c r="E965">
        <v>5</v>
      </c>
      <c r="F965">
        <v>5</v>
      </c>
      <c r="G965" t="s">
        <v>20</v>
      </c>
      <c r="H965" s="1">
        <v>4310</v>
      </c>
      <c r="I965">
        <v>0</v>
      </c>
      <c r="J965">
        <v>4.2300000000000004</v>
      </c>
      <c r="K965">
        <v>13.1</v>
      </c>
    </row>
    <row r="966" spans="1:11" x14ac:dyDescent="0.25">
      <c r="A966">
        <v>234</v>
      </c>
      <c r="B966">
        <v>22</v>
      </c>
      <c r="C966">
        <v>8</v>
      </c>
      <c r="D966">
        <v>1994</v>
      </c>
      <c r="E966">
        <v>5</v>
      </c>
      <c r="F966">
        <v>5</v>
      </c>
      <c r="G966" t="s">
        <v>20</v>
      </c>
      <c r="H966" s="1">
        <v>4310</v>
      </c>
      <c r="I966">
        <v>0</v>
      </c>
      <c r="J966">
        <v>4.2300000000000004</v>
      </c>
      <c r="K966">
        <v>13.1</v>
      </c>
    </row>
    <row r="967" spans="1:11" x14ac:dyDescent="0.25">
      <c r="A967">
        <v>235</v>
      </c>
      <c r="B967">
        <v>23</v>
      </c>
      <c r="C967">
        <v>8</v>
      </c>
      <c r="D967">
        <v>1994</v>
      </c>
      <c r="E967">
        <v>5</v>
      </c>
      <c r="F967">
        <v>5</v>
      </c>
      <c r="G967" t="s">
        <v>20</v>
      </c>
      <c r="H967" s="1">
        <v>4310</v>
      </c>
      <c r="I967">
        <v>0</v>
      </c>
      <c r="J967">
        <v>4.2300000000000004</v>
      </c>
      <c r="K967">
        <v>13.1</v>
      </c>
    </row>
    <row r="968" spans="1:11" x14ac:dyDescent="0.25">
      <c r="A968">
        <v>236</v>
      </c>
      <c r="B968">
        <v>24</v>
      </c>
      <c r="C968">
        <v>8</v>
      </c>
      <c r="D968">
        <v>1994</v>
      </c>
      <c r="E968">
        <v>5</v>
      </c>
      <c r="F968">
        <v>5</v>
      </c>
      <c r="G968" t="s">
        <v>20</v>
      </c>
      <c r="H968" s="1">
        <v>4310</v>
      </c>
      <c r="I968">
        <v>0</v>
      </c>
      <c r="J968">
        <v>4.2300000000000004</v>
      </c>
      <c r="K968">
        <v>13.1</v>
      </c>
    </row>
    <row r="969" spans="1:11" x14ac:dyDescent="0.25">
      <c r="A969">
        <v>237</v>
      </c>
      <c r="B969">
        <v>25</v>
      </c>
      <c r="C969">
        <v>8</v>
      </c>
      <c r="D969">
        <v>1994</v>
      </c>
      <c r="E969">
        <v>5</v>
      </c>
      <c r="F969">
        <v>5</v>
      </c>
      <c r="G969" t="s">
        <v>20</v>
      </c>
      <c r="H969" s="1">
        <v>4310</v>
      </c>
      <c r="I969">
        <v>0</v>
      </c>
      <c r="J969">
        <v>4.2300000000000004</v>
      </c>
      <c r="K969">
        <v>13.1</v>
      </c>
    </row>
    <row r="970" spans="1:11" x14ac:dyDescent="0.25">
      <c r="A970">
        <v>238</v>
      </c>
      <c r="B970">
        <v>26</v>
      </c>
      <c r="C970">
        <v>8</v>
      </c>
      <c r="D970">
        <v>1994</v>
      </c>
      <c r="E970">
        <v>5</v>
      </c>
      <c r="F970">
        <v>5</v>
      </c>
      <c r="G970" t="s">
        <v>20</v>
      </c>
      <c r="H970" s="1">
        <v>4310</v>
      </c>
      <c r="I970">
        <v>0</v>
      </c>
      <c r="J970">
        <v>4.2300000000000004</v>
      </c>
      <c r="K970">
        <v>13.1</v>
      </c>
    </row>
    <row r="971" spans="1:11" x14ac:dyDescent="0.25">
      <c r="A971">
        <v>239</v>
      </c>
      <c r="B971">
        <v>27</v>
      </c>
      <c r="C971">
        <v>8</v>
      </c>
      <c r="D971">
        <v>1994</v>
      </c>
      <c r="E971">
        <v>5</v>
      </c>
      <c r="F971">
        <v>5</v>
      </c>
      <c r="G971" t="s">
        <v>20</v>
      </c>
      <c r="H971" s="1">
        <v>4310</v>
      </c>
      <c r="I971">
        <v>0</v>
      </c>
      <c r="J971">
        <v>4.2300000000000004</v>
      </c>
      <c r="K971">
        <v>13.1</v>
      </c>
    </row>
    <row r="972" spans="1:11" x14ac:dyDescent="0.25">
      <c r="A972">
        <v>240</v>
      </c>
      <c r="B972">
        <v>28</v>
      </c>
      <c r="C972">
        <v>8</v>
      </c>
      <c r="D972">
        <v>1994</v>
      </c>
      <c r="E972">
        <v>5</v>
      </c>
      <c r="F972">
        <v>5</v>
      </c>
      <c r="G972" t="s">
        <v>20</v>
      </c>
      <c r="H972" s="1">
        <v>4310</v>
      </c>
      <c r="I972">
        <v>0</v>
      </c>
      <c r="J972">
        <v>4.2300000000000004</v>
      </c>
      <c r="K972">
        <v>13.1</v>
      </c>
    </row>
    <row r="973" spans="1:11" x14ac:dyDescent="0.25">
      <c r="A973">
        <v>241</v>
      </c>
      <c r="B973">
        <v>29</v>
      </c>
      <c r="C973">
        <v>8</v>
      </c>
      <c r="D973">
        <v>1994</v>
      </c>
      <c r="E973">
        <v>5</v>
      </c>
      <c r="F973">
        <v>5</v>
      </c>
      <c r="G973" t="s">
        <v>20</v>
      </c>
      <c r="H973" s="1">
        <v>4310</v>
      </c>
      <c r="I973">
        <v>0</v>
      </c>
      <c r="J973">
        <v>4.2300000000000004</v>
      </c>
      <c r="K973">
        <v>13.1</v>
      </c>
    </row>
    <row r="974" spans="1:11" x14ac:dyDescent="0.25">
      <c r="A974">
        <v>242</v>
      </c>
      <c r="B974">
        <v>30</v>
      </c>
      <c r="C974">
        <v>8</v>
      </c>
      <c r="D974">
        <v>1994</v>
      </c>
      <c r="E974">
        <v>5</v>
      </c>
      <c r="F974">
        <v>5</v>
      </c>
      <c r="G974" t="s">
        <v>20</v>
      </c>
      <c r="H974" s="1">
        <v>4310</v>
      </c>
      <c r="I974">
        <v>0</v>
      </c>
      <c r="J974">
        <v>4.2300000000000004</v>
      </c>
      <c r="K974">
        <v>13.1</v>
      </c>
    </row>
    <row r="975" spans="1:11" x14ac:dyDescent="0.25">
      <c r="A975">
        <v>243</v>
      </c>
      <c r="B975">
        <v>31</v>
      </c>
      <c r="C975">
        <v>8</v>
      </c>
      <c r="D975">
        <v>1994</v>
      </c>
      <c r="E975">
        <v>5</v>
      </c>
      <c r="F975">
        <v>5</v>
      </c>
      <c r="G975" t="s">
        <v>20</v>
      </c>
      <c r="H975" s="1">
        <v>4310</v>
      </c>
      <c r="I975">
        <v>0</v>
      </c>
      <c r="J975">
        <v>4.2300000000000004</v>
      </c>
      <c r="K975">
        <v>13.1</v>
      </c>
    </row>
    <row r="976" spans="1:11" x14ac:dyDescent="0.25">
      <c r="A976">
        <v>244</v>
      </c>
      <c r="B976">
        <v>1</v>
      </c>
      <c r="C976">
        <v>9</v>
      </c>
      <c r="D976">
        <v>1994</v>
      </c>
      <c r="E976">
        <v>5</v>
      </c>
      <c r="F976">
        <v>5</v>
      </c>
      <c r="G976" t="s">
        <v>20</v>
      </c>
      <c r="H976" s="1">
        <v>4310</v>
      </c>
      <c r="I976">
        <v>0</v>
      </c>
      <c r="J976">
        <v>4.2300000000000004</v>
      </c>
      <c r="K976">
        <v>13.1</v>
      </c>
    </row>
    <row r="977" spans="1:11" x14ac:dyDescent="0.25">
      <c r="A977">
        <v>245</v>
      </c>
      <c r="B977">
        <v>2</v>
      </c>
      <c r="C977">
        <v>9</v>
      </c>
      <c r="D977">
        <v>1994</v>
      </c>
      <c r="E977">
        <v>5</v>
      </c>
      <c r="F977">
        <v>5</v>
      </c>
      <c r="G977" t="s">
        <v>20</v>
      </c>
      <c r="H977" s="1">
        <v>4310</v>
      </c>
      <c r="I977">
        <v>0</v>
      </c>
      <c r="J977">
        <v>4.2300000000000004</v>
      </c>
      <c r="K977">
        <v>13.1</v>
      </c>
    </row>
    <row r="978" spans="1:11" x14ac:dyDescent="0.25">
      <c r="A978">
        <v>246</v>
      </c>
      <c r="B978">
        <v>3</v>
      </c>
      <c r="C978">
        <v>9</v>
      </c>
      <c r="D978">
        <v>1994</v>
      </c>
      <c r="E978">
        <v>5</v>
      </c>
      <c r="F978">
        <v>5</v>
      </c>
      <c r="G978" t="s">
        <v>20</v>
      </c>
      <c r="H978" s="1">
        <v>4310</v>
      </c>
      <c r="I978">
        <v>0</v>
      </c>
      <c r="J978">
        <v>4.2300000000000004</v>
      </c>
      <c r="K978">
        <v>13.1</v>
      </c>
    </row>
    <row r="979" spans="1:11" x14ac:dyDescent="0.25">
      <c r="A979">
        <v>247</v>
      </c>
      <c r="B979">
        <v>4</v>
      </c>
      <c r="C979">
        <v>9</v>
      </c>
      <c r="D979">
        <v>1994</v>
      </c>
      <c r="E979">
        <v>5</v>
      </c>
      <c r="F979">
        <v>5</v>
      </c>
      <c r="G979" t="s">
        <v>20</v>
      </c>
      <c r="H979" s="1">
        <v>4310</v>
      </c>
      <c r="I979">
        <v>0</v>
      </c>
      <c r="J979">
        <v>4.2300000000000004</v>
      </c>
      <c r="K979">
        <v>13.1</v>
      </c>
    </row>
    <row r="980" spans="1:11" x14ac:dyDescent="0.25">
      <c r="A980">
        <v>248</v>
      </c>
      <c r="B980">
        <v>5</v>
      </c>
      <c r="C980">
        <v>9</v>
      </c>
      <c r="D980">
        <v>1994</v>
      </c>
      <c r="E980">
        <v>5</v>
      </c>
      <c r="F980">
        <v>5</v>
      </c>
      <c r="G980" t="s">
        <v>20</v>
      </c>
      <c r="H980" s="1">
        <v>4310</v>
      </c>
      <c r="I980">
        <v>0</v>
      </c>
      <c r="J980">
        <v>4.2300000000000004</v>
      </c>
      <c r="K980">
        <v>13.1</v>
      </c>
    </row>
    <row r="981" spans="1:11" x14ac:dyDescent="0.25">
      <c r="A981">
        <v>249</v>
      </c>
      <c r="B981">
        <v>6</v>
      </c>
      <c r="C981">
        <v>9</v>
      </c>
      <c r="D981">
        <v>1994</v>
      </c>
      <c r="E981">
        <v>5</v>
      </c>
      <c r="F981">
        <v>5</v>
      </c>
      <c r="G981" t="s">
        <v>20</v>
      </c>
      <c r="H981" s="1">
        <v>4310</v>
      </c>
      <c r="I981">
        <v>0</v>
      </c>
      <c r="J981">
        <v>4.2300000000000004</v>
      </c>
      <c r="K981">
        <v>13.1</v>
      </c>
    </row>
    <row r="982" spans="1:11" x14ac:dyDescent="0.25">
      <c r="A982">
        <v>250</v>
      </c>
      <c r="B982">
        <v>7</v>
      </c>
      <c r="C982">
        <v>9</v>
      </c>
      <c r="D982">
        <v>1994</v>
      </c>
      <c r="E982">
        <v>5</v>
      </c>
      <c r="F982">
        <v>5</v>
      </c>
      <c r="G982" t="s">
        <v>20</v>
      </c>
      <c r="H982" s="1">
        <v>4310</v>
      </c>
      <c r="I982">
        <v>0</v>
      </c>
      <c r="J982">
        <v>4.2300000000000004</v>
      </c>
      <c r="K982">
        <v>13.1</v>
      </c>
    </row>
    <row r="983" spans="1:11" x14ac:dyDescent="0.25">
      <c r="A983">
        <v>251</v>
      </c>
      <c r="B983">
        <v>8</v>
      </c>
      <c r="C983">
        <v>9</v>
      </c>
      <c r="D983">
        <v>1994</v>
      </c>
      <c r="E983">
        <v>5</v>
      </c>
      <c r="F983">
        <v>5</v>
      </c>
      <c r="G983" t="s">
        <v>20</v>
      </c>
      <c r="H983" s="1">
        <v>4310</v>
      </c>
      <c r="I983">
        <v>0</v>
      </c>
      <c r="J983">
        <v>4.2300000000000004</v>
      </c>
      <c r="K983">
        <v>13.1</v>
      </c>
    </row>
    <row r="984" spans="1:11" x14ac:dyDescent="0.25">
      <c r="A984">
        <v>252</v>
      </c>
      <c r="B984">
        <v>9</v>
      </c>
      <c r="C984">
        <v>9</v>
      </c>
      <c r="D984">
        <v>1994</v>
      </c>
      <c r="E984">
        <v>5</v>
      </c>
      <c r="F984">
        <v>5</v>
      </c>
      <c r="G984" t="s">
        <v>20</v>
      </c>
      <c r="H984" s="1">
        <v>4310</v>
      </c>
      <c r="I984">
        <v>0</v>
      </c>
      <c r="J984">
        <v>4.2300000000000004</v>
      </c>
      <c r="K984" s="1">
        <v>5290000</v>
      </c>
    </row>
    <row r="985" spans="1:11" x14ac:dyDescent="0.25">
      <c r="A985">
        <v>253</v>
      </c>
      <c r="B985">
        <v>10</v>
      </c>
      <c r="C985">
        <v>9</v>
      </c>
      <c r="D985">
        <v>1994</v>
      </c>
      <c r="E985">
        <v>5</v>
      </c>
      <c r="F985">
        <v>5</v>
      </c>
      <c r="G985" t="s">
        <v>20</v>
      </c>
      <c r="H985" s="1">
        <v>4310</v>
      </c>
      <c r="I985">
        <v>0</v>
      </c>
      <c r="J985">
        <v>4.2300000000000004</v>
      </c>
      <c r="K985" s="1">
        <v>8280000</v>
      </c>
    </row>
    <row r="986" spans="1:11" x14ac:dyDescent="0.25">
      <c r="A986">
        <v>254</v>
      </c>
      <c r="B986">
        <v>11</v>
      </c>
      <c r="C986">
        <v>9</v>
      </c>
      <c r="D986">
        <v>1994</v>
      </c>
      <c r="E986">
        <v>5</v>
      </c>
      <c r="F986">
        <v>5</v>
      </c>
      <c r="G986" t="s">
        <v>20</v>
      </c>
      <c r="H986" s="1">
        <v>4310</v>
      </c>
      <c r="I986">
        <v>0</v>
      </c>
      <c r="J986">
        <v>4.2300000000000004</v>
      </c>
      <c r="K986" s="1">
        <v>8580000</v>
      </c>
    </row>
    <row r="987" spans="1:11" x14ac:dyDescent="0.25">
      <c r="A987">
        <v>255</v>
      </c>
      <c r="B987">
        <v>12</v>
      </c>
      <c r="C987">
        <v>9</v>
      </c>
      <c r="D987">
        <v>1994</v>
      </c>
      <c r="E987">
        <v>5</v>
      </c>
      <c r="F987">
        <v>5</v>
      </c>
      <c r="G987" t="s">
        <v>20</v>
      </c>
      <c r="H987" s="1">
        <v>4310</v>
      </c>
      <c r="I987">
        <v>0</v>
      </c>
      <c r="J987">
        <v>4.2300000000000004</v>
      </c>
      <c r="K987" s="1">
        <v>7480000</v>
      </c>
    </row>
    <row r="988" spans="1:11" x14ac:dyDescent="0.25">
      <c r="A988">
        <v>256</v>
      </c>
      <c r="B988">
        <v>13</v>
      </c>
      <c r="C988">
        <v>9</v>
      </c>
      <c r="D988">
        <v>1994</v>
      </c>
      <c r="E988">
        <v>5</v>
      </c>
      <c r="F988">
        <v>5</v>
      </c>
      <c r="G988" t="s">
        <v>20</v>
      </c>
      <c r="H988" s="1">
        <v>4310</v>
      </c>
      <c r="I988">
        <v>0</v>
      </c>
      <c r="J988">
        <v>4.2300000000000004</v>
      </c>
      <c r="K988" s="1">
        <v>1550000</v>
      </c>
    </row>
    <row r="989" spans="1:11" x14ac:dyDescent="0.25">
      <c r="A989">
        <v>257</v>
      </c>
      <c r="B989">
        <v>14</v>
      </c>
      <c r="C989">
        <v>9</v>
      </c>
      <c r="D989">
        <v>1994</v>
      </c>
      <c r="E989">
        <v>5</v>
      </c>
      <c r="F989">
        <v>5</v>
      </c>
      <c r="G989" t="s">
        <v>20</v>
      </c>
      <c r="H989" s="1">
        <v>4310</v>
      </c>
      <c r="I989">
        <v>0</v>
      </c>
      <c r="J989">
        <v>4.2300000000000004</v>
      </c>
      <c r="K989">
        <v>13.1</v>
      </c>
    </row>
    <row r="990" spans="1:11" x14ac:dyDescent="0.25">
      <c r="A990">
        <v>258</v>
      </c>
      <c r="B990">
        <v>15</v>
      </c>
      <c r="C990">
        <v>9</v>
      </c>
      <c r="D990">
        <v>1994</v>
      </c>
      <c r="E990">
        <v>5</v>
      </c>
      <c r="F990">
        <v>5</v>
      </c>
      <c r="G990" t="s">
        <v>20</v>
      </c>
      <c r="H990" s="1">
        <v>4310</v>
      </c>
      <c r="I990">
        <v>0</v>
      </c>
      <c r="J990">
        <v>4.2300000000000004</v>
      </c>
      <c r="K990">
        <v>13.1</v>
      </c>
    </row>
    <row r="991" spans="1:11" x14ac:dyDescent="0.25">
      <c r="A991">
        <v>259</v>
      </c>
      <c r="B991">
        <v>16</v>
      </c>
      <c r="C991">
        <v>9</v>
      </c>
      <c r="D991">
        <v>1994</v>
      </c>
      <c r="E991">
        <v>5</v>
      </c>
      <c r="F991">
        <v>5</v>
      </c>
      <c r="G991" t="s">
        <v>20</v>
      </c>
      <c r="H991" s="1">
        <v>4310</v>
      </c>
      <c r="I991">
        <v>0</v>
      </c>
      <c r="J991">
        <v>4.2300000000000004</v>
      </c>
      <c r="K991">
        <v>13.1</v>
      </c>
    </row>
    <row r="992" spans="1:11" x14ac:dyDescent="0.25">
      <c r="A992">
        <v>260</v>
      </c>
      <c r="B992">
        <v>17</v>
      </c>
      <c r="C992">
        <v>9</v>
      </c>
      <c r="D992">
        <v>1994</v>
      </c>
      <c r="E992">
        <v>5</v>
      </c>
      <c r="F992">
        <v>5</v>
      </c>
      <c r="G992" t="s">
        <v>20</v>
      </c>
      <c r="H992" s="1">
        <v>4310</v>
      </c>
      <c r="I992">
        <v>0</v>
      </c>
      <c r="J992">
        <v>4.2300000000000004</v>
      </c>
      <c r="K992">
        <v>13.1</v>
      </c>
    </row>
    <row r="993" spans="1:11" x14ac:dyDescent="0.25">
      <c r="A993">
        <v>261</v>
      </c>
      <c r="B993">
        <v>18</v>
      </c>
      <c r="C993">
        <v>9</v>
      </c>
      <c r="D993">
        <v>1994</v>
      </c>
      <c r="E993">
        <v>5</v>
      </c>
      <c r="F993">
        <v>5</v>
      </c>
      <c r="G993" t="s">
        <v>20</v>
      </c>
      <c r="H993" s="1">
        <v>4310</v>
      </c>
      <c r="I993">
        <v>0</v>
      </c>
      <c r="J993">
        <v>4.2300000000000004</v>
      </c>
      <c r="K993">
        <v>12.3</v>
      </c>
    </row>
    <row r="994" spans="1:11" x14ac:dyDescent="0.25">
      <c r="A994">
        <v>262</v>
      </c>
      <c r="B994">
        <v>19</v>
      </c>
      <c r="C994">
        <v>9</v>
      </c>
      <c r="D994">
        <v>1994</v>
      </c>
      <c r="E994">
        <v>5</v>
      </c>
      <c r="F994">
        <v>5</v>
      </c>
      <c r="G994" t="s">
        <v>20</v>
      </c>
      <c r="H994" s="1">
        <v>4310</v>
      </c>
      <c r="I994">
        <v>0</v>
      </c>
      <c r="J994">
        <v>4.2300000000000004</v>
      </c>
      <c r="K994">
        <v>12.3</v>
      </c>
    </row>
    <row r="995" spans="1:11" x14ac:dyDescent="0.25">
      <c r="A995">
        <v>263</v>
      </c>
      <c r="B995">
        <v>20</v>
      </c>
      <c r="C995">
        <v>9</v>
      </c>
      <c r="D995">
        <v>1994</v>
      </c>
      <c r="E995">
        <v>5</v>
      </c>
      <c r="F995">
        <v>5</v>
      </c>
      <c r="G995" t="s">
        <v>20</v>
      </c>
      <c r="H995" s="1">
        <v>4310</v>
      </c>
      <c r="I995">
        <v>0</v>
      </c>
      <c r="J995">
        <v>4.2300000000000004</v>
      </c>
      <c r="K995">
        <v>13.1</v>
      </c>
    </row>
    <row r="996" spans="1:11" x14ac:dyDescent="0.25">
      <c r="A996">
        <v>264</v>
      </c>
      <c r="B996">
        <v>21</v>
      </c>
      <c r="C996">
        <v>9</v>
      </c>
      <c r="D996">
        <v>1994</v>
      </c>
      <c r="E996">
        <v>5</v>
      </c>
      <c r="F996">
        <v>5</v>
      </c>
      <c r="G996" t="s">
        <v>20</v>
      </c>
      <c r="H996" s="1">
        <v>4310</v>
      </c>
      <c r="I996">
        <v>0</v>
      </c>
      <c r="J996">
        <v>4.2300000000000004</v>
      </c>
      <c r="K996">
        <v>13.1</v>
      </c>
    </row>
    <row r="997" spans="1:11" x14ac:dyDescent="0.25">
      <c r="A997">
        <v>265</v>
      </c>
      <c r="B997">
        <v>22</v>
      </c>
      <c r="C997">
        <v>9</v>
      </c>
      <c r="D997">
        <v>1994</v>
      </c>
      <c r="E997">
        <v>5</v>
      </c>
      <c r="F997">
        <v>5</v>
      </c>
      <c r="G997" t="s">
        <v>20</v>
      </c>
      <c r="H997" s="1">
        <v>4310</v>
      </c>
      <c r="I997">
        <v>0</v>
      </c>
      <c r="J997">
        <v>4.2300000000000004</v>
      </c>
      <c r="K997">
        <v>13.1</v>
      </c>
    </row>
    <row r="998" spans="1:11" x14ac:dyDescent="0.25">
      <c r="A998">
        <v>266</v>
      </c>
      <c r="B998">
        <v>23</v>
      </c>
      <c r="C998">
        <v>9</v>
      </c>
      <c r="D998">
        <v>1994</v>
      </c>
      <c r="E998">
        <v>5</v>
      </c>
      <c r="F998">
        <v>5</v>
      </c>
      <c r="G998" t="s">
        <v>20</v>
      </c>
      <c r="H998" s="1">
        <v>4310</v>
      </c>
      <c r="I998">
        <v>0</v>
      </c>
      <c r="J998">
        <v>4.2300000000000004</v>
      </c>
      <c r="K998">
        <v>13.1</v>
      </c>
    </row>
    <row r="999" spans="1:11" x14ac:dyDescent="0.25">
      <c r="A999">
        <v>267</v>
      </c>
      <c r="B999">
        <v>24</v>
      </c>
      <c r="C999">
        <v>9</v>
      </c>
      <c r="D999">
        <v>1994</v>
      </c>
      <c r="E999">
        <v>5</v>
      </c>
      <c r="F999">
        <v>5</v>
      </c>
      <c r="G999" t="s">
        <v>20</v>
      </c>
      <c r="H999" s="1">
        <v>4310</v>
      </c>
      <c r="I999">
        <v>0</v>
      </c>
      <c r="J999">
        <v>4.2300000000000004</v>
      </c>
      <c r="K999">
        <v>12.3</v>
      </c>
    </row>
    <row r="1000" spans="1:11" x14ac:dyDescent="0.25">
      <c r="A1000">
        <v>268</v>
      </c>
      <c r="B1000">
        <v>25</v>
      </c>
      <c r="C1000">
        <v>9</v>
      </c>
      <c r="D1000">
        <v>1994</v>
      </c>
      <c r="E1000">
        <v>5</v>
      </c>
      <c r="F1000">
        <v>5</v>
      </c>
      <c r="G1000" t="s">
        <v>20</v>
      </c>
      <c r="H1000" s="1">
        <v>4310</v>
      </c>
      <c r="I1000">
        <v>0</v>
      </c>
      <c r="J1000">
        <v>4.2300000000000004</v>
      </c>
      <c r="K1000">
        <v>12.3</v>
      </c>
    </row>
    <row r="1001" spans="1:11" x14ac:dyDescent="0.25">
      <c r="A1001">
        <v>269</v>
      </c>
      <c r="B1001">
        <v>26</v>
      </c>
      <c r="C1001">
        <v>9</v>
      </c>
      <c r="D1001">
        <v>1994</v>
      </c>
      <c r="E1001">
        <v>5</v>
      </c>
      <c r="F1001">
        <v>5</v>
      </c>
      <c r="G1001" t="s">
        <v>20</v>
      </c>
      <c r="H1001" s="1">
        <v>4310</v>
      </c>
      <c r="I1001">
        <v>0</v>
      </c>
      <c r="J1001">
        <v>4.2300000000000004</v>
      </c>
      <c r="K1001">
        <v>12.3</v>
      </c>
    </row>
    <row r="1002" spans="1:11" x14ac:dyDescent="0.25">
      <c r="A1002">
        <v>270</v>
      </c>
      <c r="B1002">
        <v>27</v>
      </c>
      <c r="C1002">
        <v>9</v>
      </c>
      <c r="D1002">
        <v>1994</v>
      </c>
      <c r="E1002">
        <v>5</v>
      </c>
      <c r="F1002">
        <v>5</v>
      </c>
      <c r="G1002" t="s">
        <v>20</v>
      </c>
      <c r="H1002" s="1">
        <v>4310</v>
      </c>
      <c r="I1002">
        <v>0</v>
      </c>
      <c r="J1002">
        <v>4.2300000000000004</v>
      </c>
      <c r="K1002">
        <v>13.1</v>
      </c>
    </row>
    <row r="1003" spans="1:11" x14ac:dyDescent="0.25">
      <c r="A1003">
        <v>271</v>
      </c>
      <c r="B1003">
        <v>28</v>
      </c>
      <c r="C1003">
        <v>9</v>
      </c>
      <c r="D1003">
        <v>1994</v>
      </c>
      <c r="E1003">
        <v>5</v>
      </c>
      <c r="F1003">
        <v>5</v>
      </c>
      <c r="G1003" t="s">
        <v>20</v>
      </c>
      <c r="H1003" s="1">
        <v>4310</v>
      </c>
      <c r="I1003">
        <v>0</v>
      </c>
      <c r="J1003">
        <v>4.2300000000000004</v>
      </c>
      <c r="K1003">
        <v>12.3</v>
      </c>
    </row>
    <row r="1004" spans="1:11" x14ac:dyDescent="0.25">
      <c r="A1004">
        <v>272</v>
      </c>
      <c r="B1004">
        <v>29</v>
      </c>
      <c r="C1004">
        <v>9</v>
      </c>
      <c r="D1004">
        <v>1994</v>
      </c>
      <c r="E1004">
        <v>5</v>
      </c>
      <c r="F1004">
        <v>5</v>
      </c>
      <c r="G1004" t="s">
        <v>20</v>
      </c>
      <c r="H1004" s="1">
        <v>4310</v>
      </c>
      <c r="I1004">
        <v>0</v>
      </c>
      <c r="J1004">
        <v>4.2300000000000004</v>
      </c>
      <c r="K1004">
        <v>12.3</v>
      </c>
    </row>
    <row r="1005" spans="1:11" x14ac:dyDescent="0.25">
      <c r="A1005">
        <v>273</v>
      </c>
      <c r="B1005">
        <v>30</v>
      </c>
      <c r="C1005">
        <v>9</v>
      </c>
      <c r="D1005">
        <v>1994</v>
      </c>
      <c r="E1005">
        <v>5</v>
      </c>
      <c r="F1005">
        <v>5</v>
      </c>
      <c r="G1005" t="s">
        <v>20</v>
      </c>
      <c r="H1005" s="1">
        <v>4310</v>
      </c>
      <c r="I1005">
        <v>0</v>
      </c>
      <c r="J1005">
        <v>4.2300000000000004</v>
      </c>
      <c r="K1005">
        <v>13.1</v>
      </c>
    </row>
    <row r="1006" spans="1:11" x14ac:dyDescent="0.25">
      <c r="A1006">
        <v>274</v>
      </c>
      <c r="B1006">
        <v>1</v>
      </c>
      <c r="C1006">
        <v>10</v>
      </c>
      <c r="D1006">
        <v>1994</v>
      </c>
      <c r="E1006">
        <v>5</v>
      </c>
      <c r="F1006">
        <v>5</v>
      </c>
      <c r="G1006" t="s">
        <v>20</v>
      </c>
      <c r="H1006" s="1">
        <v>4310</v>
      </c>
      <c r="I1006">
        <v>0</v>
      </c>
      <c r="J1006">
        <v>4.2300000000000004</v>
      </c>
      <c r="K1006">
        <v>13.1</v>
      </c>
    </row>
    <row r="1007" spans="1:11" x14ac:dyDescent="0.25">
      <c r="A1007">
        <v>275</v>
      </c>
      <c r="B1007">
        <v>2</v>
      </c>
      <c r="C1007">
        <v>10</v>
      </c>
      <c r="D1007">
        <v>1994</v>
      </c>
      <c r="E1007">
        <v>5</v>
      </c>
      <c r="F1007">
        <v>5</v>
      </c>
      <c r="G1007" t="s">
        <v>20</v>
      </c>
      <c r="H1007" s="1">
        <v>4310</v>
      </c>
      <c r="I1007">
        <v>0</v>
      </c>
      <c r="J1007">
        <v>4.2300000000000004</v>
      </c>
      <c r="K1007">
        <v>13.1</v>
      </c>
    </row>
    <row r="1008" spans="1:11" x14ac:dyDescent="0.25">
      <c r="A1008">
        <v>276</v>
      </c>
      <c r="B1008">
        <v>3</v>
      </c>
      <c r="C1008">
        <v>10</v>
      </c>
      <c r="D1008">
        <v>1994</v>
      </c>
      <c r="E1008">
        <v>5</v>
      </c>
      <c r="F1008">
        <v>5</v>
      </c>
      <c r="G1008" t="s">
        <v>20</v>
      </c>
      <c r="H1008" s="1">
        <v>4310</v>
      </c>
      <c r="I1008">
        <v>0</v>
      </c>
      <c r="J1008">
        <v>4.2300000000000004</v>
      </c>
      <c r="K1008">
        <v>13.1</v>
      </c>
    </row>
    <row r="1009" spans="1:11" x14ac:dyDescent="0.25">
      <c r="A1009">
        <v>277</v>
      </c>
      <c r="B1009">
        <v>4</v>
      </c>
      <c r="C1009">
        <v>10</v>
      </c>
      <c r="D1009">
        <v>1994</v>
      </c>
      <c r="E1009">
        <v>5</v>
      </c>
      <c r="F1009">
        <v>5</v>
      </c>
      <c r="G1009" t="s">
        <v>20</v>
      </c>
      <c r="H1009" s="1">
        <v>4310</v>
      </c>
      <c r="I1009">
        <v>0</v>
      </c>
      <c r="J1009">
        <v>4.2300000000000004</v>
      </c>
      <c r="K1009">
        <v>13.1</v>
      </c>
    </row>
    <row r="1010" spans="1:11" x14ac:dyDescent="0.25">
      <c r="A1010">
        <v>278</v>
      </c>
      <c r="B1010">
        <v>5</v>
      </c>
      <c r="C1010">
        <v>10</v>
      </c>
      <c r="D1010">
        <v>1994</v>
      </c>
      <c r="E1010">
        <v>5</v>
      </c>
      <c r="F1010">
        <v>5</v>
      </c>
      <c r="G1010" t="s">
        <v>20</v>
      </c>
      <c r="H1010" s="1">
        <v>4310</v>
      </c>
      <c r="I1010">
        <v>0</v>
      </c>
      <c r="J1010">
        <v>4.2300000000000004</v>
      </c>
      <c r="K1010">
        <v>13.1</v>
      </c>
    </row>
    <row r="1011" spans="1:11" x14ac:dyDescent="0.25">
      <c r="A1011">
        <v>279</v>
      </c>
      <c r="B1011">
        <v>6</v>
      </c>
      <c r="C1011">
        <v>10</v>
      </c>
      <c r="D1011">
        <v>1994</v>
      </c>
      <c r="E1011">
        <v>5</v>
      </c>
      <c r="F1011">
        <v>5</v>
      </c>
      <c r="G1011" t="s">
        <v>20</v>
      </c>
      <c r="H1011" s="1">
        <v>4310</v>
      </c>
      <c r="I1011">
        <v>0</v>
      </c>
      <c r="J1011">
        <v>4.2300000000000004</v>
      </c>
      <c r="K1011">
        <v>13.1</v>
      </c>
    </row>
    <row r="1012" spans="1:11" x14ac:dyDescent="0.25">
      <c r="A1012">
        <v>280</v>
      </c>
      <c r="B1012">
        <v>7</v>
      </c>
      <c r="C1012">
        <v>10</v>
      </c>
      <c r="D1012">
        <v>1994</v>
      </c>
      <c r="E1012">
        <v>5</v>
      </c>
      <c r="F1012">
        <v>5</v>
      </c>
      <c r="G1012" t="s">
        <v>20</v>
      </c>
      <c r="H1012" s="1">
        <v>4310</v>
      </c>
      <c r="I1012">
        <v>0</v>
      </c>
      <c r="J1012">
        <v>4.2300000000000004</v>
      </c>
      <c r="K1012">
        <v>13.1</v>
      </c>
    </row>
    <row r="1013" spans="1:11" x14ac:dyDescent="0.25">
      <c r="A1013">
        <v>281</v>
      </c>
      <c r="B1013">
        <v>8</v>
      </c>
      <c r="C1013">
        <v>10</v>
      </c>
      <c r="D1013">
        <v>1994</v>
      </c>
      <c r="E1013">
        <v>5</v>
      </c>
      <c r="F1013">
        <v>5</v>
      </c>
      <c r="G1013" t="s">
        <v>20</v>
      </c>
      <c r="H1013" s="1">
        <v>4310</v>
      </c>
      <c r="I1013">
        <v>0</v>
      </c>
      <c r="J1013">
        <v>4.2300000000000004</v>
      </c>
      <c r="K1013">
        <v>13.1</v>
      </c>
    </row>
    <row r="1014" spans="1:11" x14ac:dyDescent="0.25">
      <c r="A1014">
        <v>282</v>
      </c>
      <c r="B1014">
        <v>9</v>
      </c>
      <c r="C1014">
        <v>10</v>
      </c>
      <c r="D1014">
        <v>1994</v>
      </c>
      <c r="E1014">
        <v>5</v>
      </c>
      <c r="F1014">
        <v>5</v>
      </c>
      <c r="G1014" t="s">
        <v>20</v>
      </c>
      <c r="H1014" s="1">
        <v>4310</v>
      </c>
      <c r="I1014">
        <v>0</v>
      </c>
      <c r="J1014">
        <v>4.2300000000000004</v>
      </c>
      <c r="K1014">
        <v>13.1</v>
      </c>
    </row>
    <row r="1015" spans="1:11" x14ac:dyDescent="0.25">
      <c r="A1015">
        <v>283</v>
      </c>
      <c r="B1015">
        <v>10</v>
      </c>
      <c r="C1015">
        <v>10</v>
      </c>
      <c r="D1015">
        <v>1994</v>
      </c>
      <c r="E1015">
        <v>5</v>
      </c>
      <c r="F1015">
        <v>5</v>
      </c>
      <c r="G1015" t="s">
        <v>20</v>
      </c>
      <c r="H1015" s="1">
        <v>4310</v>
      </c>
      <c r="I1015">
        <v>0</v>
      </c>
      <c r="J1015">
        <v>4.2300000000000004</v>
      </c>
      <c r="K1015">
        <v>12.3</v>
      </c>
    </row>
    <row r="1016" spans="1:11" x14ac:dyDescent="0.25">
      <c r="A1016">
        <v>284</v>
      </c>
      <c r="B1016">
        <v>11</v>
      </c>
      <c r="C1016">
        <v>10</v>
      </c>
      <c r="D1016">
        <v>1994</v>
      </c>
      <c r="E1016">
        <v>5</v>
      </c>
      <c r="F1016">
        <v>5</v>
      </c>
      <c r="G1016" t="s">
        <v>20</v>
      </c>
      <c r="H1016" s="1">
        <v>4310</v>
      </c>
      <c r="I1016">
        <v>0</v>
      </c>
      <c r="J1016">
        <v>4.2300000000000004</v>
      </c>
      <c r="K1016">
        <v>12.3</v>
      </c>
    </row>
    <row r="1017" spans="1:11" x14ac:dyDescent="0.25">
      <c r="A1017">
        <v>285</v>
      </c>
      <c r="B1017">
        <v>12</v>
      </c>
      <c r="C1017">
        <v>10</v>
      </c>
      <c r="D1017">
        <v>1994</v>
      </c>
      <c r="E1017">
        <v>5</v>
      </c>
      <c r="F1017">
        <v>5</v>
      </c>
      <c r="G1017" t="s">
        <v>20</v>
      </c>
      <c r="H1017" s="1">
        <v>4310</v>
      </c>
      <c r="I1017">
        <v>0</v>
      </c>
      <c r="J1017">
        <v>4.2300000000000004</v>
      </c>
      <c r="K1017">
        <v>12.3</v>
      </c>
    </row>
    <row r="1018" spans="1:11" x14ac:dyDescent="0.25">
      <c r="A1018">
        <v>286</v>
      </c>
      <c r="B1018">
        <v>13</v>
      </c>
      <c r="C1018">
        <v>10</v>
      </c>
      <c r="D1018">
        <v>1994</v>
      </c>
      <c r="E1018">
        <v>5</v>
      </c>
      <c r="F1018">
        <v>5</v>
      </c>
      <c r="G1018" t="s">
        <v>20</v>
      </c>
      <c r="H1018" s="1">
        <v>4310</v>
      </c>
      <c r="I1018">
        <v>0</v>
      </c>
      <c r="J1018">
        <v>4.2300000000000004</v>
      </c>
      <c r="K1018" s="1">
        <v>10800000</v>
      </c>
    </row>
    <row r="1019" spans="1:11" x14ac:dyDescent="0.25">
      <c r="A1019">
        <v>287</v>
      </c>
      <c r="B1019">
        <v>14</v>
      </c>
      <c r="C1019">
        <v>10</v>
      </c>
      <c r="D1019">
        <v>1994</v>
      </c>
      <c r="E1019">
        <v>5</v>
      </c>
      <c r="F1019">
        <v>5</v>
      </c>
      <c r="G1019" t="s">
        <v>20</v>
      </c>
      <c r="H1019" s="1">
        <v>4310</v>
      </c>
      <c r="I1019">
        <v>0</v>
      </c>
      <c r="J1019">
        <v>4.2300000000000004</v>
      </c>
      <c r="K1019" s="1">
        <v>10800000</v>
      </c>
    </row>
    <row r="1020" spans="1:11" x14ac:dyDescent="0.25">
      <c r="A1020">
        <v>288</v>
      </c>
      <c r="B1020">
        <v>15</v>
      </c>
      <c r="C1020">
        <v>10</v>
      </c>
      <c r="D1020">
        <v>1994</v>
      </c>
      <c r="E1020">
        <v>5</v>
      </c>
      <c r="F1020">
        <v>5</v>
      </c>
      <c r="G1020" t="s">
        <v>20</v>
      </c>
      <c r="H1020" s="1">
        <v>4310</v>
      </c>
      <c r="I1020">
        <v>0</v>
      </c>
      <c r="J1020">
        <v>4.2300000000000004</v>
      </c>
      <c r="K1020" s="1">
        <v>11000000</v>
      </c>
    </row>
    <row r="1021" spans="1:11" x14ac:dyDescent="0.25">
      <c r="A1021">
        <v>289</v>
      </c>
      <c r="B1021">
        <v>16</v>
      </c>
      <c r="C1021">
        <v>10</v>
      </c>
      <c r="D1021">
        <v>1994</v>
      </c>
      <c r="E1021">
        <v>5</v>
      </c>
      <c r="F1021">
        <v>5</v>
      </c>
      <c r="G1021" t="s">
        <v>20</v>
      </c>
      <c r="H1021" s="1">
        <v>4310</v>
      </c>
      <c r="I1021" s="1">
        <v>33900</v>
      </c>
      <c r="J1021">
        <v>4.2300000000000004</v>
      </c>
      <c r="K1021" s="1">
        <v>9680000</v>
      </c>
    </row>
    <row r="1022" spans="1:11" x14ac:dyDescent="0.25">
      <c r="A1022">
        <v>290</v>
      </c>
      <c r="B1022">
        <v>17</v>
      </c>
      <c r="C1022">
        <v>10</v>
      </c>
      <c r="D1022">
        <v>1994</v>
      </c>
      <c r="E1022">
        <v>5</v>
      </c>
      <c r="F1022">
        <v>5</v>
      </c>
      <c r="G1022" t="s">
        <v>20</v>
      </c>
      <c r="H1022" s="1">
        <v>4310</v>
      </c>
      <c r="I1022" s="1">
        <v>23900</v>
      </c>
      <c r="J1022">
        <v>4.2300000000000004</v>
      </c>
      <c r="K1022" s="1">
        <v>10300000</v>
      </c>
    </row>
    <row r="1023" spans="1:11" x14ac:dyDescent="0.25">
      <c r="A1023">
        <v>291</v>
      </c>
      <c r="B1023">
        <v>18</v>
      </c>
      <c r="C1023">
        <v>10</v>
      </c>
      <c r="D1023">
        <v>1994</v>
      </c>
      <c r="E1023">
        <v>5</v>
      </c>
      <c r="F1023">
        <v>5</v>
      </c>
      <c r="G1023" t="s">
        <v>20</v>
      </c>
      <c r="H1023" s="1">
        <v>4310</v>
      </c>
      <c r="I1023" s="1">
        <v>16800</v>
      </c>
      <c r="J1023">
        <v>4.2300000000000004</v>
      </c>
      <c r="K1023" s="1">
        <v>10400000</v>
      </c>
    </row>
    <row r="1024" spans="1:11" x14ac:dyDescent="0.25">
      <c r="A1024">
        <v>292</v>
      </c>
      <c r="B1024">
        <v>19</v>
      </c>
      <c r="C1024">
        <v>10</v>
      </c>
      <c r="D1024">
        <v>1994</v>
      </c>
      <c r="E1024">
        <v>5</v>
      </c>
      <c r="F1024">
        <v>5</v>
      </c>
      <c r="G1024" t="s">
        <v>20</v>
      </c>
      <c r="H1024" s="1">
        <v>4310</v>
      </c>
      <c r="I1024" s="1">
        <v>11900</v>
      </c>
      <c r="J1024">
        <v>4.2300000000000004</v>
      </c>
      <c r="K1024" s="1">
        <v>9880000</v>
      </c>
    </row>
    <row r="1025" spans="1:11" x14ac:dyDescent="0.25">
      <c r="A1025">
        <v>293</v>
      </c>
      <c r="B1025">
        <v>20</v>
      </c>
      <c r="C1025">
        <v>10</v>
      </c>
      <c r="D1025">
        <v>1994</v>
      </c>
      <c r="E1025">
        <v>5</v>
      </c>
      <c r="F1025">
        <v>5</v>
      </c>
      <c r="G1025" t="s">
        <v>20</v>
      </c>
      <c r="H1025" s="1">
        <v>4310</v>
      </c>
      <c r="I1025" s="1">
        <v>8370</v>
      </c>
      <c r="J1025">
        <v>4.2300000000000004</v>
      </c>
      <c r="K1025" s="1">
        <v>14600000</v>
      </c>
    </row>
    <row r="1026" spans="1:11" x14ac:dyDescent="0.25">
      <c r="A1026">
        <v>294</v>
      </c>
      <c r="B1026">
        <v>21</v>
      </c>
      <c r="C1026">
        <v>10</v>
      </c>
      <c r="D1026">
        <v>1994</v>
      </c>
      <c r="E1026">
        <v>5</v>
      </c>
      <c r="F1026">
        <v>5</v>
      </c>
      <c r="G1026" t="s">
        <v>20</v>
      </c>
      <c r="H1026" s="1">
        <v>4310</v>
      </c>
      <c r="I1026" s="1">
        <v>5900</v>
      </c>
      <c r="J1026">
        <v>4.2300000000000004</v>
      </c>
      <c r="K1026" s="1">
        <v>16500000</v>
      </c>
    </row>
    <row r="1027" spans="1:11" x14ac:dyDescent="0.25">
      <c r="A1027">
        <v>295</v>
      </c>
      <c r="B1027">
        <v>22</v>
      </c>
      <c r="C1027">
        <v>10</v>
      </c>
      <c r="D1027">
        <v>1994</v>
      </c>
      <c r="E1027">
        <v>5</v>
      </c>
      <c r="F1027">
        <v>5</v>
      </c>
      <c r="G1027" t="s">
        <v>20</v>
      </c>
      <c r="H1027" s="1">
        <v>4310</v>
      </c>
      <c r="I1027" s="1">
        <v>4160</v>
      </c>
      <c r="J1027">
        <v>4.2300000000000004</v>
      </c>
      <c r="K1027" s="1">
        <v>12000000</v>
      </c>
    </row>
    <row r="1028" spans="1:11" x14ac:dyDescent="0.25">
      <c r="A1028">
        <v>296</v>
      </c>
      <c r="B1028">
        <v>23</v>
      </c>
      <c r="C1028">
        <v>10</v>
      </c>
      <c r="D1028">
        <v>1994</v>
      </c>
      <c r="E1028">
        <v>5</v>
      </c>
      <c r="F1028">
        <v>5</v>
      </c>
      <c r="G1028" t="s">
        <v>20</v>
      </c>
      <c r="H1028" s="1">
        <v>4310</v>
      </c>
      <c r="I1028" s="1">
        <v>2930</v>
      </c>
      <c r="J1028">
        <v>4.2300000000000004</v>
      </c>
      <c r="K1028" s="1">
        <v>11100000</v>
      </c>
    </row>
    <row r="1029" spans="1:11" x14ac:dyDescent="0.25">
      <c r="A1029">
        <v>297</v>
      </c>
      <c r="B1029">
        <v>24</v>
      </c>
      <c r="C1029">
        <v>10</v>
      </c>
      <c r="D1029">
        <v>1994</v>
      </c>
      <c r="E1029">
        <v>5</v>
      </c>
      <c r="F1029">
        <v>5</v>
      </c>
      <c r="G1029" t="s">
        <v>20</v>
      </c>
      <c r="H1029" s="1">
        <v>4310</v>
      </c>
      <c r="I1029" s="1">
        <v>2070</v>
      </c>
      <c r="J1029">
        <v>4.2300000000000004</v>
      </c>
      <c r="K1029" s="1">
        <v>12500000</v>
      </c>
    </row>
    <row r="1030" spans="1:11" x14ac:dyDescent="0.25">
      <c r="A1030">
        <v>298</v>
      </c>
      <c r="B1030">
        <v>25</v>
      </c>
      <c r="C1030">
        <v>10</v>
      </c>
      <c r="D1030">
        <v>1994</v>
      </c>
      <c r="E1030">
        <v>5</v>
      </c>
      <c r="F1030">
        <v>5</v>
      </c>
      <c r="G1030" t="s">
        <v>20</v>
      </c>
      <c r="H1030" s="1">
        <v>4310</v>
      </c>
      <c r="I1030" s="1">
        <v>1460</v>
      </c>
      <c r="J1030">
        <v>4.2300000000000004</v>
      </c>
      <c r="K1030" s="1">
        <v>13800000</v>
      </c>
    </row>
    <row r="1031" spans="1:11" x14ac:dyDescent="0.25">
      <c r="A1031">
        <v>299</v>
      </c>
      <c r="B1031">
        <v>26</v>
      </c>
      <c r="C1031">
        <v>10</v>
      </c>
      <c r="D1031">
        <v>1994</v>
      </c>
      <c r="E1031">
        <v>5</v>
      </c>
      <c r="F1031">
        <v>5</v>
      </c>
      <c r="G1031" t="s">
        <v>20</v>
      </c>
      <c r="H1031" s="1">
        <v>4310</v>
      </c>
      <c r="I1031" s="1">
        <v>1030</v>
      </c>
      <c r="J1031">
        <v>4.2300000000000004</v>
      </c>
      <c r="K1031" s="1">
        <v>14000000</v>
      </c>
    </row>
    <row r="1032" spans="1:11" x14ac:dyDescent="0.25">
      <c r="A1032">
        <v>300</v>
      </c>
      <c r="B1032">
        <v>27</v>
      </c>
      <c r="C1032">
        <v>10</v>
      </c>
      <c r="D1032">
        <v>1994</v>
      </c>
      <c r="E1032">
        <v>5</v>
      </c>
      <c r="F1032">
        <v>5</v>
      </c>
      <c r="G1032" t="s">
        <v>20</v>
      </c>
      <c r="H1032" s="1">
        <v>4310</v>
      </c>
      <c r="I1032">
        <v>724</v>
      </c>
      <c r="J1032">
        <v>4.2300000000000004</v>
      </c>
      <c r="K1032" s="1">
        <v>14400000</v>
      </c>
    </row>
    <row r="1033" spans="1:11" x14ac:dyDescent="0.25">
      <c r="A1033">
        <v>301</v>
      </c>
      <c r="B1033">
        <v>28</v>
      </c>
      <c r="C1033">
        <v>10</v>
      </c>
      <c r="D1033">
        <v>1994</v>
      </c>
      <c r="E1033">
        <v>5</v>
      </c>
      <c r="F1033">
        <v>5</v>
      </c>
      <c r="G1033" t="s">
        <v>20</v>
      </c>
      <c r="H1033" s="1">
        <v>4310</v>
      </c>
      <c r="I1033">
        <v>510</v>
      </c>
      <c r="J1033">
        <v>4.2300000000000004</v>
      </c>
      <c r="K1033" s="1">
        <v>17100000</v>
      </c>
    </row>
    <row r="1034" spans="1:11" x14ac:dyDescent="0.25">
      <c r="A1034">
        <v>302</v>
      </c>
      <c r="B1034">
        <v>29</v>
      </c>
      <c r="C1034">
        <v>10</v>
      </c>
      <c r="D1034">
        <v>1994</v>
      </c>
      <c r="E1034">
        <v>5</v>
      </c>
      <c r="F1034">
        <v>5</v>
      </c>
      <c r="G1034" t="s">
        <v>20</v>
      </c>
      <c r="H1034" s="1">
        <v>4310</v>
      </c>
      <c r="I1034">
        <v>360</v>
      </c>
      <c r="J1034">
        <v>4.2300000000000004</v>
      </c>
      <c r="K1034" s="1">
        <v>17100000</v>
      </c>
    </row>
    <row r="1035" spans="1:11" x14ac:dyDescent="0.25">
      <c r="A1035">
        <v>303</v>
      </c>
      <c r="B1035">
        <v>30</v>
      </c>
      <c r="C1035">
        <v>10</v>
      </c>
      <c r="D1035">
        <v>1994</v>
      </c>
      <c r="E1035">
        <v>5</v>
      </c>
      <c r="F1035">
        <v>5</v>
      </c>
      <c r="G1035" t="s">
        <v>20</v>
      </c>
      <c r="H1035" s="1">
        <v>4310</v>
      </c>
      <c r="I1035">
        <v>254</v>
      </c>
      <c r="J1035">
        <v>4.2300000000000004</v>
      </c>
      <c r="K1035" s="1">
        <v>15100000</v>
      </c>
    </row>
    <row r="1036" spans="1:11" x14ac:dyDescent="0.25">
      <c r="A1036">
        <v>304</v>
      </c>
      <c r="B1036">
        <v>31</v>
      </c>
      <c r="C1036">
        <v>10</v>
      </c>
      <c r="D1036">
        <v>1994</v>
      </c>
      <c r="E1036">
        <v>5</v>
      </c>
      <c r="F1036">
        <v>5</v>
      </c>
      <c r="G1036" t="s">
        <v>20</v>
      </c>
      <c r="H1036" s="1">
        <v>4310</v>
      </c>
      <c r="I1036">
        <v>179</v>
      </c>
      <c r="J1036">
        <v>4.2300000000000004</v>
      </c>
      <c r="K1036" s="1">
        <v>9160000</v>
      </c>
    </row>
    <row r="1037" spans="1:11" x14ac:dyDescent="0.25">
      <c r="A1037">
        <v>305</v>
      </c>
      <c r="B1037">
        <v>1</v>
      </c>
      <c r="C1037">
        <v>11</v>
      </c>
      <c r="D1037">
        <v>1994</v>
      </c>
      <c r="E1037">
        <v>5</v>
      </c>
      <c r="F1037">
        <v>5</v>
      </c>
      <c r="G1037" t="s">
        <v>20</v>
      </c>
      <c r="H1037" s="1">
        <v>4310</v>
      </c>
      <c r="I1037">
        <v>126</v>
      </c>
      <c r="J1037">
        <v>4.2300000000000004</v>
      </c>
      <c r="K1037" s="1">
        <v>11200000</v>
      </c>
    </row>
    <row r="1038" spans="1:11" x14ac:dyDescent="0.25">
      <c r="A1038">
        <v>306</v>
      </c>
      <c r="B1038">
        <v>2</v>
      </c>
      <c r="C1038">
        <v>11</v>
      </c>
      <c r="D1038">
        <v>1994</v>
      </c>
      <c r="E1038">
        <v>5</v>
      </c>
      <c r="F1038">
        <v>5</v>
      </c>
      <c r="G1038" t="s">
        <v>20</v>
      </c>
      <c r="H1038" s="1">
        <v>4310</v>
      </c>
      <c r="I1038">
        <v>88.9</v>
      </c>
      <c r="J1038">
        <v>4.2300000000000004</v>
      </c>
      <c r="K1038" s="1">
        <v>11300000</v>
      </c>
    </row>
    <row r="1039" spans="1:11" x14ac:dyDescent="0.25">
      <c r="A1039">
        <v>307</v>
      </c>
      <c r="B1039">
        <v>3</v>
      </c>
      <c r="C1039">
        <v>11</v>
      </c>
      <c r="D1039">
        <v>1994</v>
      </c>
      <c r="E1039">
        <v>5</v>
      </c>
      <c r="F1039">
        <v>5</v>
      </c>
      <c r="G1039" t="s">
        <v>20</v>
      </c>
      <c r="H1039" s="1">
        <v>4310</v>
      </c>
      <c r="I1039">
        <v>62.7</v>
      </c>
      <c r="J1039">
        <v>4.2300000000000004</v>
      </c>
      <c r="K1039" s="1">
        <v>11900000</v>
      </c>
    </row>
    <row r="1040" spans="1:11" x14ac:dyDescent="0.25">
      <c r="A1040">
        <v>308</v>
      </c>
      <c r="B1040">
        <v>4</v>
      </c>
      <c r="C1040">
        <v>11</v>
      </c>
      <c r="D1040">
        <v>1994</v>
      </c>
      <c r="E1040">
        <v>5</v>
      </c>
      <c r="F1040">
        <v>5</v>
      </c>
      <c r="G1040" t="s">
        <v>20</v>
      </c>
      <c r="H1040" s="1">
        <v>4310</v>
      </c>
      <c r="I1040">
        <v>44.2</v>
      </c>
      <c r="J1040">
        <v>4.2300000000000004</v>
      </c>
      <c r="K1040" s="1">
        <v>13700000</v>
      </c>
    </row>
    <row r="1041" spans="1:11" x14ac:dyDescent="0.25">
      <c r="A1041">
        <v>309</v>
      </c>
      <c r="B1041">
        <v>5</v>
      </c>
      <c r="C1041">
        <v>11</v>
      </c>
      <c r="D1041">
        <v>1994</v>
      </c>
      <c r="E1041">
        <v>5</v>
      </c>
      <c r="F1041">
        <v>5</v>
      </c>
      <c r="G1041" t="s">
        <v>20</v>
      </c>
      <c r="H1041" s="1">
        <v>4310</v>
      </c>
      <c r="I1041">
        <v>31.2</v>
      </c>
      <c r="J1041">
        <v>4.2300000000000004</v>
      </c>
      <c r="K1041" s="1">
        <v>15100000</v>
      </c>
    </row>
    <row r="1042" spans="1:11" x14ac:dyDescent="0.25">
      <c r="A1042">
        <v>310</v>
      </c>
      <c r="B1042">
        <v>6</v>
      </c>
      <c r="C1042">
        <v>11</v>
      </c>
      <c r="D1042">
        <v>1994</v>
      </c>
      <c r="E1042">
        <v>5</v>
      </c>
      <c r="F1042">
        <v>5</v>
      </c>
      <c r="G1042" t="s">
        <v>20</v>
      </c>
      <c r="H1042" s="1">
        <v>4310</v>
      </c>
      <c r="I1042">
        <v>22</v>
      </c>
      <c r="J1042">
        <v>4.2300000000000004</v>
      </c>
      <c r="K1042" s="1">
        <v>14800000</v>
      </c>
    </row>
    <row r="1043" spans="1:11" x14ac:dyDescent="0.25">
      <c r="A1043">
        <v>311</v>
      </c>
      <c r="B1043">
        <v>7</v>
      </c>
      <c r="C1043">
        <v>11</v>
      </c>
      <c r="D1043">
        <v>1994</v>
      </c>
      <c r="E1043">
        <v>5</v>
      </c>
      <c r="F1043">
        <v>5</v>
      </c>
      <c r="G1043" t="s">
        <v>20</v>
      </c>
      <c r="H1043" s="1">
        <v>4310</v>
      </c>
      <c r="I1043">
        <v>15.5</v>
      </c>
      <c r="J1043">
        <v>4.2300000000000004</v>
      </c>
      <c r="K1043" s="1">
        <v>15900000</v>
      </c>
    </row>
    <row r="1044" spans="1:11" x14ac:dyDescent="0.25">
      <c r="A1044">
        <v>312</v>
      </c>
      <c r="B1044">
        <v>8</v>
      </c>
      <c r="C1044">
        <v>11</v>
      </c>
      <c r="D1044">
        <v>1994</v>
      </c>
      <c r="E1044">
        <v>5</v>
      </c>
      <c r="F1044">
        <v>5</v>
      </c>
      <c r="G1044" t="s">
        <v>20</v>
      </c>
      <c r="H1044" s="1">
        <v>4310</v>
      </c>
      <c r="I1044">
        <v>10.9</v>
      </c>
      <c r="J1044">
        <v>4.2300000000000004</v>
      </c>
      <c r="K1044" s="1">
        <v>16800000</v>
      </c>
    </row>
    <row r="1045" spans="1:11" x14ac:dyDescent="0.25">
      <c r="A1045">
        <v>313</v>
      </c>
      <c r="B1045">
        <v>9</v>
      </c>
      <c r="C1045">
        <v>11</v>
      </c>
      <c r="D1045">
        <v>1994</v>
      </c>
      <c r="E1045">
        <v>5</v>
      </c>
      <c r="F1045">
        <v>5</v>
      </c>
      <c r="G1045" t="s">
        <v>20</v>
      </c>
      <c r="H1045" s="1">
        <v>4310</v>
      </c>
      <c r="I1045">
        <v>7.7</v>
      </c>
      <c r="J1045">
        <v>4.2300000000000004</v>
      </c>
      <c r="K1045" s="1">
        <v>12900000</v>
      </c>
    </row>
    <row r="1046" spans="1:11" x14ac:dyDescent="0.25">
      <c r="A1046">
        <v>314</v>
      </c>
      <c r="B1046">
        <v>10</v>
      </c>
      <c r="C1046">
        <v>11</v>
      </c>
      <c r="D1046">
        <v>1994</v>
      </c>
      <c r="E1046">
        <v>5</v>
      </c>
      <c r="F1046">
        <v>5</v>
      </c>
      <c r="G1046" t="s">
        <v>20</v>
      </c>
      <c r="H1046" s="1">
        <v>4310</v>
      </c>
      <c r="I1046">
        <v>5.43</v>
      </c>
      <c r="J1046">
        <v>4.2300000000000004</v>
      </c>
      <c r="K1046">
        <v>12.3</v>
      </c>
    </row>
    <row r="1047" spans="1:11" x14ac:dyDescent="0.25">
      <c r="A1047">
        <v>315</v>
      </c>
      <c r="B1047">
        <v>11</v>
      </c>
      <c r="C1047">
        <v>11</v>
      </c>
      <c r="D1047">
        <v>1994</v>
      </c>
      <c r="E1047">
        <v>5</v>
      </c>
      <c r="F1047">
        <v>5</v>
      </c>
      <c r="G1047" t="s">
        <v>20</v>
      </c>
      <c r="H1047" s="1">
        <v>4310</v>
      </c>
      <c r="I1047">
        <v>0</v>
      </c>
      <c r="J1047">
        <v>4.2300000000000004</v>
      </c>
      <c r="K1047">
        <v>12.3</v>
      </c>
    </row>
    <row r="1048" spans="1:11" x14ac:dyDescent="0.25">
      <c r="A1048">
        <v>316</v>
      </c>
      <c r="B1048">
        <v>12</v>
      </c>
      <c r="C1048">
        <v>11</v>
      </c>
      <c r="D1048">
        <v>1994</v>
      </c>
      <c r="E1048">
        <v>5</v>
      </c>
      <c r="F1048">
        <v>5</v>
      </c>
      <c r="G1048" t="s">
        <v>20</v>
      </c>
      <c r="H1048" s="1">
        <v>4310</v>
      </c>
      <c r="I1048">
        <v>0</v>
      </c>
      <c r="J1048">
        <v>4.2300000000000004</v>
      </c>
      <c r="K1048">
        <v>12.3</v>
      </c>
    </row>
    <row r="1049" spans="1:11" x14ac:dyDescent="0.25">
      <c r="A1049">
        <v>317</v>
      </c>
      <c r="B1049">
        <v>13</v>
      </c>
      <c r="C1049">
        <v>11</v>
      </c>
      <c r="D1049">
        <v>1994</v>
      </c>
      <c r="E1049">
        <v>5</v>
      </c>
      <c r="F1049">
        <v>5</v>
      </c>
      <c r="G1049" t="s">
        <v>20</v>
      </c>
      <c r="H1049" s="1">
        <v>4310</v>
      </c>
      <c r="I1049">
        <v>0</v>
      </c>
      <c r="J1049">
        <v>4.2300000000000004</v>
      </c>
      <c r="K1049">
        <v>12.3</v>
      </c>
    </row>
    <row r="1050" spans="1:11" x14ac:dyDescent="0.25">
      <c r="A1050">
        <v>318</v>
      </c>
      <c r="B1050">
        <v>14</v>
      </c>
      <c r="C1050">
        <v>11</v>
      </c>
      <c r="D1050">
        <v>1994</v>
      </c>
      <c r="E1050">
        <v>5</v>
      </c>
      <c r="F1050">
        <v>5</v>
      </c>
      <c r="G1050" t="s">
        <v>20</v>
      </c>
      <c r="H1050" s="1">
        <v>4310</v>
      </c>
      <c r="I1050">
        <v>0</v>
      </c>
      <c r="J1050">
        <v>4.2300000000000004</v>
      </c>
      <c r="K1050">
        <v>12.3</v>
      </c>
    </row>
    <row r="1051" spans="1:11" x14ac:dyDescent="0.25">
      <c r="A1051">
        <v>319</v>
      </c>
      <c r="B1051">
        <v>15</v>
      </c>
      <c r="C1051">
        <v>11</v>
      </c>
      <c r="D1051">
        <v>1994</v>
      </c>
      <c r="E1051">
        <v>5</v>
      </c>
      <c r="F1051">
        <v>5</v>
      </c>
      <c r="G1051" t="s">
        <v>20</v>
      </c>
      <c r="H1051" s="1">
        <v>4310</v>
      </c>
      <c r="I1051">
        <v>0</v>
      </c>
      <c r="J1051">
        <v>4.2300000000000004</v>
      </c>
      <c r="K1051">
        <v>12.3</v>
      </c>
    </row>
    <row r="1052" spans="1:11" x14ac:dyDescent="0.25">
      <c r="A1052">
        <v>320</v>
      </c>
      <c r="B1052">
        <v>16</v>
      </c>
      <c r="C1052">
        <v>11</v>
      </c>
      <c r="D1052">
        <v>1994</v>
      </c>
      <c r="E1052">
        <v>5</v>
      </c>
      <c r="F1052">
        <v>5</v>
      </c>
      <c r="G1052" t="s">
        <v>20</v>
      </c>
      <c r="H1052" s="1">
        <v>4310</v>
      </c>
      <c r="I1052">
        <v>0</v>
      </c>
      <c r="J1052">
        <v>4.2300000000000004</v>
      </c>
      <c r="K1052">
        <v>12.3</v>
      </c>
    </row>
    <row r="1053" spans="1:11" x14ac:dyDescent="0.25">
      <c r="A1053">
        <v>321</v>
      </c>
      <c r="B1053">
        <v>17</v>
      </c>
      <c r="C1053">
        <v>11</v>
      </c>
      <c r="D1053">
        <v>1994</v>
      </c>
      <c r="E1053">
        <v>5</v>
      </c>
      <c r="F1053">
        <v>5</v>
      </c>
      <c r="G1053" t="s">
        <v>20</v>
      </c>
      <c r="H1053" s="1">
        <v>4310</v>
      </c>
      <c r="I1053">
        <v>0</v>
      </c>
      <c r="J1053">
        <v>4.2300000000000004</v>
      </c>
      <c r="K1053">
        <v>12.3</v>
      </c>
    </row>
    <row r="1054" spans="1:11" x14ac:dyDescent="0.25">
      <c r="A1054">
        <v>322</v>
      </c>
      <c r="B1054">
        <v>18</v>
      </c>
      <c r="C1054">
        <v>11</v>
      </c>
      <c r="D1054">
        <v>1994</v>
      </c>
      <c r="E1054">
        <v>5</v>
      </c>
      <c r="F1054">
        <v>5</v>
      </c>
      <c r="G1054" t="s">
        <v>20</v>
      </c>
      <c r="H1054" s="1">
        <v>4310</v>
      </c>
      <c r="I1054">
        <v>0</v>
      </c>
      <c r="J1054">
        <v>4.2300000000000004</v>
      </c>
      <c r="K1054">
        <v>12.3</v>
      </c>
    </row>
    <row r="1055" spans="1:11" x14ac:dyDescent="0.25">
      <c r="A1055">
        <v>323</v>
      </c>
      <c r="B1055">
        <v>19</v>
      </c>
      <c r="C1055">
        <v>11</v>
      </c>
      <c r="D1055">
        <v>1994</v>
      </c>
      <c r="E1055">
        <v>5</v>
      </c>
      <c r="F1055">
        <v>5</v>
      </c>
      <c r="G1055" t="s">
        <v>20</v>
      </c>
      <c r="H1055" s="1">
        <v>4310</v>
      </c>
      <c r="I1055">
        <v>0</v>
      </c>
      <c r="J1055">
        <v>4.2300000000000004</v>
      </c>
      <c r="K1055">
        <v>12.3</v>
      </c>
    </row>
    <row r="1056" spans="1:11" x14ac:dyDescent="0.25">
      <c r="A1056">
        <v>324</v>
      </c>
      <c r="B1056">
        <v>20</v>
      </c>
      <c r="C1056">
        <v>11</v>
      </c>
      <c r="D1056">
        <v>1994</v>
      </c>
      <c r="E1056">
        <v>5</v>
      </c>
      <c r="F1056">
        <v>5</v>
      </c>
      <c r="G1056" t="s">
        <v>20</v>
      </c>
      <c r="H1056" s="1">
        <v>4310</v>
      </c>
      <c r="I1056">
        <v>0</v>
      </c>
      <c r="J1056">
        <v>4.2300000000000004</v>
      </c>
      <c r="K1056">
        <v>12.3</v>
      </c>
    </row>
    <row r="1057" spans="1:11" x14ac:dyDescent="0.25">
      <c r="A1057">
        <v>325</v>
      </c>
      <c r="B1057">
        <v>21</v>
      </c>
      <c r="C1057">
        <v>11</v>
      </c>
      <c r="D1057">
        <v>1994</v>
      </c>
      <c r="E1057">
        <v>5</v>
      </c>
      <c r="F1057">
        <v>5</v>
      </c>
      <c r="G1057" t="s">
        <v>20</v>
      </c>
      <c r="H1057" s="1">
        <v>4310</v>
      </c>
      <c r="I1057">
        <v>0</v>
      </c>
      <c r="J1057">
        <v>4.2300000000000004</v>
      </c>
      <c r="K1057">
        <v>12.3</v>
      </c>
    </row>
    <row r="1058" spans="1:11" x14ac:dyDescent="0.25">
      <c r="A1058">
        <v>326</v>
      </c>
      <c r="B1058">
        <v>22</v>
      </c>
      <c r="C1058">
        <v>11</v>
      </c>
      <c r="D1058">
        <v>1994</v>
      </c>
      <c r="E1058">
        <v>5</v>
      </c>
      <c r="F1058">
        <v>5</v>
      </c>
      <c r="G1058" t="s">
        <v>20</v>
      </c>
      <c r="H1058" s="1">
        <v>4310</v>
      </c>
      <c r="I1058">
        <v>0</v>
      </c>
      <c r="J1058">
        <v>4.2300000000000004</v>
      </c>
      <c r="K1058">
        <v>12.3</v>
      </c>
    </row>
    <row r="1059" spans="1:11" x14ac:dyDescent="0.25">
      <c r="A1059">
        <v>327</v>
      </c>
      <c r="B1059">
        <v>23</v>
      </c>
      <c r="C1059">
        <v>11</v>
      </c>
      <c r="D1059">
        <v>1994</v>
      </c>
      <c r="E1059">
        <v>5</v>
      </c>
      <c r="F1059">
        <v>5</v>
      </c>
      <c r="G1059" t="s">
        <v>20</v>
      </c>
      <c r="H1059" s="1">
        <v>4310</v>
      </c>
      <c r="I1059">
        <v>0</v>
      </c>
      <c r="J1059">
        <v>4.2300000000000004</v>
      </c>
      <c r="K1059">
        <v>12.3</v>
      </c>
    </row>
    <row r="1060" spans="1:11" x14ac:dyDescent="0.25">
      <c r="A1060">
        <v>328</v>
      </c>
      <c r="B1060">
        <v>24</v>
      </c>
      <c r="C1060">
        <v>11</v>
      </c>
      <c r="D1060">
        <v>1994</v>
      </c>
      <c r="E1060">
        <v>5</v>
      </c>
      <c r="F1060">
        <v>5</v>
      </c>
      <c r="G1060" t="s">
        <v>20</v>
      </c>
      <c r="H1060" s="1">
        <v>4310</v>
      </c>
      <c r="I1060">
        <v>0</v>
      </c>
      <c r="J1060">
        <v>4.2300000000000004</v>
      </c>
      <c r="K1060" s="1">
        <v>14700000</v>
      </c>
    </row>
    <row r="1061" spans="1:11" x14ac:dyDescent="0.25">
      <c r="A1061">
        <v>329</v>
      </c>
      <c r="B1061">
        <v>25</v>
      </c>
      <c r="C1061">
        <v>11</v>
      </c>
      <c r="D1061">
        <v>1994</v>
      </c>
      <c r="E1061">
        <v>5</v>
      </c>
      <c r="F1061">
        <v>5</v>
      </c>
      <c r="G1061" t="s">
        <v>20</v>
      </c>
      <c r="H1061" s="1">
        <v>4310</v>
      </c>
      <c r="I1061">
        <v>0</v>
      </c>
      <c r="J1061">
        <v>4.2300000000000004</v>
      </c>
      <c r="K1061" s="1">
        <v>11200000</v>
      </c>
    </row>
    <row r="1062" spans="1:11" x14ac:dyDescent="0.25">
      <c r="A1062">
        <v>330</v>
      </c>
      <c r="B1062">
        <v>26</v>
      </c>
      <c r="C1062">
        <v>11</v>
      </c>
      <c r="D1062">
        <v>1994</v>
      </c>
      <c r="E1062">
        <v>5</v>
      </c>
      <c r="F1062">
        <v>5</v>
      </c>
      <c r="G1062" t="s">
        <v>20</v>
      </c>
      <c r="H1062" s="1">
        <v>4310</v>
      </c>
      <c r="I1062">
        <v>0</v>
      </c>
      <c r="J1062">
        <v>4.2300000000000004</v>
      </c>
      <c r="K1062" s="1">
        <v>13000000</v>
      </c>
    </row>
    <row r="1063" spans="1:11" x14ac:dyDescent="0.25">
      <c r="A1063">
        <v>331</v>
      </c>
      <c r="B1063">
        <v>27</v>
      </c>
      <c r="C1063">
        <v>11</v>
      </c>
      <c r="D1063">
        <v>1994</v>
      </c>
      <c r="E1063">
        <v>5</v>
      </c>
      <c r="F1063">
        <v>5</v>
      </c>
      <c r="G1063" t="s">
        <v>20</v>
      </c>
      <c r="H1063" s="1">
        <v>4310</v>
      </c>
      <c r="I1063">
        <v>0</v>
      </c>
      <c r="J1063">
        <v>4.2300000000000004</v>
      </c>
      <c r="K1063" s="1">
        <v>13900000</v>
      </c>
    </row>
    <row r="1064" spans="1:11" x14ac:dyDescent="0.25">
      <c r="A1064">
        <v>332</v>
      </c>
      <c r="B1064">
        <v>28</v>
      </c>
      <c r="C1064">
        <v>11</v>
      </c>
      <c r="D1064">
        <v>1994</v>
      </c>
      <c r="E1064">
        <v>5</v>
      </c>
      <c r="F1064">
        <v>5</v>
      </c>
      <c r="G1064" t="s">
        <v>20</v>
      </c>
      <c r="H1064" s="1">
        <v>4310</v>
      </c>
      <c r="I1064">
        <v>0</v>
      </c>
      <c r="J1064">
        <v>4.2300000000000004</v>
      </c>
      <c r="K1064" s="1">
        <v>20200000</v>
      </c>
    </row>
    <row r="1065" spans="1:11" x14ac:dyDescent="0.25">
      <c r="A1065">
        <v>333</v>
      </c>
      <c r="B1065">
        <v>29</v>
      </c>
      <c r="C1065">
        <v>11</v>
      </c>
      <c r="D1065">
        <v>1994</v>
      </c>
      <c r="E1065">
        <v>5</v>
      </c>
      <c r="F1065">
        <v>5</v>
      </c>
      <c r="G1065" t="s">
        <v>20</v>
      </c>
      <c r="H1065" s="1">
        <v>4310</v>
      </c>
      <c r="I1065">
        <v>0</v>
      </c>
      <c r="J1065">
        <v>4.2300000000000004</v>
      </c>
      <c r="K1065" s="1">
        <v>2870000</v>
      </c>
    </row>
    <row r="1066" spans="1:11" x14ac:dyDescent="0.25">
      <c r="A1066">
        <v>334</v>
      </c>
      <c r="B1066">
        <v>30</v>
      </c>
      <c r="C1066">
        <v>11</v>
      </c>
      <c r="D1066">
        <v>1994</v>
      </c>
      <c r="E1066">
        <v>5</v>
      </c>
      <c r="F1066">
        <v>5</v>
      </c>
      <c r="G1066" t="s">
        <v>20</v>
      </c>
      <c r="H1066" s="1">
        <v>4310</v>
      </c>
      <c r="I1066">
        <v>0</v>
      </c>
      <c r="J1066">
        <v>4.2300000000000004</v>
      </c>
      <c r="K1066">
        <v>13.1</v>
      </c>
    </row>
    <row r="1067" spans="1:11" x14ac:dyDescent="0.25">
      <c r="A1067">
        <v>335</v>
      </c>
      <c r="B1067">
        <v>1</v>
      </c>
      <c r="C1067">
        <v>12</v>
      </c>
      <c r="D1067">
        <v>1994</v>
      </c>
      <c r="E1067">
        <v>5</v>
      </c>
      <c r="F1067">
        <v>5</v>
      </c>
      <c r="G1067" t="s">
        <v>20</v>
      </c>
      <c r="H1067" s="1">
        <v>4310</v>
      </c>
      <c r="I1067">
        <v>0</v>
      </c>
      <c r="J1067">
        <v>4.2300000000000004</v>
      </c>
      <c r="K1067">
        <v>13.1</v>
      </c>
    </row>
    <row r="1068" spans="1:11" x14ac:dyDescent="0.25">
      <c r="A1068">
        <v>336</v>
      </c>
      <c r="B1068">
        <v>2</v>
      </c>
      <c r="C1068">
        <v>12</v>
      </c>
      <c r="D1068">
        <v>1994</v>
      </c>
      <c r="E1068">
        <v>5</v>
      </c>
      <c r="F1068">
        <v>5</v>
      </c>
      <c r="G1068" t="s">
        <v>20</v>
      </c>
      <c r="H1068" s="1">
        <v>4310</v>
      </c>
      <c r="I1068">
        <v>0</v>
      </c>
      <c r="J1068">
        <v>4.2300000000000004</v>
      </c>
      <c r="K1068" s="1">
        <v>10700000</v>
      </c>
    </row>
    <row r="1069" spans="1:11" x14ac:dyDescent="0.25">
      <c r="A1069">
        <v>337</v>
      </c>
      <c r="B1069">
        <v>3</v>
      </c>
      <c r="C1069">
        <v>12</v>
      </c>
      <c r="D1069">
        <v>1994</v>
      </c>
      <c r="E1069">
        <v>5</v>
      </c>
      <c r="F1069">
        <v>5</v>
      </c>
      <c r="G1069" t="s">
        <v>20</v>
      </c>
      <c r="H1069" s="1">
        <v>4310</v>
      </c>
      <c r="I1069">
        <v>0</v>
      </c>
      <c r="J1069">
        <v>4.2300000000000004</v>
      </c>
      <c r="K1069" s="1">
        <v>15400000</v>
      </c>
    </row>
    <row r="1070" spans="1:11" x14ac:dyDescent="0.25">
      <c r="A1070">
        <v>338</v>
      </c>
      <c r="B1070">
        <v>4</v>
      </c>
      <c r="C1070">
        <v>12</v>
      </c>
      <c r="D1070">
        <v>1994</v>
      </c>
      <c r="E1070">
        <v>5</v>
      </c>
      <c r="F1070">
        <v>5</v>
      </c>
      <c r="G1070" t="s">
        <v>20</v>
      </c>
      <c r="H1070" s="1">
        <v>4310</v>
      </c>
      <c r="I1070">
        <v>0</v>
      </c>
      <c r="J1070">
        <v>4.2300000000000004</v>
      </c>
      <c r="K1070" s="1">
        <v>14900000</v>
      </c>
    </row>
    <row r="1071" spans="1:11" x14ac:dyDescent="0.25">
      <c r="A1071">
        <v>339</v>
      </c>
      <c r="B1071">
        <v>5</v>
      </c>
      <c r="C1071">
        <v>12</v>
      </c>
      <c r="D1071">
        <v>1994</v>
      </c>
      <c r="E1071">
        <v>5</v>
      </c>
      <c r="F1071">
        <v>5</v>
      </c>
      <c r="G1071" t="s">
        <v>20</v>
      </c>
      <c r="H1071" s="1">
        <v>4310</v>
      </c>
      <c r="I1071">
        <v>0</v>
      </c>
      <c r="J1071">
        <v>4.2300000000000004</v>
      </c>
      <c r="K1071" s="1">
        <v>16100000</v>
      </c>
    </row>
    <row r="1072" spans="1:11" x14ac:dyDescent="0.25">
      <c r="A1072">
        <v>340</v>
      </c>
      <c r="B1072">
        <v>6</v>
      </c>
      <c r="C1072">
        <v>12</v>
      </c>
      <c r="D1072">
        <v>1994</v>
      </c>
      <c r="E1072">
        <v>5</v>
      </c>
      <c r="F1072">
        <v>5</v>
      </c>
      <c r="G1072" t="s">
        <v>20</v>
      </c>
      <c r="H1072" s="1">
        <v>4310</v>
      </c>
      <c r="I1072">
        <v>0</v>
      </c>
      <c r="J1072">
        <v>4.2300000000000004</v>
      </c>
      <c r="K1072" s="1">
        <v>12100000</v>
      </c>
    </row>
    <row r="1073" spans="1:11" x14ac:dyDescent="0.25">
      <c r="A1073">
        <v>341</v>
      </c>
      <c r="B1073">
        <v>7</v>
      </c>
      <c r="C1073">
        <v>12</v>
      </c>
      <c r="D1073">
        <v>1994</v>
      </c>
      <c r="E1073">
        <v>5</v>
      </c>
      <c r="F1073">
        <v>5</v>
      </c>
      <c r="G1073" t="s">
        <v>20</v>
      </c>
      <c r="H1073" s="1">
        <v>4310</v>
      </c>
      <c r="I1073">
        <v>0</v>
      </c>
      <c r="J1073">
        <v>4.2300000000000004</v>
      </c>
      <c r="K1073">
        <v>12.3</v>
      </c>
    </row>
    <row r="1074" spans="1:11" x14ac:dyDescent="0.25">
      <c r="A1074">
        <v>342</v>
      </c>
      <c r="B1074">
        <v>8</v>
      </c>
      <c r="C1074">
        <v>12</v>
      </c>
      <c r="D1074">
        <v>1994</v>
      </c>
      <c r="E1074">
        <v>5</v>
      </c>
      <c r="F1074">
        <v>5</v>
      </c>
      <c r="G1074" t="s">
        <v>20</v>
      </c>
      <c r="H1074" s="1">
        <v>4310</v>
      </c>
      <c r="I1074">
        <v>0</v>
      </c>
      <c r="J1074">
        <v>4.2300000000000004</v>
      </c>
      <c r="K1074">
        <v>12.3</v>
      </c>
    </row>
    <row r="1075" spans="1:11" x14ac:dyDescent="0.25">
      <c r="A1075">
        <v>343</v>
      </c>
      <c r="B1075">
        <v>9</v>
      </c>
      <c r="C1075">
        <v>12</v>
      </c>
      <c r="D1075">
        <v>1994</v>
      </c>
      <c r="E1075">
        <v>5</v>
      </c>
      <c r="F1075">
        <v>5</v>
      </c>
      <c r="G1075" t="s">
        <v>20</v>
      </c>
      <c r="H1075" s="1">
        <v>4310</v>
      </c>
      <c r="I1075">
        <v>0</v>
      </c>
      <c r="J1075">
        <v>4.2300000000000004</v>
      </c>
      <c r="K1075">
        <v>12.3</v>
      </c>
    </row>
    <row r="1076" spans="1:11" x14ac:dyDescent="0.25">
      <c r="A1076">
        <v>344</v>
      </c>
      <c r="B1076">
        <v>10</v>
      </c>
      <c r="C1076">
        <v>12</v>
      </c>
      <c r="D1076">
        <v>1994</v>
      </c>
      <c r="E1076">
        <v>5</v>
      </c>
      <c r="F1076">
        <v>5</v>
      </c>
      <c r="G1076" t="s">
        <v>20</v>
      </c>
      <c r="H1076" s="1">
        <v>4310</v>
      </c>
      <c r="I1076">
        <v>0</v>
      </c>
      <c r="J1076">
        <v>4.2300000000000004</v>
      </c>
      <c r="K1076" s="1">
        <v>10100000</v>
      </c>
    </row>
    <row r="1077" spans="1:11" x14ac:dyDescent="0.25">
      <c r="A1077">
        <v>345</v>
      </c>
      <c r="B1077">
        <v>11</v>
      </c>
      <c r="C1077">
        <v>12</v>
      </c>
      <c r="D1077">
        <v>1994</v>
      </c>
      <c r="E1077">
        <v>5</v>
      </c>
      <c r="F1077">
        <v>5</v>
      </c>
      <c r="G1077" t="s">
        <v>20</v>
      </c>
      <c r="H1077" s="1">
        <v>4310</v>
      </c>
      <c r="I1077">
        <v>0</v>
      </c>
      <c r="J1077">
        <v>4.2300000000000004</v>
      </c>
      <c r="K1077" s="1">
        <v>8080000</v>
      </c>
    </row>
    <row r="1078" spans="1:11" x14ac:dyDescent="0.25">
      <c r="A1078">
        <v>346</v>
      </c>
      <c r="B1078">
        <v>12</v>
      </c>
      <c r="C1078">
        <v>12</v>
      </c>
      <c r="D1078">
        <v>1994</v>
      </c>
      <c r="E1078">
        <v>5</v>
      </c>
      <c r="F1078">
        <v>5</v>
      </c>
      <c r="G1078" t="s">
        <v>20</v>
      </c>
      <c r="H1078" s="1">
        <v>4310</v>
      </c>
      <c r="I1078">
        <v>0</v>
      </c>
      <c r="J1078">
        <v>4.2300000000000004</v>
      </c>
      <c r="K1078" s="1">
        <v>9610000</v>
      </c>
    </row>
    <row r="1079" spans="1:11" x14ac:dyDescent="0.25">
      <c r="A1079">
        <v>347</v>
      </c>
      <c r="B1079">
        <v>13</v>
      </c>
      <c r="C1079">
        <v>12</v>
      </c>
      <c r="D1079">
        <v>1994</v>
      </c>
      <c r="E1079">
        <v>5</v>
      </c>
      <c r="F1079">
        <v>5</v>
      </c>
      <c r="G1079" t="s">
        <v>20</v>
      </c>
      <c r="H1079" s="1">
        <v>4310</v>
      </c>
      <c r="I1079">
        <v>0</v>
      </c>
      <c r="J1079">
        <v>4.2300000000000004</v>
      </c>
      <c r="K1079" s="1">
        <v>10800000</v>
      </c>
    </row>
    <row r="1080" spans="1:11" x14ac:dyDescent="0.25">
      <c r="A1080">
        <v>348</v>
      </c>
      <c r="B1080">
        <v>14</v>
      </c>
      <c r="C1080">
        <v>12</v>
      </c>
      <c r="D1080">
        <v>1994</v>
      </c>
      <c r="E1080">
        <v>5</v>
      </c>
      <c r="F1080">
        <v>5</v>
      </c>
      <c r="G1080" t="s">
        <v>20</v>
      </c>
      <c r="H1080" s="1">
        <v>4310</v>
      </c>
      <c r="I1080">
        <v>0</v>
      </c>
      <c r="J1080">
        <v>4.2300000000000004</v>
      </c>
      <c r="K1080" s="1">
        <v>14300000</v>
      </c>
    </row>
    <row r="1081" spans="1:11" x14ac:dyDescent="0.25">
      <c r="A1081">
        <v>349</v>
      </c>
      <c r="B1081">
        <v>15</v>
      </c>
      <c r="C1081">
        <v>12</v>
      </c>
      <c r="D1081">
        <v>1994</v>
      </c>
      <c r="E1081">
        <v>5</v>
      </c>
      <c r="F1081">
        <v>5</v>
      </c>
      <c r="G1081" t="s">
        <v>20</v>
      </c>
      <c r="H1081" s="1">
        <v>4310</v>
      </c>
      <c r="I1081">
        <v>0</v>
      </c>
      <c r="J1081">
        <v>4.2300000000000004</v>
      </c>
      <c r="K1081" s="1">
        <v>16700000</v>
      </c>
    </row>
    <row r="1082" spans="1:11" x14ac:dyDescent="0.25">
      <c r="A1082">
        <v>350</v>
      </c>
      <c r="B1082">
        <v>16</v>
      </c>
      <c r="C1082">
        <v>12</v>
      </c>
      <c r="D1082">
        <v>1994</v>
      </c>
      <c r="E1082">
        <v>5</v>
      </c>
      <c r="F1082">
        <v>5</v>
      </c>
      <c r="G1082" t="s">
        <v>20</v>
      </c>
      <c r="H1082" s="1">
        <v>4310</v>
      </c>
      <c r="I1082">
        <v>0</v>
      </c>
      <c r="J1082">
        <v>4.2300000000000004</v>
      </c>
      <c r="K1082" s="1">
        <v>679000</v>
      </c>
    </row>
    <row r="1083" spans="1:11" x14ac:dyDescent="0.25">
      <c r="A1083">
        <v>351</v>
      </c>
      <c r="B1083">
        <v>17</v>
      </c>
      <c r="C1083">
        <v>12</v>
      </c>
      <c r="D1083">
        <v>1994</v>
      </c>
      <c r="E1083">
        <v>5</v>
      </c>
      <c r="F1083">
        <v>5</v>
      </c>
      <c r="G1083" t="s">
        <v>20</v>
      </c>
      <c r="H1083" s="1">
        <v>4310</v>
      </c>
      <c r="I1083">
        <v>0</v>
      </c>
      <c r="J1083">
        <v>4.2300000000000004</v>
      </c>
      <c r="K1083">
        <v>13.1</v>
      </c>
    </row>
    <row r="1084" spans="1:11" x14ac:dyDescent="0.25">
      <c r="A1084">
        <v>352</v>
      </c>
      <c r="B1084">
        <v>18</v>
      </c>
      <c r="C1084">
        <v>12</v>
      </c>
      <c r="D1084">
        <v>1994</v>
      </c>
      <c r="E1084">
        <v>5</v>
      </c>
      <c r="F1084">
        <v>5</v>
      </c>
      <c r="G1084" t="s">
        <v>20</v>
      </c>
      <c r="H1084" s="1">
        <v>4310</v>
      </c>
      <c r="I1084">
        <v>0</v>
      </c>
      <c r="J1084">
        <v>4.2300000000000004</v>
      </c>
      <c r="K1084">
        <v>12.3</v>
      </c>
    </row>
    <row r="1085" spans="1:11" x14ac:dyDescent="0.25">
      <c r="A1085">
        <v>353</v>
      </c>
      <c r="B1085">
        <v>19</v>
      </c>
      <c r="C1085">
        <v>12</v>
      </c>
      <c r="D1085">
        <v>1994</v>
      </c>
      <c r="E1085">
        <v>5</v>
      </c>
      <c r="F1085">
        <v>5</v>
      </c>
      <c r="G1085" t="s">
        <v>20</v>
      </c>
      <c r="H1085" s="1">
        <v>4310</v>
      </c>
      <c r="I1085">
        <v>0</v>
      </c>
      <c r="J1085">
        <v>4.2300000000000004</v>
      </c>
      <c r="K1085" s="1">
        <v>11500000</v>
      </c>
    </row>
    <row r="1086" spans="1:11" x14ac:dyDescent="0.25">
      <c r="A1086">
        <v>354</v>
      </c>
      <c r="B1086">
        <v>20</v>
      </c>
      <c r="C1086">
        <v>12</v>
      </c>
      <c r="D1086">
        <v>1994</v>
      </c>
      <c r="E1086">
        <v>5</v>
      </c>
      <c r="F1086">
        <v>5</v>
      </c>
      <c r="G1086" t="s">
        <v>20</v>
      </c>
      <c r="H1086" s="1">
        <v>4310</v>
      </c>
      <c r="I1086">
        <v>0</v>
      </c>
      <c r="J1086">
        <v>4.2300000000000004</v>
      </c>
      <c r="K1086" s="1">
        <v>15700000</v>
      </c>
    </row>
    <row r="1087" spans="1:11" x14ac:dyDescent="0.25">
      <c r="A1087">
        <v>355</v>
      </c>
      <c r="B1087">
        <v>21</v>
      </c>
      <c r="C1087">
        <v>12</v>
      </c>
      <c r="D1087">
        <v>1994</v>
      </c>
      <c r="E1087">
        <v>5</v>
      </c>
      <c r="F1087">
        <v>5</v>
      </c>
      <c r="G1087" t="s">
        <v>20</v>
      </c>
      <c r="H1087" s="1">
        <v>4310</v>
      </c>
      <c r="I1087">
        <v>0</v>
      </c>
      <c r="J1087">
        <v>4.2300000000000004</v>
      </c>
      <c r="K1087" s="1">
        <v>14700000</v>
      </c>
    </row>
    <row r="1088" spans="1:11" x14ac:dyDescent="0.25">
      <c r="A1088">
        <v>356</v>
      </c>
      <c r="B1088">
        <v>22</v>
      </c>
      <c r="C1088">
        <v>12</v>
      </c>
      <c r="D1088">
        <v>1994</v>
      </c>
      <c r="E1088">
        <v>5</v>
      </c>
      <c r="F1088">
        <v>5</v>
      </c>
      <c r="G1088" t="s">
        <v>20</v>
      </c>
      <c r="H1088" s="1">
        <v>4310</v>
      </c>
      <c r="I1088">
        <v>0</v>
      </c>
      <c r="J1088">
        <v>4.2300000000000004</v>
      </c>
      <c r="K1088" s="1">
        <v>14400000</v>
      </c>
    </row>
    <row r="1089" spans="1:11" x14ac:dyDescent="0.25">
      <c r="A1089">
        <v>357</v>
      </c>
      <c r="B1089">
        <v>23</v>
      </c>
      <c r="C1089">
        <v>12</v>
      </c>
      <c r="D1089">
        <v>1994</v>
      </c>
      <c r="E1089">
        <v>5</v>
      </c>
      <c r="F1089">
        <v>5</v>
      </c>
      <c r="G1089" t="s">
        <v>20</v>
      </c>
      <c r="H1089" s="1">
        <v>4310</v>
      </c>
      <c r="I1089">
        <v>0</v>
      </c>
      <c r="J1089">
        <v>4.2300000000000004</v>
      </c>
      <c r="K1089" s="1">
        <v>14900000</v>
      </c>
    </row>
    <row r="1090" spans="1:11" x14ac:dyDescent="0.25">
      <c r="A1090">
        <v>358</v>
      </c>
      <c r="B1090">
        <v>24</v>
      </c>
      <c r="C1090">
        <v>12</v>
      </c>
      <c r="D1090">
        <v>1994</v>
      </c>
      <c r="E1090">
        <v>5</v>
      </c>
      <c r="F1090">
        <v>5</v>
      </c>
      <c r="G1090" t="s">
        <v>20</v>
      </c>
      <c r="H1090" s="1">
        <v>4310</v>
      </c>
      <c r="I1090">
        <v>0</v>
      </c>
      <c r="J1090">
        <v>4.2300000000000004</v>
      </c>
      <c r="K1090" s="1">
        <v>14900000</v>
      </c>
    </row>
    <row r="1091" spans="1:11" x14ac:dyDescent="0.25">
      <c r="A1091">
        <v>359</v>
      </c>
      <c r="B1091">
        <v>25</v>
      </c>
      <c r="C1091">
        <v>12</v>
      </c>
      <c r="D1091">
        <v>1994</v>
      </c>
      <c r="E1091">
        <v>5</v>
      </c>
      <c r="F1091">
        <v>5</v>
      </c>
      <c r="G1091" t="s">
        <v>20</v>
      </c>
      <c r="H1091" s="1">
        <v>4310</v>
      </c>
      <c r="I1091" s="1">
        <v>86700</v>
      </c>
      <c r="J1091">
        <v>4.2300000000000004</v>
      </c>
      <c r="K1091" s="1">
        <v>14200000</v>
      </c>
    </row>
    <row r="1092" spans="1:11" x14ac:dyDescent="0.25">
      <c r="A1092">
        <v>360</v>
      </c>
      <c r="B1092">
        <v>26</v>
      </c>
      <c r="C1092">
        <v>12</v>
      </c>
      <c r="D1092">
        <v>1994</v>
      </c>
      <c r="E1092">
        <v>5</v>
      </c>
      <c r="F1092">
        <v>5</v>
      </c>
      <c r="G1092" t="s">
        <v>20</v>
      </c>
      <c r="H1092" s="1">
        <v>4310</v>
      </c>
      <c r="I1092" s="1">
        <v>97900</v>
      </c>
      <c r="J1092">
        <v>4.2300000000000004</v>
      </c>
      <c r="K1092" s="1">
        <v>12000000</v>
      </c>
    </row>
    <row r="1093" spans="1:11" x14ac:dyDescent="0.25">
      <c r="A1093">
        <v>361</v>
      </c>
      <c r="B1093">
        <v>27</v>
      </c>
      <c r="C1093">
        <v>12</v>
      </c>
      <c r="D1093">
        <v>1994</v>
      </c>
      <c r="E1093">
        <v>5</v>
      </c>
      <c r="F1093">
        <v>5</v>
      </c>
      <c r="G1093" t="s">
        <v>20</v>
      </c>
      <c r="H1093" s="1">
        <v>4310</v>
      </c>
      <c r="I1093" s="1">
        <v>107000</v>
      </c>
      <c r="J1093">
        <v>4.2300000000000004</v>
      </c>
      <c r="K1093" s="1">
        <v>26500000</v>
      </c>
    </row>
    <row r="1094" spans="1:11" x14ac:dyDescent="0.25">
      <c r="A1094">
        <v>362</v>
      </c>
      <c r="B1094">
        <v>28</v>
      </c>
      <c r="C1094">
        <v>12</v>
      </c>
      <c r="D1094">
        <v>1994</v>
      </c>
      <c r="E1094">
        <v>5</v>
      </c>
      <c r="F1094">
        <v>5</v>
      </c>
      <c r="G1094" t="s">
        <v>20</v>
      </c>
      <c r="H1094" s="1">
        <v>4310</v>
      </c>
      <c r="I1094" s="1">
        <v>226000</v>
      </c>
      <c r="J1094">
        <v>4.2300000000000004</v>
      </c>
      <c r="K1094" s="1">
        <v>20600000</v>
      </c>
    </row>
    <row r="1095" spans="1:11" x14ac:dyDescent="0.25">
      <c r="A1095">
        <v>363</v>
      </c>
      <c r="B1095">
        <v>29</v>
      </c>
      <c r="C1095">
        <v>12</v>
      </c>
      <c r="D1095">
        <v>1994</v>
      </c>
      <c r="E1095">
        <v>5</v>
      </c>
      <c r="F1095">
        <v>5</v>
      </c>
      <c r="G1095" t="s">
        <v>20</v>
      </c>
      <c r="H1095" s="1">
        <v>4310</v>
      </c>
      <c r="I1095" s="1">
        <v>327000</v>
      </c>
      <c r="J1095">
        <v>4.2300000000000004</v>
      </c>
      <c r="K1095" s="1">
        <v>11700000</v>
      </c>
    </row>
    <row r="1096" spans="1:11" x14ac:dyDescent="0.25">
      <c r="A1096">
        <v>364</v>
      </c>
      <c r="B1096">
        <v>30</v>
      </c>
      <c r="C1096">
        <v>12</v>
      </c>
      <c r="D1096">
        <v>1994</v>
      </c>
      <c r="E1096">
        <v>5</v>
      </c>
      <c r="F1096">
        <v>5</v>
      </c>
      <c r="G1096" t="s">
        <v>20</v>
      </c>
      <c r="H1096" s="1">
        <v>4310</v>
      </c>
      <c r="I1096" s="1">
        <v>572000</v>
      </c>
      <c r="J1096">
        <v>4.2300000000000004</v>
      </c>
      <c r="K1096" s="1">
        <v>10300000</v>
      </c>
    </row>
    <row r="1097" spans="1:11" x14ac:dyDescent="0.25">
      <c r="A1097">
        <v>365</v>
      </c>
      <c r="B1097">
        <v>31</v>
      </c>
      <c r="C1097">
        <v>12</v>
      </c>
      <c r="D1097">
        <v>1994</v>
      </c>
      <c r="E1097">
        <v>5</v>
      </c>
      <c r="F1097">
        <v>5</v>
      </c>
      <c r="G1097" t="s">
        <v>20</v>
      </c>
      <c r="H1097" s="1">
        <v>4310</v>
      </c>
      <c r="I1097" s="1">
        <v>523000</v>
      </c>
      <c r="J1097">
        <v>4.2300000000000004</v>
      </c>
      <c r="K1097" s="1">
        <v>11000000</v>
      </c>
    </row>
    <row r="1098" spans="1:11" x14ac:dyDescent="0.25">
      <c r="A1098">
        <v>1</v>
      </c>
      <c r="B1098">
        <v>1</v>
      </c>
      <c r="C1098">
        <v>1</v>
      </c>
      <c r="D1098">
        <v>1995</v>
      </c>
      <c r="E1098">
        <v>5</v>
      </c>
      <c r="F1098">
        <v>5</v>
      </c>
      <c r="G1098" t="s">
        <v>20</v>
      </c>
      <c r="H1098" s="1">
        <v>4310</v>
      </c>
      <c r="I1098" s="1">
        <v>369000</v>
      </c>
      <c r="J1098">
        <v>4.2300000000000004</v>
      </c>
      <c r="K1098" s="1">
        <v>12200000</v>
      </c>
    </row>
    <row r="1099" spans="1:11" x14ac:dyDescent="0.25">
      <c r="A1099">
        <v>2</v>
      </c>
      <c r="B1099">
        <v>2</v>
      </c>
      <c r="C1099">
        <v>1</v>
      </c>
      <c r="D1099">
        <v>1995</v>
      </c>
      <c r="E1099">
        <v>5</v>
      </c>
      <c r="F1099">
        <v>5</v>
      </c>
      <c r="G1099" t="s">
        <v>20</v>
      </c>
      <c r="H1099" s="1">
        <v>4310</v>
      </c>
      <c r="I1099" s="1">
        <v>260000</v>
      </c>
      <c r="J1099">
        <v>4.2300000000000004</v>
      </c>
      <c r="K1099" s="1">
        <v>12200000</v>
      </c>
    </row>
    <row r="1100" spans="1:11" x14ac:dyDescent="0.25">
      <c r="A1100">
        <v>3</v>
      </c>
      <c r="B1100">
        <v>3</v>
      </c>
      <c r="C1100">
        <v>1</v>
      </c>
      <c r="D1100">
        <v>1995</v>
      </c>
      <c r="E1100">
        <v>5</v>
      </c>
      <c r="F1100">
        <v>5</v>
      </c>
      <c r="G1100" t="s">
        <v>20</v>
      </c>
      <c r="H1100" s="1">
        <v>4310</v>
      </c>
      <c r="I1100" s="1">
        <v>183000</v>
      </c>
      <c r="J1100">
        <v>4.2300000000000004</v>
      </c>
      <c r="K1100" s="1">
        <v>11800000</v>
      </c>
    </row>
    <row r="1101" spans="1:11" x14ac:dyDescent="0.25">
      <c r="A1101">
        <v>4</v>
      </c>
      <c r="B1101">
        <v>4</v>
      </c>
      <c r="C1101">
        <v>1</v>
      </c>
      <c r="D1101">
        <v>1995</v>
      </c>
      <c r="E1101">
        <v>5</v>
      </c>
      <c r="F1101">
        <v>5</v>
      </c>
      <c r="G1101" t="s">
        <v>20</v>
      </c>
      <c r="H1101" s="1">
        <v>4310</v>
      </c>
      <c r="I1101" s="1">
        <v>129000</v>
      </c>
      <c r="J1101">
        <v>4.2300000000000004</v>
      </c>
      <c r="K1101" s="1">
        <v>12000000</v>
      </c>
    </row>
    <row r="1102" spans="1:11" x14ac:dyDescent="0.25">
      <c r="A1102">
        <v>5</v>
      </c>
      <c r="B1102">
        <v>5</v>
      </c>
      <c r="C1102">
        <v>1</v>
      </c>
      <c r="D1102">
        <v>1995</v>
      </c>
      <c r="E1102">
        <v>5</v>
      </c>
      <c r="F1102">
        <v>5</v>
      </c>
      <c r="G1102" t="s">
        <v>20</v>
      </c>
      <c r="H1102" s="1">
        <v>4310</v>
      </c>
      <c r="I1102" s="1">
        <v>91000</v>
      </c>
      <c r="J1102">
        <v>4.2300000000000004</v>
      </c>
      <c r="K1102" s="1">
        <v>12500000</v>
      </c>
    </row>
    <row r="1103" spans="1:11" x14ac:dyDescent="0.25">
      <c r="A1103">
        <v>6</v>
      </c>
      <c r="B1103">
        <v>6</v>
      </c>
      <c r="C1103">
        <v>1</v>
      </c>
      <c r="D1103">
        <v>1995</v>
      </c>
      <c r="E1103">
        <v>5</v>
      </c>
      <c r="F1103">
        <v>5</v>
      </c>
      <c r="G1103" t="s">
        <v>20</v>
      </c>
      <c r="H1103" s="1">
        <v>4310</v>
      </c>
      <c r="I1103" s="1">
        <v>64200</v>
      </c>
      <c r="J1103">
        <v>4.2300000000000004</v>
      </c>
      <c r="K1103" s="1">
        <v>13200000</v>
      </c>
    </row>
    <row r="1104" spans="1:11" x14ac:dyDescent="0.25">
      <c r="A1104">
        <v>7</v>
      </c>
      <c r="B1104">
        <v>7</v>
      </c>
      <c r="C1104">
        <v>1</v>
      </c>
      <c r="D1104">
        <v>1995</v>
      </c>
      <c r="E1104">
        <v>5</v>
      </c>
      <c r="F1104">
        <v>5</v>
      </c>
      <c r="G1104" t="s">
        <v>20</v>
      </c>
      <c r="H1104" s="1">
        <v>4310</v>
      </c>
      <c r="I1104" s="1">
        <v>45200</v>
      </c>
      <c r="J1104">
        <v>4.2300000000000004</v>
      </c>
      <c r="K1104" s="1">
        <v>12700000</v>
      </c>
    </row>
    <row r="1105" spans="1:11" x14ac:dyDescent="0.25">
      <c r="A1105">
        <v>8</v>
      </c>
      <c r="B1105">
        <v>8</v>
      </c>
      <c r="C1105">
        <v>1</v>
      </c>
      <c r="D1105">
        <v>1995</v>
      </c>
      <c r="E1105">
        <v>5</v>
      </c>
      <c r="F1105">
        <v>5</v>
      </c>
      <c r="G1105" t="s">
        <v>20</v>
      </c>
      <c r="H1105" s="1">
        <v>4310</v>
      </c>
      <c r="I1105" s="1">
        <v>31900</v>
      </c>
      <c r="J1105">
        <v>4.2300000000000004</v>
      </c>
      <c r="K1105" s="1">
        <v>14400000</v>
      </c>
    </row>
    <row r="1106" spans="1:11" x14ac:dyDescent="0.25">
      <c r="A1106">
        <v>9</v>
      </c>
      <c r="B1106">
        <v>9</v>
      </c>
      <c r="C1106">
        <v>1</v>
      </c>
      <c r="D1106">
        <v>1995</v>
      </c>
      <c r="E1106">
        <v>5</v>
      </c>
      <c r="F1106">
        <v>5</v>
      </c>
      <c r="G1106" t="s">
        <v>20</v>
      </c>
      <c r="H1106" s="1">
        <v>4310</v>
      </c>
      <c r="I1106" s="1">
        <v>22500</v>
      </c>
      <c r="J1106">
        <v>4.2300000000000004</v>
      </c>
      <c r="K1106" s="1">
        <v>11600000</v>
      </c>
    </row>
    <row r="1107" spans="1:11" x14ac:dyDescent="0.25">
      <c r="A1107">
        <v>10</v>
      </c>
      <c r="B1107">
        <v>10</v>
      </c>
      <c r="C1107">
        <v>1</v>
      </c>
      <c r="D1107">
        <v>1995</v>
      </c>
      <c r="E1107">
        <v>5</v>
      </c>
      <c r="F1107">
        <v>5</v>
      </c>
      <c r="G1107" t="s">
        <v>20</v>
      </c>
      <c r="H1107" s="1">
        <v>4310</v>
      </c>
      <c r="I1107" s="1">
        <v>15900</v>
      </c>
      <c r="J1107">
        <v>4.2300000000000004</v>
      </c>
      <c r="K1107" s="1">
        <v>11200000</v>
      </c>
    </row>
    <row r="1108" spans="1:11" x14ac:dyDescent="0.25">
      <c r="A1108">
        <v>11</v>
      </c>
      <c r="B1108">
        <v>11</v>
      </c>
      <c r="C1108">
        <v>1</v>
      </c>
      <c r="D1108">
        <v>1995</v>
      </c>
      <c r="E1108">
        <v>5</v>
      </c>
      <c r="F1108">
        <v>5</v>
      </c>
      <c r="G1108" t="s">
        <v>20</v>
      </c>
      <c r="H1108" s="1">
        <v>4310</v>
      </c>
      <c r="I1108" s="1">
        <v>11200</v>
      </c>
      <c r="J1108">
        <v>4.2300000000000004</v>
      </c>
      <c r="K1108" s="1">
        <v>12100000</v>
      </c>
    </row>
    <row r="1109" spans="1:11" x14ac:dyDescent="0.25">
      <c r="A1109">
        <v>12</v>
      </c>
      <c r="B1109">
        <v>12</v>
      </c>
      <c r="C1109">
        <v>1</v>
      </c>
      <c r="D1109">
        <v>1995</v>
      </c>
      <c r="E1109">
        <v>5</v>
      </c>
      <c r="F1109">
        <v>5</v>
      </c>
      <c r="G1109" t="s">
        <v>20</v>
      </c>
      <c r="H1109" s="1">
        <v>4310</v>
      </c>
      <c r="I1109" s="1">
        <v>7880</v>
      </c>
      <c r="J1109">
        <v>4.2300000000000004</v>
      </c>
      <c r="K1109" s="1">
        <v>14000000</v>
      </c>
    </row>
    <row r="1110" spans="1:11" x14ac:dyDescent="0.25">
      <c r="A1110">
        <v>13</v>
      </c>
      <c r="B1110">
        <v>13</v>
      </c>
      <c r="C1110">
        <v>1</v>
      </c>
      <c r="D1110">
        <v>1995</v>
      </c>
      <c r="E1110">
        <v>5</v>
      </c>
      <c r="F1110">
        <v>5</v>
      </c>
      <c r="G1110" t="s">
        <v>20</v>
      </c>
      <c r="H1110" s="1">
        <v>4310</v>
      </c>
      <c r="I1110" s="1">
        <v>5560</v>
      </c>
      <c r="J1110">
        <v>4.2300000000000004</v>
      </c>
      <c r="K1110" s="1">
        <v>12700000</v>
      </c>
    </row>
    <row r="1111" spans="1:11" x14ac:dyDescent="0.25">
      <c r="A1111">
        <v>14</v>
      </c>
      <c r="B1111">
        <v>14</v>
      </c>
      <c r="C1111">
        <v>1</v>
      </c>
      <c r="D1111">
        <v>1995</v>
      </c>
      <c r="E1111">
        <v>5</v>
      </c>
      <c r="F1111">
        <v>5</v>
      </c>
      <c r="G1111" t="s">
        <v>20</v>
      </c>
      <c r="H1111" s="1">
        <v>4310</v>
      </c>
      <c r="I1111" s="1">
        <v>3920</v>
      </c>
      <c r="J1111">
        <v>4.2300000000000004</v>
      </c>
      <c r="K1111" s="1">
        <v>11800000</v>
      </c>
    </row>
    <row r="1112" spans="1:11" x14ac:dyDescent="0.25">
      <c r="A1112">
        <v>15</v>
      </c>
      <c r="B1112">
        <v>15</v>
      </c>
      <c r="C1112">
        <v>1</v>
      </c>
      <c r="D1112">
        <v>1995</v>
      </c>
      <c r="E1112">
        <v>5</v>
      </c>
      <c r="F1112">
        <v>5</v>
      </c>
      <c r="G1112" t="s">
        <v>20</v>
      </c>
      <c r="H1112" s="1">
        <v>4310</v>
      </c>
      <c r="I1112" s="1">
        <v>2760</v>
      </c>
      <c r="J1112">
        <v>4.2300000000000004</v>
      </c>
      <c r="K1112" s="1">
        <v>11300000</v>
      </c>
    </row>
    <row r="1113" spans="1:11" x14ac:dyDescent="0.25">
      <c r="A1113">
        <v>16</v>
      </c>
      <c r="B1113">
        <v>16</v>
      </c>
      <c r="C1113">
        <v>1</v>
      </c>
      <c r="D1113">
        <v>1995</v>
      </c>
      <c r="E1113">
        <v>5</v>
      </c>
      <c r="F1113">
        <v>5</v>
      </c>
      <c r="G1113" t="s">
        <v>20</v>
      </c>
      <c r="H1113" s="1">
        <v>4310</v>
      </c>
      <c r="I1113" s="1">
        <v>78800</v>
      </c>
      <c r="J1113">
        <v>4.2300000000000004</v>
      </c>
      <c r="K1113" s="1">
        <v>11100000</v>
      </c>
    </row>
    <row r="1114" spans="1:11" x14ac:dyDescent="0.25">
      <c r="A1114">
        <v>17</v>
      </c>
      <c r="B1114">
        <v>17</v>
      </c>
      <c r="C1114">
        <v>1</v>
      </c>
      <c r="D1114">
        <v>1995</v>
      </c>
      <c r="E1114">
        <v>5</v>
      </c>
      <c r="F1114">
        <v>5</v>
      </c>
      <c r="G1114" t="s">
        <v>20</v>
      </c>
      <c r="H1114" s="1">
        <v>4310</v>
      </c>
      <c r="I1114" s="1">
        <v>411000</v>
      </c>
      <c r="J1114">
        <v>4.2300000000000004</v>
      </c>
      <c r="K1114" s="1">
        <v>10700000</v>
      </c>
    </row>
    <row r="1115" spans="1:11" x14ac:dyDescent="0.25">
      <c r="A1115">
        <v>18</v>
      </c>
      <c r="B1115">
        <v>18</v>
      </c>
      <c r="C1115">
        <v>1</v>
      </c>
      <c r="D1115">
        <v>1995</v>
      </c>
      <c r="E1115">
        <v>5</v>
      </c>
      <c r="F1115">
        <v>5</v>
      </c>
      <c r="G1115" t="s">
        <v>20</v>
      </c>
      <c r="H1115" s="1">
        <v>4310</v>
      </c>
      <c r="I1115" s="1">
        <v>365000</v>
      </c>
      <c r="J1115">
        <v>4.2300000000000004</v>
      </c>
      <c r="K1115" s="1">
        <v>10700000</v>
      </c>
    </row>
    <row r="1116" spans="1:11" x14ac:dyDescent="0.25">
      <c r="A1116">
        <v>19</v>
      </c>
      <c r="B1116">
        <v>19</v>
      </c>
      <c r="C1116">
        <v>1</v>
      </c>
      <c r="D1116">
        <v>1995</v>
      </c>
      <c r="E1116">
        <v>5</v>
      </c>
      <c r="F1116">
        <v>5</v>
      </c>
      <c r="G1116" t="s">
        <v>20</v>
      </c>
      <c r="H1116" s="1">
        <v>4310</v>
      </c>
      <c r="I1116" s="1">
        <v>505000</v>
      </c>
      <c r="J1116">
        <v>4.2300000000000004</v>
      </c>
      <c r="K1116" s="1">
        <v>9620000</v>
      </c>
    </row>
    <row r="1117" spans="1:11" x14ac:dyDescent="0.25">
      <c r="A1117">
        <v>20</v>
      </c>
      <c r="B1117">
        <v>20</v>
      </c>
      <c r="C1117">
        <v>1</v>
      </c>
      <c r="D1117">
        <v>1995</v>
      </c>
      <c r="E1117">
        <v>5</v>
      </c>
      <c r="F1117">
        <v>5</v>
      </c>
      <c r="G1117" t="s">
        <v>20</v>
      </c>
      <c r="H1117" s="1">
        <v>4310</v>
      </c>
      <c r="I1117" s="1">
        <v>506000</v>
      </c>
      <c r="J1117">
        <v>4.2300000000000004</v>
      </c>
      <c r="K1117" s="1">
        <v>7950000</v>
      </c>
    </row>
    <row r="1118" spans="1:11" x14ac:dyDescent="0.25">
      <c r="A1118">
        <v>21</v>
      </c>
      <c r="B1118">
        <v>21</v>
      </c>
      <c r="C1118">
        <v>1</v>
      </c>
      <c r="D1118">
        <v>1995</v>
      </c>
      <c r="E1118">
        <v>5</v>
      </c>
      <c r="F1118">
        <v>5</v>
      </c>
      <c r="G1118" t="s">
        <v>20</v>
      </c>
      <c r="H1118" s="1">
        <v>4310</v>
      </c>
      <c r="I1118" s="1">
        <v>505000</v>
      </c>
      <c r="J1118">
        <v>4.2300000000000004</v>
      </c>
      <c r="K1118" s="1">
        <v>8690000</v>
      </c>
    </row>
    <row r="1119" spans="1:11" x14ac:dyDescent="0.25">
      <c r="A1119">
        <v>22</v>
      </c>
      <c r="B1119">
        <v>22</v>
      </c>
      <c r="C1119">
        <v>1</v>
      </c>
      <c r="D1119">
        <v>1995</v>
      </c>
      <c r="E1119">
        <v>5</v>
      </c>
      <c r="F1119">
        <v>5</v>
      </c>
      <c r="G1119" t="s">
        <v>20</v>
      </c>
      <c r="H1119" s="1">
        <v>4310</v>
      </c>
      <c r="I1119" s="1">
        <v>502000</v>
      </c>
      <c r="J1119">
        <v>4.2300000000000004</v>
      </c>
      <c r="K1119" s="1">
        <v>9370000</v>
      </c>
    </row>
    <row r="1120" spans="1:11" x14ac:dyDescent="0.25">
      <c r="A1120">
        <v>23</v>
      </c>
      <c r="B1120">
        <v>23</v>
      </c>
      <c r="C1120">
        <v>1</v>
      </c>
      <c r="D1120">
        <v>1995</v>
      </c>
      <c r="E1120">
        <v>5</v>
      </c>
      <c r="F1120">
        <v>5</v>
      </c>
      <c r="G1120" t="s">
        <v>20</v>
      </c>
      <c r="H1120" s="1">
        <v>4310</v>
      </c>
      <c r="I1120" s="1">
        <v>498000</v>
      </c>
      <c r="J1120">
        <v>4.2300000000000004</v>
      </c>
      <c r="K1120" s="1">
        <v>10200000</v>
      </c>
    </row>
    <row r="1121" spans="1:11" x14ac:dyDescent="0.25">
      <c r="A1121">
        <v>24</v>
      </c>
      <c r="B1121">
        <v>24</v>
      </c>
      <c r="C1121">
        <v>1</v>
      </c>
      <c r="D1121">
        <v>1995</v>
      </c>
      <c r="E1121">
        <v>5</v>
      </c>
      <c r="F1121">
        <v>5</v>
      </c>
      <c r="G1121" t="s">
        <v>20</v>
      </c>
      <c r="H1121" s="1">
        <v>4310</v>
      </c>
      <c r="I1121" s="1">
        <v>493000</v>
      </c>
      <c r="J1121">
        <v>4.2300000000000004</v>
      </c>
      <c r="K1121" s="1">
        <v>10700000</v>
      </c>
    </row>
    <row r="1122" spans="1:11" x14ac:dyDescent="0.25">
      <c r="A1122">
        <v>25</v>
      </c>
      <c r="B1122">
        <v>25</v>
      </c>
      <c r="C1122">
        <v>1</v>
      </c>
      <c r="D1122">
        <v>1995</v>
      </c>
      <c r="E1122">
        <v>5</v>
      </c>
      <c r="F1122">
        <v>5</v>
      </c>
      <c r="G1122" t="s">
        <v>20</v>
      </c>
      <c r="H1122" s="1">
        <v>4310</v>
      </c>
      <c r="I1122" s="1">
        <v>486000</v>
      </c>
      <c r="J1122">
        <v>4.2300000000000004</v>
      </c>
      <c r="K1122" s="1">
        <v>11300000</v>
      </c>
    </row>
    <row r="1123" spans="1:11" x14ac:dyDescent="0.25">
      <c r="A1123">
        <v>26</v>
      </c>
      <c r="B1123">
        <v>26</v>
      </c>
      <c r="C1123">
        <v>1</v>
      </c>
      <c r="D1123">
        <v>1995</v>
      </c>
      <c r="E1123">
        <v>5</v>
      </c>
      <c r="F1123">
        <v>5</v>
      </c>
      <c r="G1123" t="s">
        <v>20</v>
      </c>
      <c r="H1123" s="1">
        <v>4310</v>
      </c>
      <c r="I1123" s="1">
        <v>478000</v>
      </c>
      <c r="J1123">
        <v>4.2300000000000004</v>
      </c>
      <c r="K1123" s="1">
        <v>13500000</v>
      </c>
    </row>
    <row r="1124" spans="1:11" x14ac:dyDescent="0.25">
      <c r="A1124">
        <v>27</v>
      </c>
      <c r="B1124">
        <v>27</v>
      </c>
      <c r="C1124">
        <v>1</v>
      </c>
      <c r="D1124">
        <v>1995</v>
      </c>
      <c r="E1124">
        <v>5</v>
      </c>
      <c r="F1124">
        <v>5</v>
      </c>
      <c r="G1124" t="s">
        <v>20</v>
      </c>
      <c r="H1124" s="1">
        <v>4310</v>
      </c>
      <c r="I1124" s="1">
        <v>470000</v>
      </c>
      <c r="J1124">
        <v>4.2300000000000004</v>
      </c>
      <c r="K1124" s="1">
        <v>14100000</v>
      </c>
    </row>
    <row r="1125" spans="1:11" x14ac:dyDescent="0.25">
      <c r="A1125">
        <v>28</v>
      </c>
      <c r="B1125">
        <v>28</v>
      </c>
      <c r="C1125">
        <v>1</v>
      </c>
      <c r="D1125">
        <v>1995</v>
      </c>
      <c r="E1125">
        <v>5</v>
      </c>
      <c r="F1125">
        <v>5</v>
      </c>
      <c r="G1125" t="s">
        <v>20</v>
      </c>
      <c r="H1125" s="1">
        <v>4310</v>
      </c>
      <c r="I1125" s="1">
        <v>461000</v>
      </c>
      <c r="J1125">
        <v>4.2300000000000004</v>
      </c>
      <c r="K1125" s="1">
        <v>13700000</v>
      </c>
    </row>
    <row r="1126" spans="1:11" x14ac:dyDescent="0.25">
      <c r="A1126">
        <v>29</v>
      </c>
      <c r="B1126">
        <v>29</v>
      </c>
      <c r="C1126">
        <v>1</v>
      </c>
      <c r="D1126">
        <v>1995</v>
      </c>
      <c r="E1126">
        <v>5</v>
      </c>
      <c r="F1126">
        <v>5</v>
      </c>
      <c r="G1126" t="s">
        <v>20</v>
      </c>
      <c r="H1126" s="1">
        <v>4310</v>
      </c>
      <c r="I1126" s="1">
        <v>452000</v>
      </c>
      <c r="J1126">
        <v>4.2300000000000004</v>
      </c>
      <c r="K1126" s="1">
        <v>14500000</v>
      </c>
    </row>
    <row r="1127" spans="1:11" x14ac:dyDescent="0.25">
      <c r="A1127">
        <v>30</v>
      </c>
      <c r="B1127">
        <v>30</v>
      </c>
      <c r="C1127">
        <v>1</v>
      </c>
      <c r="D1127">
        <v>1995</v>
      </c>
      <c r="E1127">
        <v>5</v>
      </c>
      <c r="F1127">
        <v>5</v>
      </c>
      <c r="G1127" t="s">
        <v>20</v>
      </c>
      <c r="H1127" s="1">
        <v>4310</v>
      </c>
      <c r="I1127" s="1">
        <v>443000</v>
      </c>
      <c r="J1127">
        <v>4.2300000000000004</v>
      </c>
      <c r="K1127" s="1">
        <v>14500000</v>
      </c>
    </row>
    <row r="1128" spans="1:11" x14ac:dyDescent="0.25">
      <c r="A1128">
        <v>31</v>
      </c>
      <c r="B1128">
        <v>31</v>
      </c>
      <c r="C1128">
        <v>1</v>
      </c>
      <c r="D1128">
        <v>1995</v>
      </c>
      <c r="E1128">
        <v>5</v>
      </c>
      <c r="F1128">
        <v>5</v>
      </c>
      <c r="G1128" t="s">
        <v>20</v>
      </c>
      <c r="H1128" s="1">
        <v>4310</v>
      </c>
      <c r="I1128" s="1">
        <v>433000</v>
      </c>
      <c r="J1128">
        <v>4.2300000000000004</v>
      </c>
      <c r="K1128" s="1">
        <v>14100000</v>
      </c>
    </row>
    <row r="1129" spans="1:11" x14ac:dyDescent="0.25">
      <c r="A1129">
        <v>32</v>
      </c>
      <c r="B1129">
        <v>1</v>
      </c>
      <c r="C1129">
        <v>2</v>
      </c>
      <c r="D1129">
        <v>1995</v>
      </c>
      <c r="E1129">
        <v>5</v>
      </c>
      <c r="F1129">
        <v>5</v>
      </c>
      <c r="G1129" t="s">
        <v>20</v>
      </c>
      <c r="H1129" s="1">
        <v>4310</v>
      </c>
      <c r="I1129" s="1">
        <v>423000</v>
      </c>
      <c r="J1129">
        <v>4.2300000000000004</v>
      </c>
      <c r="K1129" s="1">
        <v>15000000</v>
      </c>
    </row>
    <row r="1130" spans="1:11" x14ac:dyDescent="0.25">
      <c r="A1130">
        <v>33</v>
      </c>
      <c r="B1130">
        <v>2</v>
      </c>
      <c r="C1130">
        <v>2</v>
      </c>
      <c r="D1130">
        <v>1995</v>
      </c>
      <c r="E1130">
        <v>5</v>
      </c>
      <c r="F1130">
        <v>5</v>
      </c>
      <c r="G1130" t="s">
        <v>20</v>
      </c>
      <c r="H1130" s="1">
        <v>4310</v>
      </c>
      <c r="I1130" s="1">
        <v>415000</v>
      </c>
      <c r="J1130">
        <v>4.2300000000000004</v>
      </c>
      <c r="K1130" s="1">
        <v>11700000</v>
      </c>
    </row>
    <row r="1131" spans="1:11" x14ac:dyDescent="0.25">
      <c r="A1131">
        <v>34</v>
      </c>
      <c r="B1131">
        <v>3</v>
      </c>
      <c r="C1131">
        <v>2</v>
      </c>
      <c r="D1131">
        <v>1995</v>
      </c>
      <c r="E1131">
        <v>5</v>
      </c>
      <c r="F1131">
        <v>5</v>
      </c>
      <c r="G1131" t="s">
        <v>20</v>
      </c>
      <c r="H1131" s="1">
        <v>4310</v>
      </c>
      <c r="I1131" s="1">
        <v>408000</v>
      </c>
      <c r="J1131">
        <v>4.2300000000000004</v>
      </c>
      <c r="K1131" s="1">
        <v>13300000</v>
      </c>
    </row>
    <row r="1132" spans="1:11" x14ac:dyDescent="0.25">
      <c r="A1132">
        <v>35</v>
      </c>
      <c r="B1132">
        <v>4</v>
      </c>
      <c r="C1132">
        <v>2</v>
      </c>
      <c r="D1132">
        <v>1995</v>
      </c>
      <c r="E1132">
        <v>5</v>
      </c>
      <c r="F1132">
        <v>5</v>
      </c>
      <c r="G1132" t="s">
        <v>20</v>
      </c>
      <c r="H1132" s="1">
        <v>4310</v>
      </c>
      <c r="I1132" s="1">
        <v>401000</v>
      </c>
      <c r="J1132">
        <v>4.2300000000000004</v>
      </c>
      <c r="K1132" s="1">
        <v>12900000</v>
      </c>
    </row>
    <row r="1133" spans="1:11" x14ac:dyDescent="0.25">
      <c r="A1133">
        <v>36</v>
      </c>
      <c r="B1133">
        <v>5</v>
      </c>
      <c r="C1133">
        <v>2</v>
      </c>
      <c r="D1133">
        <v>1995</v>
      </c>
      <c r="E1133">
        <v>5</v>
      </c>
      <c r="F1133">
        <v>5</v>
      </c>
      <c r="G1133" t="s">
        <v>20</v>
      </c>
      <c r="H1133" s="1">
        <v>4310</v>
      </c>
      <c r="I1133" s="1">
        <v>394000</v>
      </c>
      <c r="J1133">
        <v>4.2300000000000004</v>
      </c>
      <c r="K1133" s="1">
        <v>14000000</v>
      </c>
    </row>
    <row r="1134" spans="1:11" x14ac:dyDescent="0.25">
      <c r="A1134">
        <v>37</v>
      </c>
      <c r="B1134">
        <v>6</v>
      </c>
      <c r="C1134">
        <v>2</v>
      </c>
      <c r="D1134">
        <v>1995</v>
      </c>
      <c r="E1134">
        <v>5</v>
      </c>
      <c r="F1134">
        <v>5</v>
      </c>
      <c r="G1134" t="s">
        <v>20</v>
      </c>
      <c r="H1134" s="1">
        <v>4310</v>
      </c>
      <c r="I1134" s="1">
        <v>386000</v>
      </c>
      <c r="J1134">
        <v>4.2300000000000004</v>
      </c>
      <c r="K1134" s="1">
        <v>13600000</v>
      </c>
    </row>
    <row r="1135" spans="1:11" x14ac:dyDescent="0.25">
      <c r="A1135">
        <v>38</v>
      </c>
      <c r="B1135">
        <v>7</v>
      </c>
      <c r="C1135">
        <v>2</v>
      </c>
      <c r="D1135">
        <v>1995</v>
      </c>
      <c r="E1135">
        <v>5</v>
      </c>
      <c r="F1135">
        <v>5</v>
      </c>
      <c r="G1135" t="s">
        <v>20</v>
      </c>
      <c r="H1135" s="1">
        <v>4310</v>
      </c>
      <c r="I1135" s="1">
        <v>377000</v>
      </c>
      <c r="J1135">
        <v>4.2300000000000004</v>
      </c>
      <c r="K1135" s="1">
        <v>15000000</v>
      </c>
    </row>
    <row r="1136" spans="1:11" x14ac:dyDescent="0.25">
      <c r="A1136">
        <v>39</v>
      </c>
      <c r="B1136">
        <v>8</v>
      </c>
      <c r="C1136">
        <v>2</v>
      </c>
      <c r="D1136">
        <v>1995</v>
      </c>
      <c r="E1136">
        <v>5</v>
      </c>
      <c r="F1136">
        <v>5</v>
      </c>
      <c r="G1136" t="s">
        <v>20</v>
      </c>
      <c r="H1136" s="1">
        <v>4310</v>
      </c>
      <c r="I1136" s="1">
        <v>361000</v>
      </c>
      <c r="J1136">
        <v>4.2300000000000004</v>
      </c>
      <c r="K1136" s="1">
        <v>17900000</v>
      </c>
    </row>
    <row r="1137" spans="1:11" x14ac:dyDescent="0.25">
      <c r="A1137">
        <v>40</v>
      </c>
      <c r="B1137">
        <v>9</v>
      </c>
      <c r="C1137">
        <v>2</v>
      </c>
      <c r="D1137">
        <v>1995</v>
      </c>
      <c r="E1137">
        <v>5</v>
      </c>
      <c r="F1137">
        <v>5</v>
      </c>
      <c r="G1137" t="s">
        <v>20</v>
      </c>
      <c r="H1137" s="1">
        <v>4310</v>
      </c>
      <c r="I1137" s="1">
        <v>314000</v>
      </c>
      <c r="J1137">
        <v>4.2300000000000004</v>
      </c>
      <c r="K1137" s="1">
        <v>9580000</v>
      </c>
    </row>
    <row r="1138" spans="1:11" x14ac:dyDescent="0.25">
      <c r="A1138">
        <v>41</v>
      </c>
      <c r="B1138">
        <v>10</v>
      </c>
      <c r="C1138">
        <v>2</v>
      </c>
      <c r="D1138">
        <v>1995</v>
      </c>
      <c r="E1138">
        <v>5</v>
      </c>
      <c r="F1138">
        <v>5</v>
      </c>
      <c r="G1138" t="s">
        <v>20</v>
      </c>
      <c r="H1138" s="1">
        <v>4310</v>
      </c>
      <c r="I1138" s="1">
        <v>257000</v>
      </c>
      <c r="J1138">
        <v>4.2300000000000004</v>
      </c>
      <c r="K1138" s="1">
        <v>11200000</v>
      </c>
    </row>
    <row r="1139" spans="1:11" x14ac:dyDescent="0.25">
      <c r="A1139">
        <v>42</v>
      </c>
      <c r="B1139">
        <v>11</v>
      </c>
      <c r="C1139">
        <v>2</v>
      </c>
      <c r="D1139">
        <v>1995</v>
      </c>
      <c r="E1139">
        <v>5</v>
      </c>
      <c r="F1139">
        <v>5</v>
      </c>
      <c r="G1139" t="s">
        <v>20</v>
      </c>
      <c r="H1139" s="1">
        <v>4310</v>
      </c>
      <c r="I1139" s="1">
        <v>191000</v>
      </c>
      <c r="J1139">
        <v>4.2300000000000004</v>
      </c>
      <c r="K1139" s="1">
        <v>11800000</v>
      </c>
    </row>
    <row r="1140" spans="1:11" x14ac:dyDescent="0.25">
      <c r="A1140">
        <v>43</v>
      </c>
      <c r="B1140">
        <v>12</v>
      </c>
      <c r="C1140">
        <v>2</v>
      </c>
      <c r="D1140">
        <v>1995</v>
      </c>
      <c r="E1140">
        <v>5</v>
      </c>
      <c r="F1140">
        <v>5</v>
      </c>
      <c r="G1140" t="s">
        <v>20</v>
      </c>
      <c r="H1140" s="1">
        <v>4310</v>
      </c>
      <c r="I1140" s="1">
        <v>135000</v>
      </c>
      <c r="J1140">
        <v>4.2300000000000004</v>
      </c>
      <c r="K1140" s="1">
        <v>12700000</v>
      </c>
    </row>
    <row r="1141" spans="1:11" x14ac:dyDescent="0.25">
      <c r="A1141">
        <v>44</v>
      </c>
      <c r="B1141">
        <v>13</v>
      </c>
      <c r="C1141">
        <v>2</v>
      </c>
      <c r="D1141">
        <v>1995</v>
      </c>
      <c r="E1141">
        <v>5</v>
      </c>
      <c r="F1141">
        <v>5</v>
      </c>
      <c r="G1141" t="s">
        <v>20</v>
      </c>
      <c r="H1141" s="1">
        <v>4310</v>
      </c>
      <c r="I1141" s="1">
        <v>94900</v>
      </c>
      <c r="J1141">
        <v>4.2300000000000004</v>
      </c>
      <c r="K1141" s="1">
        <v>13300000</v>
      </c>
    </row>
    <row r="1142" spans="1:11" x14ac:dyDescent="0.25">
      <c r="A1142">
        <v>45</v>
      </c>
      <c r="B1142">
        <v>14</v>
      </c>
      <c r="C1142">
        <v>2</v>
      </c>
      <c r="D1142">
        <v>1995</v>
      </c>
      <c r="E1142">
        <v>5</v>
      </c>
      <c r="F1142">
        <v>5</v>
      </c>
      <c r="G1142" t="s">
        <v>20</v>
      </c>
      <c r="H1142" s="1">
        <v>4310</v>
      </c>
      <c r="I1142" s="1">
        <v>66900</v>
      </c>
      <c r="J1142">
        <v>4.2300000000000004</v>
      </c>
      <c r="K1142" s="1">
        <v>13000000</v>
      </c>
    </row>
    <row r="1143" spans="1:11" x14ac:dyDescent="0.25">
      <c r="A1143">
        <v>46</v>
      </c>
      <c r="B1143">
        <v>15</v>
      </c>
      <c r="C1143">
        <v>2</v>
      </c>
      <c r="D1143">
        <v>1995</v>
      </c>
      <c r="E1143">
        <v>5</v>
      </c>
      <c r="F1143">
        <v>5</v>
      </c>
      <c r="G1143" t="s">
        <v>20</v>
      </c>
      <c r="H1143" s="1">
        <v>4310</v>
      </c>
      <c r="I1143" s="1">
        <v>47200</v>
      </c>
      <c r="J1143">
        <v>4.2300000000000004</v>
      </c>
      <c r="K1143" s="1">
        <v>13600000</v>
      </c>
    </row>
    <row r="1144" spans="1:11" x14ac:dyDescent="0.25">
      <c r="A1144">
        <v>47</v>
      </c>
      <c r="B1144">
        <v>16</v>
      </c>
      <c r="C1144">
        <v>2</v>
      </c>
      <c r="D1144">
        <v>1995</v>
      </c>
      <c r="E1144">
        <v>5</v>
      </c>
      <c r="F1144">
        <v>5</v>
      </c>
      <c r="G1144" t="s">
        <v>20</v>
      </c>
      <c r="H1144" s="1">
        <v>4310</v>
      </c>
      <c r="I1144" s="1">
        <v>33200</v>
      </c>
      <c r="J1144">
        <v>4.2300000000000004</v>
      </c>
      <c r="K1144" s="1">
        <v>13000000</v>
      </c>
    </row>
    <row r="1145" spans="1:11" x14ac:dyDescent="0.25">
      <c r="A1145">
        <v>48</v>
      </c>
      <c r="B1145">
        <v>17</v>
      </c>
      <c r="C1145">
        <v>2</v>
      </c>
      <c r="D1145">
        <v>1995</v>
      </c>
      <c r="E1145">
        <v>5</v>
      </c>
      <c r="F1145">
        <v>5</v>
      </c>
      <c r="G1145" t="s">
        <v>20</v>
      </c>
      <c r="H1145" s="1">
        <v>4310</v>
      </c>
      <c r="I1145" s="1">
        <v>23400</v>
      </c>
      <c r="J1145">
        <v>4.2300000000000004</v>
      </c>
      <c r="K1145" s="1">
        <v>12200000</v>
      </c>
    </row>
    <row r="1146" spans="1:11" x14ac:dyDescent="0.25">
      <c r="A1146">
        <v>49</v>
      </c>
      <c r="B1146">
        <v>18</v>
      </c>
      <c r="C1146">
        <v>2</v>
      </c>
      <c r="D1146">
        <v>1995</v>
      </c>
      <c r="E1146">
        <v>5</v>
      </c>
      <c r="F1146">
        <v>5</v>
      </c>
      <c r="G1146" t="s">
        <v>20</v>
      </c>
      <c r="H1146" s="1">
        <v>4310</v>
      </c>
      <c r="I1146" s="1">
        <v>16500</v>
      </c>
      <c r="J1146">
        <v>4.2300000000000004</v>
      </c>
      <c r="K1146" s="1">
        <v>11600000</v>
      </c>
    </row>
    <row r="1147" spans="1:11" x14ac:dyDescent="0.25">
      <c r="A1147">
        <v>50</v>
      </c>
      <c r="B1147">
        <v>19</v>
      </c>
      <c r="C1147">
        <v>2</v>
      </c>
      <c r="D1147">
        <v>1995</v>
      </c>
      <c r="E1147">
        <v>5</v>
      </c>
      <c r="F1147">
        <v>5</v>
      </c>
      <c r="G1147" t="s">
        <v>20</v>
      </c>
      <c r="H1147" s="1">
        <v>4310</v>
      </c>
      <c r="I1147" s="1">
        <v>11600</v>
      </c>
      <c r="J1147">
        <v>4.2300000000000004</v>
      </c>
      <c r="K1147" s="1">
        <v>12300000</v>
      </c>
    </row>
    <row r="1148" spans="1:11" x14ac:dyDescent="0.25">
      <c r="A1148">
        <v>51</v>
      </c>
      <c r="B1148">
        <v>20</v>
      </c>
      <c r="C1148">
        <v>2</v>
      </c>
      <c r="D1148">
        <v>1995</v>
      </c>
      <c r="E1148">
        <v>5</v>
      </c>
      <c r="F1148">
        <v>5</v>
      </c>
      <c r="G1148" t="s">
        <v>20</v>
      </c>
      <c r="H1148" s="1">
        <v>4310</v>
      </c>
      <c r="I1148" s="1">
        <v>20600</v>
      </c>
      <c r="J1148">
        <v>4.2300000000000004</v>
      </c>
      <c r="K1148" s="1">
        <v>13100000</v>
      </c>
    </row>
    <row r="1149" spans="1:11" x14ac:dyDescent="0.25">
      <c r="A1149">
        <v>52</v>
      </c>
      <c r="B1149">
        <v>21</v>
      </c>
      <c r="C1149">
        <v>2</v>
      </c>
      <c r="D1149">
        <v>1995</v>
      </c>
      <c r="E1149">
        <v>5</v>
      </c>
      <c r="F1149">
        <v>5</v>
      </c>
      <c r="G1149" t="s">
        <v>20</v>
      </c>
      <c r="H1149" s="1">
        <v>4310</v>
      </c>
      <c r="I1149" s="1">
        <v>14500</v>
      </c>
      <c r="J1149">
        <v>4.2300000000000004</v>
      </c>
      <c r="K1149" s="1">
        <v>12800000</v>
      </c>
    </row>
    <row r="1150" spans="1:11" x14ac:dyDescent="0.25">
      <c r="A1150">
        <v>53</v>
      </c>
      <c r="B1150">
        <v>22</v>
      </c>
      <c r="C1150">
        <v>2</v>
      </c>
      <c r="D1150">
        <v>1995</v>
      </c>
      <c r="E1150">
        <v>5</v>
      </c>
      <c r="F1150">
        <v>5</v>
      </c>
      <c r="G1150" t="s">
        <v>20</v>
      </c>
      <c r="H1150" s="1">
        <v>4310</v>
      </c>
      <c r="I1150" s="1">
        <v>10200</v>
      </c>
      <c r="J1150">
        <v>4.2300000000000004</v>
      </c>
      <c r="K1150" s="1">
        <v>13600000</v>
      </c>
    </row>
    <row r="1151" spans="1:11" x14ac:dyDescent="0.25">
      <c r="A1151">
        <v>54</v>
      </c>
      <c r="B1151">
        <v>23</v>
      </c>
      <c r="C1151">
        <v>2</v>
      </c>
      <c r="D1151">
        <v>1995</v>
      </c>
      <c r="E1151">
        <v>5</v>
      </c>
      <c r="F1151">
        <v>5</v>
      </c>
      <c r="G1151" t="s">
        <v>20</v>
      </c>
      <c r="H1151" s="1">
        <v>4310</v>
      </c>
      <c r="I1151" s="1">
        <v>7220</v>
      </c>
      <c r="J1151">
        <v>4.2300000000000004</v>
      </c>
      <c r="K1151" s="1">
        <v>13100000</v>
      </c>
    </row>
    <row r="1152" spans="1:11" x14ac:dyDescent="0.25">
      <c r="A1152">
        <v>55</v>
      </c>
      <c r="B1152">
        <v>24</v>
      </c>
      <c r="C1152">
        <v>2</v>
      </c>
      <c r="D1152">
        <v>1995</v>
      </c>
      <c r="E1152">
        <v>5</v>
      </c>
      <c r="F1152">
        <v>5</v>
      </c>
      <c r="G1152" t="s">
        <v>20</v>
      </c>
      <c r="H1152" s="1">
        <v>4310</v>
      </c>
      <c r="I1152" s="1">
        <v>5090</v>
      </c>
      <c r="J1152">
        <v>4.2300000000000004</v>
      </c>
      <c r="K1152" s="1">
        <v>12600000</v>
      </c>
    </row>
    <row r="1153" spans="1:11" x14ac:dyDescent="0.25">
      <c r="A1153">
        <v>56</v>
      </c>
      <c r="B1153">
        <v>25</v>
      </c>
      <c r="C1153">
        <v>2</v>
      </c>
      <c r="D1153">
        <v>1995</v>
      </c>
      <c r="E1153">
        <v>5</v>
      </c>
      <c r="F1153">
        <v>5</v>
      </c>
      <c r="G1153" t="s">
        <v>20</v>
      </c>
      <c r="H1153" s="1">
        <v>4310</v>
      </c>
      <c r="I1153" s="1">
        <v>3590</v>
      </c>
      <c r="J1153">
        <v>4.2300000000000004</v>
      </c>
      <c r="K1153" s="1">
        <v>12200000</v>
      </c>
    </row>
    <row r="1154" spans="1:11" x14ac:dyDescent="0.25">
      <c r="A1154">
        <v>57</v>
      </c>
      <c r="B1154">
        <v>26</v>
      </c>
      <c r="C1154">
        <v>2</v>
      </c>
      <c r="D1154">
        <v>1995</v>
      </c>
      <c r="E1154">
        <v>5</v>
      </c>
      <c r="F1154">
        <v>5</v>
      </c>
      <c r="G1154" t="s">
        <v>20</v>
      </c>
      <c r="H1154" s="1">
        <v>4310</v>
      </c>
      <c r="I1154" s="1">
        <v>2530</v>
      </c>
      <c r="J1154">
        <v>4.2300000000000004</v>
      </c>
      <c r="K1154" s="1">
        <v>12500000</v>
      </c>
    </row>
    <row r="1155" spans="1:11" x14ac:dyDescent="0.25">
      <c r="A1155">
        <v>58</v>
      </c>
      <c r="B1155">
        <v>27</v>
      </c>
      <c r="C1155">
        <v>2</v>
      </c>
      <c r="D1155">
        <v>1995</v>
      </c>
      <c r="E1155">
        <v>5</v>
      </c>
      <c r="F1155">
        <v>5</v>
      </c>
      <c r="G1155" t="s">
        <v>20</v>
      </c>
      <c r="H1155" s="1">
        <v>4310</v>
      </c>
      <c r="I1155" s="1">
        <v>1780</v>
      </c>
      <c r="J1155">
        <v>4.2300000000000004</v>
      </c>
      <c r="K1155" s="1">
        <v>12200000</v>
      </c>
    </row>
    <row r="1156" spans="1:11" x14ac:dyDescent="0.25">
      <c r="A1156">
        <v>59</v>
      </c>
      <c r="B1156">
        <v>28</v>
      </c>
      <c r="C1156">
        <v>2</v>
      </c>
      <c r="D1156">
        <v>1995</v>
      </c>
      <c r="E1156">
        <v>5</v>
      </c>
      <c r="F1156">
        <v>5</v>
      </c>
      <c r="G1156" t="s">
        <v>20</v>
      </c>
      <c r="H1156" s="1">
        <v>4310</v>
      </c>
      <c r="I1156" s="1">
        <v>1260</v>
      </c>
      <c r="J1156">
        <v>4.2300000000000004</v>
      </c>
      <c r="K1156" s="1">
        <v>12900000</v>
      </c>
    </row>
    <row r="1157" spans="1:11" x14ac:dyDescent="0.25">
      <c r="A1157">
        <v>60</v>
      </c>
      <c r="B1157">
        <v>1</v>
      </c>
      <c r="C1157">
        <v>3</v>
      </c>
      <c r="D1157">
        <v>1995</v>
      </c>
      <c r="E1157">
        <v>5</v>
      </c>
      <c r="F1157">
        <v>5</v>
      </c>
      <c r="G1157" t="s">
        <v>20</v>
      </c>
      <c r="H1157" s="1">
        <v>4310</v>
      </c>
      <c r="I1157">
        <v>886</v>
      </c>
      <c r="J1157">
        <v>4.2300000000000004</v>
      </c>
      <c r="K1157" s="1">
        <v>12900000</v>
      </c>
    </row>
    <row r="1158" spans="1:11" x14ac:dyDescent="0.25">
      <c r="A1158">
        <v>61</v>
      </c>
      <c r="B1158">
        <v>2</v>
      </c>
      <c r="C1158">
        <v>3</v>
      </c>
      <c r="D1158">
        <v>1995</v>
      </c>
      <c r="E1158">
        <v>5</v>
      </c>
      <c r="F1158">
        <v>5</v>
      </c>
      <c r="G1158" t="s">
        <v>20</v>
      </c>
      <c r="H1158" s="1">
        <v>4310</v>
      </c>
      <c r="I1158">
        <v>625</v>
      </c>
      <c r="J1158">
        <v>4.2300000000000004</v>
      </c>
      <c r="K1158" s="1">
        <v>10600000</v>
      </c>
    </row>
    <row r="1159" spans="1:11" x14ac:dyDescent="0.25">
      <c r="A1159">
        <v>62</v>
      </c>
      <c r="B1159">
        <v>3</v>
      </c>
      <c r="C1159">
        <v>3</v>
      </c>
      <c r="D1159">
        <v>1995</v>
      </c>
      <c r="E1159">
        <v>5</v>
      </c>
      <c r="F1159">
        <v>5</v>
      </c>
      <c r="G1159" t="s">
        <v>20</v>
      </c>
      <c r="H1159" s="1">
        <v>4310</v>
      </c>
      <c r="I1159">
        <v>440</v>
      </c>
      <c r="J1159">
        <v>4.2300000000000004</v>
      </c>
      <c r="K1159" s="1">
        <v>11900000</v>
      </c>
    </row>
    <row r="1160" spans="1:11" x14ac:dyDescent="0.25">
      <c r="A1160">
        <v>63</v>
      </c>
      <c r="B1160">
        <v>4</v>
      </c>
      <c r="C1160">
        <v>3</v>
      </c>
      <c r="D1160">
        <v>1995</v>
      </c>
      <c r="E1160">
        <v>5</v>
      </c>
      <c r="F1160">
        <v>5</v>
      </c>
      <c r="G1160" t="s">
        <v>20</v>
      </c>
      <c r="H1160" s="1">
        <v>4310</v>
      </c>
      <c r="I1160">
        <v>310</v>
      </c>
      <c r="J1160">
        <v>4.2300000000000004</v>
      </c>
      <c r="K1160" s="1">
        <v>12400000</v>
      </c>
    </row>
    <row r="1161" spans="1:11" x14ac:dyDescent="0.25">
      <c r="A1161">
        <v>64</v>
      </c>
      <c r="B1161">
        <v>5</v>
      </c>
      <c r="C1161">
        <v>3</v>
      </c>
      <c r="D1161">
        <v>1995</v>
      </c>
      <c r="E1161">
        <v>5</v>
      </c>
      <c r="F1161">
        <v>5</v>
      </c>
      <c r="G1161" t="s">
        <v>20</v>
      </c>
      <c r="H1161" s="1">
        <v>4310</v>
      </c>
      <c r="I1161">
        <v>219</v>
      </c>
      <c r="J1161">
        <v>4.2300000000000004</v>
      </c>
      <c r="K1161" s="1">
        <v>13100000</v>
      </c>
    </row>
    <row r="1162" spans="1:11" x14ac:dyDescent="0.25">
      <c r="A1162">
        <v>65</v>
      </c>
      <c r="B1162">
        <v>6</v>
      </c>
      <c r="C1162">
        <v>3</v>
      </c>
      <c r="D1162">
        <v>1995</v>
      </c>
      <c r="E1162">
        <v>5</v>
      </c>
      <c r="F1162">
        <v>5</v>
      </c>
      <c r="G1162" t="s">
        <v>20</v>
      </c>
      <c r="H1162" s="1">
        <v>4310</v>
      </c>
      <c r="I1162">
        <v>154</v>
      </c>
      <c r="J1162">
        <v>4.2300000000000004</v>
      </c>
      <c r="K1162" s="1">
        <v>11500000</v>
      </c>
    </row>
    <row r="1163" spans="1:11" x14ac:dyDescent="0.25">
      <c r="A1163">
        <v>66</v>
      </c>
      <c r="B1163">
        <v>7</v>
      </c>
      <c r="C1163">
        <v>3</v>
      </c>
      <c r="D1163">
        <v>1995</v>
      </c>
      <c r="E1163">
        <v>5</v>
      </c>
      <c r="F1163">
        <v>5</v>
      </c>
      <c r="G1163" t="s">
        <v>20</v>
      </c>
      <c r="H1163" s="1">
        <v>4310</v>
      </c>
      <c r="I1163">
        <v>109</v>
      </c>
      <c r="J1163">
        <v>4.2300000000000004</v>
      </c>
      <c r="K1163" s="1">
        <v>11300000</v>
      </c>
    </row>
    <row r="1164" spans="1:11" x14ac:dyDescent="0.25">
      <c r="A1164">
        <v>67</v>
      </c>
      <c r="B1164">
        <v>8</v>
      </c>
      <c r="C1164">
        <v>3</v>
      </c>
      <c r="D1164">
        <v>1995</v>
      </c>
      <c r="E1164">
        <v>5</v>
      </c>
      <c r="F1164">
        <v>5</v>
      </c>
      <c r="G1164" t="s">
        <v>20</v>
      </c>
      <c r="H1164" s="1">
        <v>4310</v>
      </c>
      <c r="I1164">
        <v>76.7</v>
      </c>
      <c r="J1164">
        <v>4.2300000000000004</v>
      </c>
      <c r="K1164" s="1">
        <v>12500000</v>
      </c>
    </row>
    <row r="1165" spans="1:11" x14ac:dyDescent="0.25">
      <c r="A1165">
        <v>68</v>
      </c>
      <c r="B1165">
        <v>9</v>
      </c>
      <c r="C1165">
        <v>3</v>
      </c>
      <c r="D1165">
        <v>1995</v>
      </c>
      <c r="E1165">
        <v>5</v>
      </c>
      <c r="F1165">
        <v>5</v>
      </c>
      <c r="G1165" t="s">
        <v>20</v>
      </c>
      <c r="H1165" s="1">
        <v>4310</v>
      </c>
      <c r="I1165">
        <v>54.1</v>
      </c>
      <c r="J1165">
        <v>4.2300000000000004</v>
      </c>
      <c r="K1165" s="1">
        <v>13400000</v>
      </c>
    </row>
    <row r="1166" spans="1:11" x14ac:dyDescent="0.25">
      <c r="A1166">
        <v>69</v>
      </c>
      <c r="B1166">
        <v>10</v>
      </c>
      <c r="C1166">
        <v>3</v>
      </c>
      <c r="D1166">
        <v>1995</v>
      </c>
      <c r="E1166">
        <v>5</v>
      </c>
      <c r="F1166">
        <v>5</v>
      </c>
      <c r="G1166" t="s">
        <v>20</v>
      </c>
      <c r="H1166" s="1">
        <v>4310</v>
      </c>
      <c r="I1166">
        <v>38.1</v>
      </c>
      <c r="J1166">
        <v>4.2300000000000004</v>
      </c>
      <c r="K1166" s="1">
        <v>12000000</v>
      </c>
    </row>
    <row r="1167" spans="1:11" x14ac:dyDescent="0.25">
      <c r="A1167">
        <v>70</v>
      </c>
      <c r="B1167">
        <v>11</v>
      </c>
      <c r="C1167">
        <v>3</v>
      </c>
      <c r="D1167">
        <v>1995</v>
      </c>
      <c r="E1167">
        <v>5</v>
      </c>
      <c r="F1167">
        <v>5</v>
      </c>
      <c r="G1167" t="s">
        <v>20</v>
      </c>
      <c r="H1167" s="1">
        <v>4310</v>
      </c>
      <c r="I1167">
        <v>26.9</v>
      </c>
      <c r="J1167">
        <v>4.2300000000000004</v>
      </c>
      <c r="K1167" s="1">
        <v>9310000</v>
      </c>
    </row>
    <row r="1168" spans="1:11" x14ac:dyDescent="0.25">
      <c r="A1168">
        <v>71</v>
      </c>
      <c r="B1168">
        <v>12</v>
      </c>
      <c r="C1168">
        <v>3</v>
      </c>
      <c r="D1168">
        <v>1995</v>
      </c>
      <c r="E1168">
        <v>5</v>
      </c>
      <c r="F1168">
        <v>5</v>
      </c>
      <c r="G1168" t="s">
        <v>20</v>
      </c>
      <c r="H1168" s="1">
        <v>4310</v>
      </c>
      <c r="I1168">
        <v>18.899999999999999</v>
      </c>
      <c r="J1168">
        <v>4.2300000000000004</v>
      </c>
      <c r="K1168" s="1">
        <v>11000000</v>
      </c>
    </row>
    <row r="1169" spans="1:11" x14ac:dyDescent="0.25">
      <c r="A1169">
        <v>72</v>
      </c>
      <c r="B1169">
        <v>13</v>
      </c>
      <c r="C1169">
        <v>3</v>
      </c>
      <c r="D1169">
        <v>1995</v>
      </c>
      <c r="E1169">
        <v>5</v>
      </c>
      <c r="F1169">
        <v>5</v>
      </c>
      <c r="G1169" t="s">
        <v>20</v>
      </c>
      <c r="H1169" s="1">
        <v>4310</v>
      </c>
      <c r="I1169">
        <v>13.4</v>
      </c>
      <c r="J1169">
        <v>4.2300000000000004</v>
      </c>
      <c r="K1169" s="1">
        <v>12000000</v>
      </c>
    </row>
    <row r="1170" spans="1:11" x14ac:dyDescent="0.25">
      <c r="A1170">
        <v>73</v>
      </c>
      <c r="B1170">
        <v>14</v>
      </c>
      <c r="C1170">
        <v>3</v>
      </c>
      <c r="D1170">
        <v>1995</v>
      </c>
      <c r="E1170">
        <v>5</v>
      </c>
      <c r="F1170">
        <v>5</v>
      </c>
      <c r="G1170" t="s">
        <v>20</v>
      </c>
      <c r="H1170" s="1">
        <v>4310</v>
      </c>
      <c r="I1170">
        <v>9.42</v>
      </c>
      <c r="J1170">
        <v>4.2300000000000004</v>
      </c>
      <c r="K1170" s="1">
        <v>12000000</v>
      </c>
    </row>
    <row r="1171" spans="1:11" x14ac:dyDescent="0.25">
      <c r="A1171">
        <v>74</v>
      </c>
      <c r="B1171">
        <v>15</v>
      </c>
      <c r="C1171">
        <v>3</v>
      </c>
      <c r="D1171">
        <v>1995</v>
      </c>
      <c r="E1171">
        <v>5</v>
      </c>
      <c r="F1171">
        <v>5</v>
      </c>
      <c r="G1171" t="s">
        <v>20</v>
      </c>
      <c r="H1171" s="1">
        <v>4310</v>
      </c>
      <c r="I1171">
        <v>6.64</v>
      </c>
      <c r="J1171">
        <v>4.2300000000000004</v>
      </c>
      <c r="K1171" s="1">
        <v>10300000</v>
      </c>
    </row>
    <row r="1172" spans="1:11" x14ac:dyDescent="0.25">
      <c r="A1172">
        <v>75</v>
      </c>
      <c r="B1172">
        <v>16</v>
      </c>
      <c r="C1172">
        <v>3</v>
      </c>
      <c r="D1172">
        <v>1995</v>
      </c>
      <c r="E1172">
        <v>5</v>
      </c>
      <c r="F1172">
        <v>5</v>
      </c>
      <c r="G1172" t="s">
        <v>20</v>
      </c>
      <c r="H1172" s="1">
        <v>4310</v>
      </c>
      <c r="I1172">
        <v>4.68</v>
      </c>
      <c r="J1172">
        <v>4.2300000000000004</v>
      </c>
      <c r="K1172" s="1">
        <v>10800000</v>
      </c>
    </row>
    <row r="1173" spans="1:11" x14ac:dyDescent="0.25">
      <c r="A1173">
        <v>76</v>
      </c>
      <c r="B1173">
        <v>17</v>
      </c>
      <c r="C1173">
        <v>3</v>
      </c>
      <c r="D1173">
        <v>1995</v>
      </c>
      <c r="E1173">
        <v>5</v>
      </c>
      <c r="F1173">
        <v>5</v>
      </c>
      <c r="G1173" t="s">
        <v>20</v>
      </c>
      <c r="H1173" s="1">
        <v>4310</v>
      </c>
      <c r="I1173">
        <v>0</v>
      </c>
      <c r="J1173">
        <v>4.2300000000000004</v>
      </c>
      <c r="K1173" s="1">
        <v>11000000</v>
      </c>
    </row>
    <row r="1174" spans="1:11" x14ac:dyDescent="0.25">
      <c r="A1174">
        <v>77</v>
      </c>
      <c r="B1174">
        <v>18</v>
      </c>
      <c r="C1174">
        <v>3</v>
      </c>
      <c r="D1174">
        <v>1995</v>
      </c>
      <c r="E1174">
        <v>5</v>
      </c>
      <c r="F1174">
        <v>5</v>
      </c>
      <c r="G1174" t="s">
        <v>20</v>
      </c>
      <c r="H1174" s="1">
        <v>4310</v>
      </c>
      <c r="I1174">
        <v>0</v>
      </c>
      <c r="J1174">
        <v>4.2300000000000004</v>
      </c>
      <c r="K1174" s="1">
        <v>12300000</v>
      </c>
    </row>
    <row r="1175" spans="1:11" x14ac:dyDescent="0.25">
      <c r="A1175">
        <v>78</v>
      </c>
      <c r="B1175">
        <v>19</v>
      </c>
      <c r="C1175">
        <v>3</v>
      </c>
      <c r="D1175">
        <v>1995</v>
      </c>
      <c r="E1175">
        <v>5</v>
      </c>
      <c r="F1175">
        <v>5</v>
      </c>
      <c r="G1175" t="s">
        <v>20</v>
      </c>
      <c r="H1175" s="1">
        <v>4310</v>
      </c>
      <c r="I1175">
        <v>0</v>
      </c>
      <c r="J1175">
        <v>4.2300000000000004</v>
      </c>
      <c r="K1175" s="1">
        <v>13000000</v>
      </c>
    </row>
    <row r="1176" spans="1:11" x14ac:dyDescent="0.25">
      <c r="A1176">
        <v>79</v>
      </c>
      <c r="B1176">
        <v>20</v>
      </c>
      <c r="C1176">
        <v>3</v>
      </c>
      <c r="D1176">
        <v>1995</v>
      </c>
      <c r="E1176">
        <v>5</v>
      </c>
      <c r="F1176">
        <v>5</v>
      </c>
      <c r="G1176" t="s">
        <v>20</v>
      </c>
      <c r="H1176" s="1">
        <v>4310</v>
      </c>
      <c r="I1176">
        <v>0</v>
      </c>
      <c r="J1176">
        <v>4.2300000000000004</v>
      </c>
      <c r="K1176" s="1">
        <v>12400000</v>
      </c>
    </row>
    <row r="1177" spans="1:11" x14ac:dyDescent="0.25">
      <c r="A1177">
        <v>80</v>
      </c>
      <c r="B1177">
        <v>21</v>
      </c>
      <c r="C1177">
        <v>3</v>
      </c>
      <c r="D1177">
        <v>1995</v>
      </c>
      <c r="E1177">
        <v>5</v>
      </c>
      <c r="F1177">
        <v>5</v>
      </c>
      <c r="G1177" t="s">
        <v>20</v>
      </c>
      <c r="H1177" s="1">
        <v>4310</v>
      </c>
      <c r="I1177">
        <v>0</v>
      </c>
      <c r="J1177">
        <v>4.2300000000000004</v>
      </c>
      <c r="K1177" s="1">
        <v>13800000</v>
      </c>
    </row>
    <row r="1178" spans="1:11" x14ac:dyDescent="0.25">
      <c r="A1178">
        <v>81</v>
      </c>
      <c r="B1178">
        <v>22</v>
      </c>
      <c r="C1178">
        <v>3</v>
      </c>
      <c r="D1178">
        <v>1995</v>
      </c>
      <c r="E1178">
        <v>5</v>
      </c>
      <c r="F1178">
        <v>5</v>
      </c>
      <c r="G1178" t="s">
        <v>20</v>
      </c>
      <c r="H1178" s="1">
        <v>4310</v>
      </c>
      <c r="I1178">
        <v>0</v>
      </c>
      <c r="J1178">
        <v>4.2300000000000004</v>
      </c>
      <c r="K1178" s="1">
        <v>13100000</v>
      </c>
    </row>
    <row r="1179" spans="1:11" x14ac:dyDescent="0.25">
      <c r="A1179">
        <v>82</v>
      </c>
      <c r="B1179">
        <v>23</v>
      </c>
      <c r="C1179">
        <v>3</v>
      </c>
      <c r="D1179">
        <v>1995</v>
      </c>
      <c r="E1179">
        <v>5</v>
      </c>
      <c r="F1179">
        <v>5</v>
      </c>
      <c r="G1179" t="s">
        <v>20</v>
      </c>
      <c r="H1179" s="1">
        <v>4310</v>
      </c>
      <c r="I1179">
        <v>0</v>
      </c>
      <c r="J1179">
        <v>4.2300000000000004</v>
      </c>
      <c r="K1179" s="1">
        <v>13100000</v>
      </c>
    </row>
    <row r="1180" spans="1:11" x14ac:dyDescent="0.25">
      <c r="A1180">
        <v>83</v>
      </c>
      <c r="B1180">
        <v>24</v>
      </c>
      <c r="C1180">
        <v>3</v>
      </c>
      <c r="D1180">
        <v>1995</v>
      </c>
      <c r="E1180">
        <v>5</v>
      </c>
      <c r="F1180">
        <v>5</v>
      </c>
      <c r="G1180" t="s">
        <v>20</v>
      </c>
      <c r="H1180" s="1">
        <v>4310</v>
      </c>
      <c r="I1180">
        <v>0</v>
      </c>
      <c r="J1180">
        <v>4.2300000000000004</v>
      </c>
      <c r="K1180" s="1">
        <v>14000000</v>
      </c>
    </row>
    <row r="1181" spans="1:11" x14ac:dyDescent="0.25">
      <c r="A1181">
        <v>84</v>
      </c>
      <c r="B1181">
        <v>25</v>
      </c>
      <c r="C1181">
        <v>3</v>
      </c>
      <c r="D1181">
        <v>1995</v>
      </c>
      <c r="E1181">
        <v>5</v>
      </c>
      <c r="F1181">
        <v>5</v>
      </c>
      <c r="G1181" t="s">
        <v>20</v>
      </c>
      <c r="H1181" s="1">
        <v>4310</v>
      </c>
      <c r="I1181">
        <v>0</v>
      </c>
      <c r="J1181">
        <v>4.2300000000000004</v>
      </c>
      <c r="K1181" s="1">
        <v>14000000</v>
      </c>
    </row>
    <row r="1182" spans="1:11" x14ac:dyDescent="0.25">
      <c r="A1182">
        <v>85</v>
      </c>
      <c r="B1182">
        <v>26</v>
      </c>
      <c r="C1182">
        <v>3</v>
      </c>
      <c r="D1182">
        <v>1995</v>
      </c>
      <c r="E1182">
        <v>5</v>
      </c>
      <c r="F1182">
        <v>5</v>
      </c>
      <c r="G1182" t="s">
        <v>20</v>
      </c>
      <c r="H1182" s="1">
        <v>4310</v>
      </c>
      <c r="I1182">
        <v>0</v>
      </c>
      <c r="J1182">
        <v>4.2300000000000004</v>
      </c>
      <c r="K1182" s="1">
        <v>13300000</v>
      </c>
    </row>
    <row r="1183" spans="1:11" x14ac:dyDescent="0.25">
      <c r="A1183">
        <v>86</v>
      </c>
      <c r="B1183">
        <v>27</v>
      </c>
      <c r="C1183">
        <v>3</v>
      </c>
      <c r="D1183">
        <v>1995</v>
      </c>
      <c r="E1183">
        <v>5</v>
      </c>
      <c r="F1183">
        <v>5</v>
      </c>
      <c r="G1183" t="s">
        <v>20</v>
      </c>
      <c r="H1183" s="1">
        <v>4310</v>
      </c>
      <c r="I1183">
        <v>0</v>
      </c>
      <c r="J1183">
        <v>4.2300000000000004</v>
      </c>
      <c r="K1183" s="1">
        <v>13300000</v>
      </c>
    </row>
    <row r="1184" spans="1:11" x14ac:dyDescent="0.25">
      <c r="A1184">
        <v>87</v>
      </c>
      <c r="B1184">
        <v>28</v>
      </c>
      <c r="C1184">
        <v>3</v>
      </c>
      <c r="D1184">
        <v>1995</v>
      </c>
      <c r="E1184">
        <v>5</v>
      </c>
      <c r="F1184">
        <v>5</v>
      </c>
      <c r="G1184" t="s">
        <v>20</v>
      </c>
      <c r="H1184" s="1">
        <v>4310</v>
      </c>
      <c r="I1184">
        <v>0</v>
      </c>
      <c r="J1184">
        <v>4.2300000000000004</v>
      </c>
      <c r="K1184" s="1">
        <v>10900000</v>
      </c>
    </row>
    <row r="1185" spans="1:11" x14ac:dyDescent="0.25">
      <c r="A1185">
        <v>88</v>
      </c>
      <c r="B1185">
        <v>29</v>
      </c>
      <c r="C1185">
        <v>3</v>
      </c>
      <c r="D1185">
        <v>1995</v>
      </c>
      <c r="E1185">
        <v>5</v>
      </c>
      <c r="F1185">
        <v>5</v>
      </c>
      <c r="G1185" t="s">
        <v>20</v>
      </c>
      <c r="H1185" s="1">
        <v>4310</v>
      </c>
      <c r="I1185">
        <v>0</v>
      </c>
      <c r="J1185">
        <v>4.2300000000000004</v>
      </c>
      <c r="K1185" s="1">
        <v>11800000</v>
      </c>
    </row>
    <row r="1186" spans="1:11" x14ac:dyDescent="0.25">
      <c r="A1186">
        <v>89</v>
      </c>
      <c r="B1186">
        <v>30</v>
      </c>
      <c r="C1186">
        <v>3</v>
      </c>
      <c r="D1186">
        <v>1995</v>
      </c>
      <c r="E1186">
        <v>5</v>
      </c>
      <c r="F1186">
        <v>5</v>
      </c>
      <c r="G1186" t="s">
        <v>20</v>
      </c>
      <c r="H1186" s="1">
        <v>4310</v>
      </c>
      <c r="I1186">
        <v>0</v>
      </c>
      <c r="J1186">
        <v>4.2300000000000004</v>
      </c>
      <c r="K1186" s="1">
        <v>11600000</v>
      </c>
    </row>
    <row r="1187" spans="1:11" x14ac:dyDescent="0.25">
      <c r="A1187">
        <v>90</v>
      </c>
      <c r="B1187">
        <v>31</v>
      </c>
      <c r="C1187">
        <v>3</v>
      </c>
      <c r="D1187">
        <v>1995</v>
      </c>
      <c r="E1187">
        <v>5</v>
      </c>
      <c r="F1187">
        <v>5</v>
      </c>
      <c r="G1187" t="s">
        <v>20</v>
      </c>
      <c r="H1187" s="1">
        <v>4310</v>
      </c>
      <c r="I1187">
        <v>0</v>
      </c>
      <c r="J1187">
        <v>4.2300000000000004</v>
      </c>
      <c r="K1187" s="1">
        <v>12000000</v>
      </c>
    </row>
    <row r="1188" spans="1:11" x14ac:dyDescent="0.25">
      <c r="A1188">
        <v>91</v>
      </c>
      <c r="B1188">
        <v>1</v>
      </c>
      <c r="C1188">
        <v>4</v>
      </c>
      <c r="D1188">
        <v>1995</v>
      </c>
      <c r="E1188">
        <v>5</v>
      </c>
      <c r="F1188">
        <v>5</v>
      </c>
      <c r="G1188" t="s">
        <v>20</v>
      </c>
      <c r="H1188" s="1">
        <v>4310</v>
      </c>
      <c r="I1188">
        <v>0</v>
      </c>
      <c r="J1188">
        <v>4.2300000000000004</v>
      </c>
      <c r="K1188" s="1">
        <v>8950000</v>
      </c>
    </row>
    <row r="1189" spans="1:11" x14ac:dyDescent="0.25">
      <c r="A1189">
        <v>92</v>
      </c>
      <c r="B1189">
        <v>2</v>
      </c>
      <c r="C1189">
        <v>4</v>
      </c>
      <c r="D1189">
        <v>1995</v>
      </c>
      <c r="E1189">
        <v>5</v>
      </c>
      <c r="F1189">
        <v>5</v>
      </c>
      <c r="G1189" t="s">
        <v>20</v>
      </c>
      <c r="H1189" s="1">
        <v>4310</v>
      </c>
      <c r="I1189">
        <v>0</v>
      </c>
      <c r="J1189">
        <v>4.2300000000000004</v>
      </c>
      <c r="K1189" s="1">
        <v>9590000</v>
      </c>
    </row>
    <row r="1190" spans="1:11" x14ac:dyDescent="0.25">
      <c r="A1190">
        <v>93</v>
      </c>
      <c r="B1190">
        <v>3</v>
      </c>
      <c r="C1190">
        <v>4</v>
      </c>
      <c r="D1190">
        <v>1995</v>
      </c>
      <c r="E1190">
        <v>5</v>
      </c>
      <c r="F1190">
        <v>5</v>
      </c>
      <c r="G1190" t="s">
        <v>20</v>
      </c>
      <c r="H1190" s="1">
        <v>4310</v>
      </c>
      <c r="I1190">
        <v>0</v>
      </c>
      <c r="J1190">
        <v>4.2300000000000004</v>
      </c>
      <c r="K1190" s="1">
        <v>9700000</v>
      </c>
    </row>
    <row r="1191" spans="1:11" x14ac:dyDescent="0.25">
      <c r="A1191">
        <v>94</v>
      </c>
      <c r="B1191">
        <v>4</v>
      </c>
      <c r="C1191">
        <v>4</v>
      </c>
      <c r="D1191">
        <v>1995</v>
      </c>
      <c r="E1191">
        <v>5</v>
      </c>
      <c r="F1191">
        <v>5</v>
      </c>
      <c r="G1191" t="s">
        <v>20</v>
      </c>
      <c r="H1191" s="1">
        <v>4310</v>
      </c>
      <c r="I1191">
        <v>0</v>
      </c>
      <c r="J1191">
        <v>4.2300000000000004</v>
      </c>
      <c r="K1191" s="1">
        <v>10100000</v>
      </c>
    </row>
    <row r="1192" spans="1:11" x14ac:dyDescent="0.25">
      <c r="A1192">
        <v>95</v>
      </c>
      <c r="B1192">
        <v>5</v>
      </c>
      <c r="C1192">
        <v>4</v>
      </c>
      <c r="D1192">
        <v>1995</v>
      </c>
      <c r="E1192">
        <v>5</v>
      </c>
      <c r="F1192">
        <v>5</v>
      </c>
      <c r="G1192" t="s">
        <v>20</v>
      </c>
      <c r="H1192" s="1">
        <v>4310</v>
      </c>
      <c r="I1192">
        <v>0</v>
      </c>
      <c r="J1192">
        <v>4.2300000000000004</v>
      </c>
      <c r="K1192" s="1">
        <v>11600000</v>
      </c>
    </row>
    <row r="1193" spans="1:11" x14ac:dyDescent="0.25">
      <c r="A1193">
        <v>96</v>
      </c>
      <c r="B1193">
        <v>6</v>
      </c>
      <c r="C1193">
        <v>4</v>
      </c>
      <c r="D1193">
        <v>1995</v>
      </c>
      <c r="E1193">
        <v>5</v>
      </c>
      <c r="F1193">
        <v>5</v>
      </c>
      <c r="G1193" t="s">
        <v>20</v>
      </c>
      <c r="H1193" s="1">
        <v>4310</v>
      </c>
      <c r="I1193">
        <v>0</v>
      </c>
      <c r="J1193">
        <v>4.2300000000000004</v>
      </c>
      <c r="K1193" s="1">
        <v>10200000</v>
      </c>
    </row>
    <row r="1194" spans="1:11" x14ac:dyDescent="0.25">
      <c r="A1194">
        <v>97</v>
      </c>
      <c r="B1194">
        <v>7</v>
      </c>
      <c r="C1194">
        <v>4</v>
      </c>
      <c r="D1194">
        <v>1995</v>
      </c>
      <c r="E1194">
        <v>5</v>
      </c>
      <c r="F1194">
        <v>5</v>
      </c>
      <c r="G1194" t="s">
        <v>20</v>
      </c>
      <c r="H1194" s="1">
        <v>4310</v>
      </c>
      <c r="I1194">
        <v>0</v>
      </c>
      <c r="J1194">
        <v>4.2300000000000004</v>
      </c>
      <c r="K1194" s="1">
        <v>10000000</v>
      </c>
    </row>
    <row r="1195" spans="1:11" x14ac:dyDescent="0.25">
      <c r="A1195">
        <v>98</v>
      </c>
      <c r="B1195">
        <v>8</v>
      </c>
      <c r="C1195">
        <v>4</v>
      </c>
      <c r="D1195">
        <v>1995</v>
      </c>
      <c r="E1195">
        <v>5</v>
      </c>
      <c r="F1195">
        <v>5</v>
      </c>
      <c r="G1195" t="s">
        <v>20</v>
      </c>
      <c r="H1195" s="1">
        <v>4310</v>
      </c>
      <c r="I1195">
        <v>0</v>
      </c>
      <c r="J1195">
        <v>4.2300000000000004</v>
      </c>
      <c r="K1195" s="1">
        <v>9660000</v>
      </c>
    </row>
    <row r="1196" spans="1:11" x14ac:dyDescent="0.25">
      <c r="A1196">
        <v>99</v>
      </c>
      <c r="B1196">
        <v>9</v>
      </c>
      <c r="C1196">
        <v>4</v>
      </c>
      <c r="D1196">
        <v>1995</v>
      </c>
      <c r="E1196">
        <v>5</v>
      </c>
      <c r="F1196">
        <v>5</v>
      </c>
      <c r="G1196" t="s">
        <v>20</v>
      </c>
      <c r="H1196" s="1">
        <v>4310</v>
      </c>
      <c r="I1196">
        <v>0</v>
      </c>
      <c r="J1196">
        <v>4.2300000000000004</v>
      </c>
      <c r="K1196" s="1">
        <v>8610000</v>
      </c>
    </row>
    <row r="1197" spans="1:11" x14ac:dyDescent="0.25">
      <c r="A1197">
        <v>100</v>
      </c>
      <c r="B1197">
        <v>10</v>
      </c>
      <c r="C1197">
        <v>4</v>
      </c>
      <c r="D1197">
        <v>1995</v>
      </c>
      <c r="E1197">
        <v>5</v>
      </c>
      <c r="F1197">
        <v>5</v>
      </c>
      <c r="G1197" t="s">
        <v>20</v>
      </c>
      <c r="H1197" s="1">
        <v>4310</v>
      </c>
      <c r="I1197">
        <v>0</v>
      </c>
      <c r="J1197">
        <v>4.2300000000000004</v>
      </c>
      <c r="K1197" s="1">
        <v>7560000</v>
      </c>
    </row>
    <row r="1198" spans="1:11" x14ac:dyDescent="0.25">
      <c r="A1198">
        <v>101</v>
      </c>
      <c r="B1198">
        <v>11</v>
      </c>
      <c r="C1198">
        <v>4</v>
      </c>
      <c r="D1198">
        <v>1995</v>
      </c>
      <c r="E1198">
        <v>5</v>
      </c>
      <c r="F1198">
        <v>5</v>
      </c>
      <c r="G1198" t="s">
        <v>20</v>
      </c>
      <c r="H1198" s="1">
        <v>4310</v>
      </c>
      <c r="I1198">
        <v>0</v>
      </c>
      <c r="J1198">
        <v>4.2300000000000004</v>
      </c>
      <c r="K1198" s="1">
        <v>7100000</v>
      </c>
    </row>
    <row r="1199" spans="1:11" x14ac:dyDescent="0.25">
      <c r="A1199">
        <v>102</v>
      </c>
      <c r="B1199">
        <v>12</v>
      </c>
      <c r="C1199">
        <v>4</v>
      </c>
      <c r="D1199">
        <v>1995</v>
      </c>
      <c r="E1199">
        <v>5</v>
      </c>
      <c r="F1199">
        <v>5</v>
      </c>
      <c r="G1199" t="s">
        <v>20</v>
      </c>
      <c r="H1199" s="1">
        <v>4310</v>
      </c>
      <c r="I1199">
        <v>0</v>
      </c>
      <c r="J1199">
        <v>4.2300000000000004</v>
      </c>
      <c r="K1199" s="1">
        <v>8080000</v>
      </c>
    </row>
    <row r="1200" spans="1:11" x14ac:dyDescent="0.25">
      <c r="A1200">
        <v>103</v>
      </c>
      <c r="B1200">
        <v>13</v>
      </c>
      <c r="C1200">
        <v>4</v>
      </c>
      <c r="D1200">
        <v>1995</v>
      </c>
      <c r="E1200">
        <v>5</v>
      </c>
      <c r="F1200">
        <v>5</v>
      </c>
      <c r="G1200" t="s">
        <v>20</v>
      </c>
      <c r="H1200" s="1">
        <v>4310</v>
      </c>
      <c r="I1200">
        <v>0</v>
      </c>
      <c r="J1200">
        <v>4.2300000000000004</v>
      </c>
      <c r="K1200" s="1">
        <v>8560000</v>
      </c>
    </row>
    <row r="1201" spans="1:11" x14ac:dyDescent="0.25">
      <c r="A1201">
        <v>104</v>
      </c>
      <c r="B1201">
        <v>14</v>
      </c>
      <c r="C1201">
        <v>4</v>
      </c>
      <c r="D1201">
        <v>1995</v>
      </c>
      <c r="E1201">
        <v>5</v>
      </c>
      <c r="F1201">
        <v>5</v>
      </c>
      <c r="G1201" t="s">
        <v>20</v>
      </c>
      <c r="H1201" s="1">
        <v>4310</v>
      </c>
      <c r="I1201">
        <v>0</v>
      </c>
      <c r="J1201">
        <v>4.2300000000000004</v>
      </c>
      <c r="K1201" s="1">
        <v>9660000</v>
      </c>
    </row>
    <row r="1202" spans="1:11" x14ac:dyDescent="0.25">
      <c r="A1202">
        <v>105</v>
      </c>
      <c r="B1202">
        <v>15</v>
      </c>
      <c r="C1202">
        <v>4</v>
      </c>
      <c r="D1202">
        <v>1995</v>
      </c>
      <c r="E1202">
        <v>5</v>
      </c>
      <c r="F1202">
        <v>5</v>
      </c>
      <c r="G1202" t="s">
        <v>20</v>
      </c>
      <c r="H1202" s="1">
        <v>4310</v>
      </c>
      <c r="I1202">
        <v>0</v>
      </c>
      <c r="J1202">
        <v>4.2300000000000004</v>
      </c>
      <c r="K1202" s="1">
        <v>10000000</v>
      </c>
    </row>
    <row r="1203" spans="1:11" x14ac:dyDescent="0.25">
      <c r="A1203">
        <v>106</v>
      </c>
      <c r="B1203">
        <v>16</v>
      </c>
      <c r="C1203">
        <v>4</v>
      </c>
      <c r="D1203">
        <v>1995</v>
      </c>
      <c r="E1203">
        <v>5</v>
      </c>
      <c r="F1203">
        <v>5</v>
      </c>
      <c r="G1203" t="s">
        <v>20</v>
      </c>
      <c r="H1203" s="1">
        <v>4310</v>
      </c>
      <c r="I1203">
        <v>0</v>
      </c>
      <c r="J1203">
        <v>4.2300000000000004</v>
      </c>
      <c r="K1203" s="1">
        <v>12000000</v>
      </c>
    </row>
    <row r="1204" spans="1:11" x14ac:dyDescent="0.25">
      <c r="A1204">
        <v>107</v>
      </c>
      <c r="B1204">
        <v>17</v>
      </c>
      <c r="C1204">
        <v>4</v>
      </c>
      <c r="D1204">
        <v>1995</v>
      </c>
      <c r="E1204">
        <v>5</v>
      </c>
      <c r="F1204">
        <v>5</v>
      </c>
      <c r="G1204" t="s">
        <v>20</v>
      </c>
      <c r="H1204" s="1">
        <v>4310</v>
      </c>
      <c r="I1204">
        <v>0</v>
      </c>
      <c r="J1204">
        <v>4.2300000000000004</v>
      </c>
      <c r="K1204" s="1">
        <v>11200000</v>
      </c>
    </row>
    <row r="1205" spans="1:11" x14ac:dyDescent="0.25">
      <c r="A1205">
        <v>108</v>
      </c>
      <c r="B1205">
        <v>18</v>
      </c>
      <c r="C1205">
        <v>4</v>
      </c>
      <c r="D1205">
        <v>1995</v>
      </c>
      <c r="E1205">
        <v>5</v>
      </c>
      <c r="F1205">
        <v>5</v>
      </c>
      <c r="G1205" t="s">
        <v>20</v>
      </c>
      <c r="H1205" s="1">
        <v>4310</v>
      </c>
      <c r="I1205">
        <v>0</v>
      </c>
      <c r="J1205">
        <v>4.2300000000000004</v>
      </c>
      <c r="K1205" s="1">
        <v>10100000</v>
      </c>
    </row>
    <row r="1206" spans="1:11" x14ac:dyDescent="0.25">
      <c r="A1206">
        <v>109</v>
      </c>
      <c r="B1206">
        <v>19</v>
      </c>
      <c r="C1206">
        <v>4</v>
      </c>
      <c r="D1206">
        <v>1995</v>
      </c>
      <c r="E1206">
        <v>5</v>
      </c>
      <c r="F1206">
        <v>5</v>
      </c>
      <c r="G1206" t="s">
        <v>20</v>
      </c>
      <c r="H1206" s="1">
        <v>4310</v>
      </c>
      <c r="I1206">
        <v>0</v>
      </c>
      <c r="J1206">
        <v>4.2300000000000004</v>
      </c>
      <c r="K1206" s="1">
        <v>9130000</v>
      </c>
    </row>
    <row r="1207" spans="1:11" x14ac:dyDescent="0.25">
      <c r="A1207">
        <v>110</v>
      </c>
      <c r="B1207">
        <v>20</v>
      </c>
      <c r="C1207">
        <v>4</v>
      </c>
      <c r="D1207">
        <v>1995</v>
      </c>
      <c r="E1207">
        <v>5</v>
      </c>
      <c r="F1207">
        <v>5</v>
      </c>
      <c r="G1207" t="s">
        <v>20</v>
      </c>
      <c r="H1207" s="1">
        <v>4310</v>
      </c>
      <c r="I1207">
        <v>0</v>
      </c>
      <c r="J1207">
        <v>4.2300000000000004</v>
      </c>
      <c r="K1207" s="1">
        <v>11900000</v>
      </c>
    </row>
    <row r="1208" spans="1:11" x14ac:dyDescent="0.25">
      <c r="A1208">
        <v>111</v>
      </c>
      <c r="B1208">
        <v>21</v>
      </c>
      <c r="C1208">
        <v>4</v>
      </c>
      <c r="D1208">
        <v>1995</v>
      </c>
      <c r="E1208">
        <v>5</v>
      </c>
      <c r="F1208">
        <v>5</v>
      </c>
      <c r="G1208" t="s">
        <v>20</v>
      </c>
      <c r="H1208" s="1">
        <v>4310</v>
      </c>
      <c r="I1208">
        <v>0</v>
      </c>
      <c r="J1208">
        <v>4.2300000000000004</v>
      </c>
      <c r="K1208" s="1">
        <v>13800000</v>
      </c>
    </row>
    <row r="1209" spans="1:11" x14ac:dyDescent="0.25">
      <c r="A1209">
        <v>112</v>
      </c>
      <c r="B1209">
        <v>22</v>
      </c>
      <c r="C1209">
        <v>4</v>
      </c>
      <c r="D1209">
        <v>1995</v>
      </c>
      <c r="E1209">
        <v>5</v>
      </c>
      <c r="F1209">
        <v>5</v>
      </c>
      <c r="G1209" t="s">
        <v>20</v>
      </c>
      <c r="H1209" s="1">
        <v>4310</v>
      </c>
      <c r="I1209">
        <v>0</v>
      </c>
      <c r="J1209">
        <v>4.2300000000000004</v>
      </c>
      <c r="K1209" s="1">
        <v>10500000</v>
      </c>
    </row>
    <row r="1210" spans="1:11" x14ac:dyDescent="0.25">
      <c r="A1210">
        <v>113</v>
      </c>
      <c r="B1210">
        <v>23</v>
      </c>
      <c r="C1210">
        <v>4</v>
      </c>
      <c r="D1210">
        <v>1995</v>
      </c>
      <c r="E1210">
        <v>5</v>
      </c>
      <c r="F1210">
        <v>5</v>
      </c>
      <c r="G1210" t="s">
        <v>20</v>
      </c>
      <c r="H1210" s="1">
        <v>4310</v>
      </c>
      <c r="I1210">
        <v>0</v>
      </c>
      <c r="J1210">
        <v>4.2300000000000004</v>
      </c>
      <c r="K1210">
        <v>13.1</v>
      </c>
    </row>
    <row r="1211" spans="1:11" x14ac:dyDescent="0.25">
      <c r="A1211">
        <v>114</v>
      </c>
      <c r="B1211">
        <v>24</v>
      </c>
      <c r="C1211">
        <v>4</v>
      </c>
      <c r="D1211">
        <v>1995</v>
      </c>
      <c r="E1211">
        <v>5</v>
      </c>
      <c r="F1211">
        <v>5</v>
      </c>
      <c r="G1211" t="s">
        <v>20</v>
      </c>
      <c r="H1211" s="1">
        <v>4310</v>
      </c>
      <c r="I1211">
        <v>0</v>
      </c>
      <c r="J1211">
        <v>4.2300000000000004</v>
      </c>
      <c r="K1211">
        <v>13.1</v>
      </c>
    </row>
    <row r="1212" spans="1:11" x14ac:dyDescent="0.25">
      <c r="A1212">
        <v>115</v>
      </c>
      <c r="B1212">
        <v>25</v>
      </c>
      <c r="C1212">
        <v>4</v>
      </c>
      <c r="D1212">
        <v>1995</v>
      </c>
      <c r="E1212">
        <v>5</v>
      </c>
      <c r="F1212">
        <v>5</v>
      </c>
      <c r="G1212" t="s">
        <v>20</v>
      </c>
      <c r="H1212" s="1">
        <v>4310</v>
      </c>
      <c r="I1212">
        <v>0</v>
      </c>
      <c r="J1212">
        <v>4.2300000000000004</v>
      </c>
      <c r="K1212">
        <v>12.3</v>
      </c>
    </row>
    <row r="1213" spans="1:11" x14ac:dyDescent="0.25">
      <c r="A1213">
        <v>116</v>
      </c>
      <c r="B1213">
        <v>26</v>
      </c>
      <c r="C1213">
        <v>4</v>
      </c>
      <c r="D1213">
        <v>1995</v>
      </c>
      <c r="E1213">
        <v>5</v>
      </c>
      <c r="F1213">
        <v>5</v>
      </c>
      <c r="G1213" t="s">
        <v>20</v>
      </c>
      <c r="H1213" s="1">
        <v>4310</v>
      </c>
      <c r="I1213">
        <v>0</v>
      </c>
      <c r="J1213">
        <v>4.2300000000000004</v>
      </c>
      <c r="K1213">
        <v>12.3</v>
      </c>
    </row>
    <row r="1214" spans="1:11" x14ac:dyDescent="0.25">
      <c r="A1214">
        <v>117</v>
      </c>
      <c r="B1214">
        <v>27</v>
      </c>
      <c r="C1214">
        <v>4</v>
      </c>
      <c r="D1214">
        <v>1995</v>
      </c>
      <c r="E1214">
        <v>5</v>
      </c>
      <c r="F1214">
        <v>5</v>
      </c>
      <c r="G1214" t="s">
        <v>20</v>
      </c>
      <c r="H1214" s="1">
        <v>4310</v>
      </c>
      <c r="I1214">
        <v>0</v>
      </c>
      <c r="J1214">
        <v>4.2300000000000004</v>
      </c>
      <c r="K1214">
        <v>12.3</v>
      </c>
    </row>
    <row r="1215" spans="1:11" x14ac:dyDescent="0.25">
      <c r="A1215">
        <v>118</v>
      </c>
      <c r="B1215">
        <v>28</v>
      </c>
      <c r="C1215">
        <v>4</v>
      </c>
      <c r="D1215">
        <v>1995</v>
      </c>
      <c r="E1215">
        <v>5</v>
      </c>
      <c r="F1215">
        <v>5</v>
      </c>
      <c r="G1215" t="s">
        <v>20</v>
      </c>
      <c r="H1215" s="1">
        <v>4310</v>
      </c>
      <c r="I1215">
        <v>0</v>
      </c>
      <c r="J1215">
        <v>4.2300000000000004</v>
      </c>
      <c r="K1215">
        <v>12.3</v>
      </c>
    </row>
    <row r="1216" spans="1:11" x14ac:dyDescent="0.25">
      <c r="A1216">
        <v>119</v>
      </c>
      <c r="B1216">
        <v>29</v>
      </c>
      <c r="C1216">
        <v>4</v>
      </c>
      <c r="D1216">
        <v>1995</v>
      </c>
      <c r="E1216">
        <v>5</v>
      </c>
      <c r="F1216">
        <v>5</v>
      </c>
      <c r="G1216" t="s">
        <v>20</v>
      </c>
      <c r="H1216" s="1">
        <v>4310</v>
      </c>
      <c r="I1216">
        <v>0</v>
      </c>
      <c r="J1216">
        <v>4.2300000000000004</v>
      </c>
      <c r="K1216">
        <v>13.1</v>
      </c>
    </row>
    <row r="1217" spans="1:11" x14ac:dyDescent="0.25">
      <c r="A1217">
        <v>120</v>
      </c>
      <c r="B1217">
        <v>30</v>
      </c>
      <c r="C1217">
        <v>4</v>
      </c>
      <c r="D1217">
        <v>1995</v>
      </c>
      <c r="E1217">
        <v>5</v>
      </c>
      <c r="F1217">
        <v>5</v>
      </c>
      <c r="G1217" t="s">
        <v>20</v>
      </c>
      <c r="H1217" s="1">
        <v>4310</v>
      </c>
      <c r="I1217">
        <v>0</v>
      </c>
      <c r="J1217">
        <v>4.2300000000000004</v>
      </c>
      <c r="K1217" s="1">
        <v>6230000</v>
      </c>
    </row>
    <row r="1218" spans="1:11" x14ac:dyDescent="0.25">
      <c r="A1218">
        <v>121</v>
      </c>
      <c r="B1218">
        <v>1</v>
      </c>
      <c r="C1218">
        <v>5</v>
      </c>
      <c r="D1218">
        <v>1995</v>
      </c>
      <c r="E1218">
        <v>5</v>
      </c>
      <c r="F1218">
        <v>5</v>
      </c>
      <c r="G1218" t="s">
        <v>20</v>
      </c>
      <c r="H1218" s="1">
        <v>4310</v>
      </c>
      <c r="I1218">
        <v>0</v>
      </c>
      <c r="J1218">
        <v>4.2300000000000004</v>
      </c>
      <c r="K1218" s="1">
        <v>10200000</v>
      </c>
    </row>
    <row r="1219" spans="1:11" x14ac:dyDescent="0.25">
      <c r="A1219">
        <v>122</v>
      </c>
      <c r="B1219">
        <v>2</v>
      </c>
      <c r="C1219">
        <v>5</v>
      </c>
      <c r="D1219">
        <v>1995</v>
      </c>
      <c r="E1219">
        <v>5</v>
      </c>
      <c r="F1219">
        <v>5</v>
      </c>
      <c r="G1219" t="s">
        <v>20</v>
      </c>
      <c r="H1219" s="1">
        <v>4310</v>
      </c>
      <c r="I1219">
        <v>0</v>
      </c>
      <c r="J1219">
        <v>4.2300000000000004</v>
      </c>
      <c r="K1219" s="1">
        <v>10400000</v>
      </c>
    </row>
    <row r="1220" spans="1:11" x14ac:dyDescent="0.25">
      <c r="A1220">
        <v>123</v>
      </c>
      <c r="B1220">
        <v>3</v>
      </c>
      <c r="C1220">
        <v>5</v>
      </c>
      <c r="D1220">
        <v>1995</v>
      </c>
      <c r="E1220">
        <v>5</v>
      </c>
      <c r="F1220">
        <v>5</v>
      </c>
      <c r="G1220" t="s">
        <v>20</v>
      </c>
      <c r="H1220" s="1">
        <v>4310</v>
      </c>
      <c r="I1220">
        <v>0</v>
      </c>
      <c r="J1220">
        <v>4.2300000000000004</v>
      </c>
      <c r="K1220" s="1">
        <v>5870000</v>
      </c>
    </row>
    <row r="1221" spans="1:11" x14ac:dyDescent="0.25">
      <c r="A1221">
        <v>124</v>
      </c>
      <c r="B1221">
        <v>4</v>
      </c>
      <c r="C1221">
        <v>5</v>
      </c>
      <c r="D1221">
        <v>1995</v>
      </c>
      <c r="E1221">
        <v>5</v>
      </c>
      <c r="F1221">
        <v>5</v>
      </c>
      <c r="G1221" t="s">
        <v>20</v>
      </c>
      <c r="H1221" s="1">
        <v>4310</v>
      </c>
      <c r="I1221">
        <v>0</v>
      </c>
      <c r="J1221">
        <v>4.2300000000000004</v>
      </c>
      <c r="K1221" s="1">
        <v>2120000</v>
      </c>
    </row>
    <row r="1222" spans="1:11" x14ac:dyDescent="0.25">
      <c r="A1222">
        <v>125</v>
      </c>
      <c r="B1222">
        <v>5</v>
      </c>
      <c r="C1222">
        <v>5</v>
      </c>
      <c r="D1222">
        <v>1995</v>
      </c>
      <c r="E1222">
        <v>5</v>
      </c>
      <c r="F1222">
        <v>5</v>
      </c>
      <c r="G1222" t="s">
        <v>20</v>
      </c>
      <c r="H1222" s="1">
        <v>4310</v>
      </c>
      <c r="I1222">
        <v>0</v>
      </c>
      <c r="J1222">
        <v>4.2300000000000004</v>
      </c>
      <c r="K1222" s="1">
        <v>1170000</v>
      </c>
    </row>
    <row r="1223" spans="1:11" x14ac:dyDescent="0.25">
      <c r="A1223">
        <v>126</v>
      </c>
      <c r="B1223">
        <v>6</v>
      </c>
      <c r="C1223">
        <v>5</v>
      </c>
      <c r="D1223">
        <v>1995</v>
      </c>
      <c r="E1223">
        <v>5</v>
      </c>
      <c r="F1223">
        <v>5</v>
      </c>
      <c r="G1223" t="s">
        <v>20</v>
      </c>
      <c r="H1223" s="1">
        <v>4310</v>
      </c>
      <c r="I1223">
        <v>0</v>
      </c>
      <c r="J1223">
        <v>4.2300000000000004</v>
      </c>
      <c r="K1223">
        <v>13.1</v>
      </c>
    </row>
    <row r="1224" spans="1:11" x14ac:dyDescent="0.25">
      <c r="A1224">
        <v>127</v>
      </c>
      <c r="B1224">
        <v>7</v>
      </c>
      <c r="C1224">
        <v>5</v>
      </c>
      <c r="D1224">
        <v>1995</v>
      </c>
      <c r="E1224">
        <v>5</v>
      </c>
      <c r="F1224">
        <v>5</v>
      </c>
      <c r="G1224" t="s">
        <v>20</v>
      </c>
      <c r="H1224" s="1">
        <v>4310</v>
      </c>
      <c r="I1224">
        <v>0</v>
      </c>
      <c r="J1224">
        <v>4.2300000000000004</v>
      </c>
      <c r="K1224">
        <v>13.1</v>
      </c>
    </row>
    <row r="1225" spans="1:11" x14ac:dyDescent="0.25">
      <c r="A1225">
        <v>128</v>
      </c>
      <c r="B1225">
        <v>8</v>
      </c>
      <c r="C1225">
        <v>5</v>
      </c>
      <c r="D1225">
        <v>1995</v>
      </c>
      <c r="E1225">
        <v>5</v>
      </c>
      <c r="F1225">
        <v>5</v>
      </c>
      <c r="G1225" t="s">
        <v>20</v>
      </c>
      <c r="H1225" s="1">
        <v>4310</v>
      </c>
      <c r="I1225">
        <v>0</v>
      </c>
      <c r="J1225">
        <v>4.2300000000000004</v>
      </c>
      <c r="K1225">
        <v>13.1</v>
      </c>
    </row>
    <row r="1226" spans="1:11" x14ac:dyDescent="0.25">
      <c r="A1226">
        <v>129</v>
      </c>
      <c r="B1226">
        <v>9</v>
      </c>
      <c r="C1226">
        <v>5</v>
      </c>
      <c r="D1226">
        <v>1995</v>
      </c>
      <c r="E1226">
        <v>5</v>
      </c>
      <c r="F1226">
        <v>5</v>
      </c>
      <c r="G1226" t="s">
        <v>20</v>
      </c>
      <c r="H1226" s="1">
        <v>4310</v>
      </c>
      <c r="I1226">
        <v>0</v>
      </c>
      <c r="J1226">
        <v>4.2300000000000004</v>
      </c>
      <c r="K1226">
        <v>13.1</v>
      </c>
    </row>
    <row r="1227" spans="1:11" x14ac:dyDescent="0.25">
      <c r="A1227">
        <v>130</v>
      </c>
      <c r="B1227">
        <v>10</v>
      </c>
      <c r="C1227">
        <v>5</v>
      </c>
      <c r="D1227">
        <v>1995</v>
      </c>
      <c r="E1227">
        <v>5</v>
      </c>
      <c r="F1227">
        <v>5</v>
      </c>
      <c r="G1227" t="s">
        <v>20</v>
      </c>
      <c r="H1227" s="1">
        <v>4310</v>
      </c>
      <c r="I1227">
        <v>0</v>
      </c>
      <c r="J1227">
        <v>4.2300000000000004</v>
      </c>
      <c r="K1227">
        <v>13.1</v>
      </c>
    </row>
    <row r="1228" spans="1:11" x14ac:dyDescent="0.25">
      <c r="A1228">
        <v>131</v>
      </c>
      <c r="B1228">
        <v>11</v>
      </c>
      <c r="C1228">
        <v>5</v>
      </c>
      <c r="D1228">
        <v>1995</v>
      </c>
      <c r="E1228">
        <v>5</v>
      </c>
      <c r="F1228">
        <v>5</v>
      </c>
      <c r="G1228" t="s">
        <v>20</v>
      </c>
      <c r="H1228" s="1">
        <v>4310</v>
      </c>
      <c r="I1228">
        <v>0</v>
      </c>
      <c r="J1228">
        <v>4.2300000000000004</v>
      </c>
      <c r="K1228">
        <v>13.1</v>
      </c>
    </row>
    <row r="1229" spans="1:11" x14ac:dyDescent="0.25">
      <c r="A1229">
        <v>132</v>
      </c>
      <c r="B1229">
        <v>12</v>
      </c>
      <c r="C1229">
        <v>5</v>
      </c>
      <c r="D1229">
        <v>1995</v>
      </c>
      <c r="E1229">
        <v>5</v>
      </c>
      <c r="F1229">
        <v>5</v>
      </c>
      <c r="G1229" t="s">
        <v>20</v>
      </c>
      <c r="H1229" s="1">
        <v>4310</v>
      </c>
      <c r="I1229">
        <v>0</v>
      </c>
      <c r="J1229">
        <v>4.2300000000000004</v>
      </c>
      <c r="K1229">
        <v>13.1</v>
      </c>
    </row>
    <row r="1230" spans="1:11" x14ac:dyDescent="0.25">
      <c r="A1230">
        <v>133</v>
      </c>
      <c r="B1230">
        <v>13</v>
      </c>
      <c r="C1230">
        <v>5</v>
      </c>
      <c r="D1230">
        <v>1995</v>
      </c>
      <c r="E1230">
        <v>5</v>
      </c>
      <c r="F1230">
        <v>5</v>
      </c>
      <c r="G1230" t="s">
        <v>20</v>
      </c>
      <c r="H1230" s="1">
        <v>4310</v>
      </c>
      <c r="I1230">
        <v>0</v>
      </c>
      <c r="J1230">
        <v>4.2300000000000004</v>
      </c>
      <c r="K1230">
        <v>13.1</v>
      </c>
    </row>
    <row r="1231" spans="1:11" x14ac:dyDescent="0.25">
      <c r="A1231">
        <v>134</v>
      </c>
      <c r="B1231">
        <v>14</v>
      </c>
      <c r="C1231">
        <v>5</v>
      </c>
      <c r="D1231">
        <v>1995</v>
      </c>
      <c r="E1231">
        <v>5</v>
      </c>
      <c r="F1231">
        <v>5</v>
      </c>
      <c r="G1231" t="s">
        <v>20</v>
      </c>
      <c r="H1231" s="1">
        <v>4310</v>
      </c>
      <c r="I1231">
        <v>0</v>
      </c>
      <c r="J1231">
        <v>4.2300000000000004</v>
      </c>
      <c r="K1231">
        <v>13.1</v>
      </c>
    </row>
    <row r="1232" spans="1:11" x14ac:dyDescent="0.25">
      <c r="A1232">
        <v>135</v>
      </c>
      <c r="B1232">
        <v>15</v>
      </c>
      <c r="C1232">
        <v>5</v>
      </c>
      <c r="D1232">
        <v>1995</v>
      </c>
      <c r="E1232">
        <v>5</v>
      </c>
      <c r="F1232">
        <v>5</v>
      </c>
      <c r="G1232" t="s">
        <v>20</v>
      </c>
      <c r="H1232" s="1">
        <v>4310</v>
      </c>
      <c r="I1232">
        <v>0</v>
      </c>
      <c r="J1232">
        <v>4.2300000000000004</v>
      </c>
      <c r="K1232">
        <v>13.1</v>
      </c>
    </row>
    <row r="1233" spans="1:11" x14ac:dyDescent="0.25">
      <c r="A1233">
        <v>136</v>
      </c>
      <c r="B1233">
        <v>16</v>
      </c>
      <c r="C1233">
        <v>5</v>
      </c>
      <c r="D1233">
        <v>1995</v>
      </c>
      <c r="E1233">
        <v>5</v>
      </c>
      <c r="F1233">
        <v>5</v>
      </c>
      <c r="G1233" t="s">
        <v>20</v>
      </c>
      <c r="H1233" s="1">
        <v>4310</v>
      </c>
      <c r="I1233">
        <v>0</v>
      </c>
      <c r="J1233">
        <v>4.2300000000000004</v>
      </c>
      <c r="K1233">
        <v>13.1</v>
      </c>
    </row>
    <row r="1234" spans="1:11" x14ac:dyDescent="0.25">
      <c r="A1234">
        <v>137</v>
      </c>
      <c r="B1234">
        <v>17</v>
      </c>
      <c r="C1234">
        <v>5</v>
      </c>
      <c r="D1234">
        <v>1995</v>
      </c>
      <c r="E1234">
        <v>5</v>
      </c>
      <c r="F1234">
        <v>5</v>
      </c>
      <c r="G1234" t="s">
        <v>20</v>
      </c>
      <c r="H1234" s="1">
        <v>4310</v>
      </c>
      <c r="I1234">
        <v>0</v>
      </c>
      <c r="J1234">
        <v>4.2300000000000004</v>
      </c>
      <c r="K1234">
        <v>13.1</v>
      </c>
    </row>
    <row r="1235" spans="1:11" x14ac:dyDescent="0.25">
      <c r="A1235">
        <v>138</v>
      </c>
      <c r="B1235">
        <v>18</v>
      </c>
      <c r="C1235">
        <v>5</v>
      </c>
      <c r="D1235">
        <v>1995</v>
      </c>
      <c r="E1235">
        <v>5</v>
      </c>
      <c r="F1235">
        <v>5</v>
      </c>
      <c r="G1235" t="s">
        <v>20</v>
      </c>
      <c r="H1235" s="1">
        <v>4310</v>
      </c>
      <c r="I1235">
        <v>0</v>
      </c>
      <c r="J1235">
        <v>4.2300000000000004</v>
      </c>
      <c r="K1235">
        <v>13.1</v>
      </c>
    </row>
    <row r="1236" spans="1:11" x14ac:dyDescent="0.25">
      <c r="A1236">
        <v>139</v>
      </c>
      <c r="B1236">
        <v>19</v>
      </c>
      <c r="C1236">
        <v>5</v>
      </c>
      <c r="D1236">
        <v>1995</v>
      </c>
      <c r="E1236">
        <v>5</v>
      </c>
      <c r="F1236">
        <v>5</v>
      </c>
      <c r="G1236" t="s">
        <v>20</v>
      </c>
      <c r="H1236" s="1">
        <v>4310</v>
      </c>
      <c r="I1236">
        <v>0</v>
      </c>
      <c r="J1236">
        <v>4.2300000000000004</v>
      </c>
      <c r="K1236">
        <v>13.1</v>
      </c>
    </row>
    <row r="1237" spans="1:11" x14ac:dyDescent="0.25">
      <c r="A1237">
        <v>140</v>
      </c>
      <c r="B1237">
        <v>20</v>
      </c>
      <c r="C1237">
        <v>5</v>
      </c>
      <c r="D1237">
        <v>1995</v>
      </c>
      <c r="E1237">
        <v>5</v>
      </c>
      <c r="F1237">
        <v>5</v>
      </c>
      <c r="G1237" t="s">
        <v>20</v>
      </c>
      <c r="H1237" s="1">
        <v>4310</v>
      </c>
      <c r="I1237">
        <v>0</v>
      </c>
      <c r="J1237">
        <v>4.2300000000000004</v>
      </c>
      <c r="K1237">
        <v>13.1</v>
      </c>
    </row>
    <row r="1238" spans="1:11" x14ac:dyDescent="0.25">
      <c r="A1238">
        <v>141</v>
      </c>
      <c r="B1238">
        <v>21</v>
      </c>
      <c r="C1238">
        <v>5</v>
      </c>
      <c r="D1238">
        <v>1995</v>
      </c>
      <c r="E1238">
        <v>5</v>
      </c>
      <c r="F1238">
        <v>5</v>
      </c>
      <c r="G1238" t="s">
        <v>20</v>
      </c>
      <c r="H1238" s="1">
        <v>4310</v>
      </c>
      <c r="I1238">
        <v>0</v>
      </c>
      <c r="J1238">
        <v>4.2300000000000004</v>
      </c>
      <c r="K1238">
        <v>13.1</v>
      </c>
    </row>
    <row r="1239" spans="1:11" x14ac:dyDescent="0.25">
      <c r="A1239">
        <v>142</v>
      </c>
      <c r="B1239">
        <v>22</v>
      </c>
      <c r="C1239">
        <v>5</v>
      </c>
      <c r="D1239">
        <v>1995</v>
      </c>
      <c r="E1239">
        <v>5</v>
      </c>
      <c r="F1239">
        <v>5</v>
      </c>
      <c r="G1239" t="s">
        <v>20</v>
      </c>
      <c r="H1239" s="1">
        <v>4310</v>
      </c>
      <c r="I1239">
        <v>0</v>
      </c>
      <c r="J1239">
        <v>4.2300000000000004</v>
      </c>
      <c r="K1239">
        <v>12.3</v>
      </c>
    </row>
    <row r="1240" spans="1:11" x14ac:dyDescent="0.25">
      <c r="A1240">
        <v>143</v>
      </c>
      <c r="B1240">
        <v>23</v>
      </c>
      <c r="C1240">
        <v>5</v>
      </c>
      <c r="D1240">
        <v>1995</v>
      </c>
      <c r="E1240">
        <v>5</v>
      </c>
      <c r="F1240">
        <v>5</v>
      </c>
      <c r="G1240" t="s">
        <v>20</v>
      </c>
      <c r="H1240" s="1">
        <v>4310</v>
      </c>
      <c r="I1240">
        <v>0</v>
      </c>
      <c r="J1240">
        <v>4.2300000000000004</v>
      </c>
      <c r="K1240">
        <v>13.1</v>
      </c>
    </row>
    <row r="1241" spans="1:11" x14ac:dyDescent="0.25">
      <c r="A1241">
        <v>144</v>
      </c>
      <c r="B1241">
        <v>24</v>
      </c>
      <c r="C1241">
        <v>5</v>
      </c>
      <c r="D1241">
        <v>1995</v>
      </c>
      <c r="E1241">
        <v>5</v>
      </c>
      <c r="F1241">
        <v>5</v>
      </c>
      <c r="G1241" t="s">
        <v>20</v>
      </c>
      <c r="H1241" s="1">
        <v>4310</v>
      </c>
      <c r="I1241">
        <v>0</v>
      </c>
      <c r="J1241">
        <v>4.2300000000000004</v>
      </c>
      <c r="K1241" s="1">
        <v>4890000</v>
      </c>
    </row>
    <row r="1242" spans="1:11" x14ac:dyDescent="0.25">
      <c r="A1242">
        <v>145</v>
      </c>
      <c r="B1242">
        <v>25</v>
      </c>
      <c r="C1242">
        <v>5</v>
      </c>
      <c r="D1242">
        <v>1995</v>
      </c>
      <c r="E1242">
        <v>5</v>
      </c>
      <c r="F1242">
        <v>5</v>
      </c>
      <c r="G1242" t="s">
        <v>20</v>
      </c>
      <c r="H1242" s="1">
        <v>4310</v>
      </c>
      <c r="I1242">
        <v>0</v>
      </c>
      <c r="J1242">
        <v>4.2300000000000004</v>
      </c>
      <c r="K1242" s="1">
        <v>6560000</v>
      </c>
    </row>
    <row r="1243" spans="1:11" x14ac:dyDescent="0.25">
      <c r="A1243">
        <v>146</v>
      </c>
      <c r="B1243">
        <v>26</v>
      </c>
      <c r="C1243">
        <v>5</v>
      </c>
      <c r="D1243">
        <v>1995</v>
      </c>
      <c r="E1243">
        <v>5</v>
      </c>
      <c r="F1243">
        <v>5</v>
      </c>
      <c r="G1243" t="s">
        <v>20</v>
      </c>
      <c r="H1243" s="1">
        <v>4310</v>
      </c>
      <c r="I1243">
        <v>0</v>
      </c>
      <c r="J1243">
        <v>4.2300000000000004</v>
      </c>
      <c r="K1243" s="1">
        <v>2030000</v>
      </c>
    </row>
    <row r="1244" spans="1:11" x14ac:dyDescent="0.25">
      <c r="A1244">
        <v>147</v>
      </c>
      <c r="B1244">
        <v>27</v>
      </c>
      <c r="C1244">
        <v>5</v>
      </c>
      <c r="D1244">
        <v>1995</v>
      </c>
      <c r="E1244">
        <v>5</v>
      </c>
      <c r="F1244">
        <v>5</v>
      </c>
      <c r="G1244" t="s">
        <v>20</v>
      </c>
      <c r="H1244" s="1">
        <v>4310</v>
      </c>
      <c r="I1244">
        <v>0</v>
      </c>
      <c r="J1244">
        <v>4.2300000000000004</v>
      </c>
      <c r="K1244" s="1">
        <v>1740000</v>
      </c>
    </row>
    <row r="1245" spans="1:11" x14ac:dyDescent="0.25">
      <c r="A1245">
        <v>148</v>
      </c>
      <c r="B1245">
        <v>28</v>
      </c>
      <c r="C1245">
        <v>5</v>
      </c>
      <c r="D1245">
        <v>1995</v>
      </c>
      <c r="E1245">
        <v>5</v>
      </c>
      <c r="F1245">
        <v>5</v>
      </c>
      <c r="G1245" t="s">
        <v>20</v>
      </c>
      <c r="H1245" s="1">
        <v>4310</v>
      </c>
      <c r="I1245">
        <v>0</v>
      </c>
      <c r="J1245">
        <v>4.2300000000000004</v>
      </c>
      <c r="K1245" s="1">
        <v>676000</v>
      </c>
    </row>
    <row r="1246" spans="1:11" x14ac:dyDescent="0.25">
      <c r="A1246">
        <v>149</v>
      </c>
      <c r="B1246">
        <v>29</v>
      </c>
      <c r="C1246">
        <v>5</v>
      </c>
      <c r="D1246">
        <v>1995</v>
      </c>
      <c r="E1246">
        <v>5</v>
      </c>
      <c r="F1246">
        <v>5</v>
      </c>
      <c r="G1246" t="s">
        <v>20</v>
      </c>
      <c r="H1246" s="1">
        <v>4310</v>
      </c>
      <c r="I1246">
        <v>0</v>
      </c>
      <c r="J1246">
        <v>4.2300000000000004</v>
      </c>
      <c r="K1246">
        <v>13.1</v>
      </c>
    </row>
    <row r="1247" spans="1:11" x14ac:dyDescent="0.25">
      <c r="A1247">
        <v>150</v>
      </c>
      <c r="B1247">
        <v>30</v>
      </c>
      <c r="C1247">
        <v>5</v>
      </c>
      <c r="D1247">
        <v>1995</v>
      </c>
      <c r="E1247">
        <v>5</v>
      </c>
      <c r="F1247">
        <v>5</v>
      </c>
      <c r="G1247" t="s">
        <v>20</v>
      </c>
      <c r="H1247" s="1">
        <v>4310</v>
      </c>
      <c r="I1247">
        <v>0</v>
      </c>
      <c r="J1247">
        <v>4.2300000000000004</v>
      </c>
      <c r="K1247">
        <v>13.1</v>
      </c>
    </row>
    <row r="1248" spans="1:11" x14ac:dyDescent="0.25">
      <c r="A1248">
        <v>151</v>
      </c>
      <c r="B1248">
        <v>31</v>
      </c>
      <c r="C1248">
        <v>5</v>
      </c>
      <c r="D1248">
        <v>1995</v>
      </c>
      <c r="E1248">
        <v>5</v>
      </c>
      <c r="F1248">
        <v>5</v>
      </c>
      <c r="G1248" t="s">
        <v>20</v>
      </c>
      <c r="H1248" s="1">
        <v>4310</v>
      </c>
      <c r="I1248">
        <v>0</v>
      </c>
      <c r="J1248">
        <v>4.2300000000000004</v>
      </c>
      <c r="K1248">
        <v>13.1</v>
      </c>
    </row>
    <row r="1249" spans="1:11" x14ac:dyDescent="0.25">
      <c r="A1249">
        <v>152</v>
      </c>
      <c r="B1249">
        <v>1</v>
      </c>
      <c r="C1249">
        <v>6</v>
      </c>
      <c r="D1249">
        <v>1995</v>
      </c>
      <c r="E1249">
        <v>5</v>
      </c>
      <c r="F1249">
        <v>5</v>
      </c>
      <c r="G1249" t="s">
        <v>20</v>
      </c>
      <c r="H1249" s="1">
        <v>4310</v>
      </c>
      <c r="I1249">
        <v>0</v>
      </c>
      <c r="J1249">
        <v>4.2300000000000004</v>
      </c>
      <c r="K1249">
        <v>13.1</v>
      </c>
    </row>
    <row r="1250" spans="1:11" x14ac:dyDescent="0.25">
      <c r="A1250">
        <v>153</v>
      </c>
      <c r="B1250">
        <v>2</v>
      </c>
      <c r="C1250">
        <v>6</v>
      </c>
      <c r="D1250">
        <v>1995</v>
      </c>
      <c r="E1250">
        <v>5</v>
      </c>
      <c r="F1250">
        <v>5</v>
      </c>
      <c r="G1250" t="s">
        <v>20</v>
      </c>
      <c r="H1250" s="1">
        <v>4310</v>
      </c>
      <c r="I1250">
        <v>0</v>
      </c>
      <c r="J1250">
        <v>4.2300000000000004</v>
      </c>
      <c r="K1250">
        <v>13.1</v>
      </c>
    </row>
    <row r="1251" spans="1:11" x14ac:dyDescent="0.25">
      <c r="A1251">
        <v>154</v>
      </c>
      <c r="B1251">
        <v>3</v>
      </c>
      <c r="C1251">
        <v>6</v>
      </c>
      <c r="D1251">
        <v>1995</v>
      </c>
      <c r="E1251">
        <v>5</v>
      </c>
      <c r="F1251">
        <v>5</v>
      </c>
      <c r="G1251" t="s">
        <v>20</v>
      </c>
      <c r="H1251" s="1">
        <v>4310</v>
      </c>
      <c r="I1251">
        <v>0</v>
      </c>
      <c r="J1251">
        <v>4.2300000000000004</v>
      </c>
      <c r="K1251">
        <v>13.1</v>
      </c>
    </row>
    <row r="1252" spans="1:11" x14ac:dyDescent="0.25">
      <c r="A1252">
        <v>155</v>
      </c>
      <c r="B1252">
        <v>4</v>
      </c>
      <c r="C1252">
        <v>6</v>
      </c>
      <c r="D1252">
        <v>1995</v>
      </c>
      <c r="E1252">
        <v>5</v>
      </c>
      <c r="F1252">
        <v>5</v>
      </c>
      <c r="G1252" t="s">
        <v>20</v>
      </c>
      <c r="H1252" s="1">
        <v>4310</v>
      </c>
      <c r="I1252">
        <v>0</v>
      </c>
      <c r="J1252">
        <v>4.2300000000000004</v>
      </c>
      <c r="K1252">
        <v>13.1</v>
      </c>
    </row>
    <row r="1253" spans="1:11" x14ac:dyDescent="0.25">
      <c r="A1253">
        <v>156</v>
      </c>
      <c r="B1253">
        <v>5</v>
      </c>
      <c r="C1253">
        <v>6</v>
      </c>
      <c r="D1253">
        <v>1995</v>
      </c>
      <c r="E1253">
        <v>5</v>
      </c>
      <c r="F1253">
        <v>5</v>
      </c>
      <c r="G1253" t="s">
        <v>20</v>
      </c>
      <c r="H1253" s="1">
        <v>4310</v>
      </c>
      <c r="I1253">
        <v>0</v>
      </c>
      <c r="J1253">
        <v>4.2300000000000004</v>
      </c>
      <c r="K1253">
        <v>13.1</v>
      </c>
    </row>
    <row r="1254" spans="1:11" x14ac:dyDescent="0.25">
      <c r="A1254">
        <v>157</v>
      </c>
      <c r="B1254">
        <v>6</v>
      </c>
      <c r="C1254">
        <v>6</v>
      </c>
      <c r="D1254">
        <v>1995</v>
      </c>
      <c r="E1254">
        <v>5</v>
      </c>
      <c r="F1254">
        <v>5</v>
      </c>
      <c r="G1254" t="s">
        <v>20</v>
      </c>
      <c r="H1254" s="1">
        <v>4310</v>
      </c>
      <c r="I1254">
        <v>0</v>
      </c>
      <c r="J1254">
        <v>4.2300000000000004</v>
      </c>
      <c r="K1254">
        <v>13.1</v>
      </c>
    </row>
    <row r="1255" spans="1:11" x14ac:dyDescent="0.25">
      <c r="A1255">
        <v>158</v>
      </c>
      <c r="B1255">
        <v>7</v>
      </c>
      <c r="C1255">
        <v>6</v>
      </c>
      <c r="D1255">
        <v>1995</v>
      </c>
      <c r="E1255">
        <v>5</v>
      </c>
      <c r="F1255">
        <v>5</v>
      </c>
      <c r="G1255" t="s">
        <v>20</v>
      </c>
      <c r="H1255" s="1">
        <v>4310</v>
      </c>
      <c r="I1255">
        <v>0</v>
      </c>
      <c r="J1255">
        <v>4.2300000000000004</v>
      </c>
      <c r="K1255">
        <v>13.1</v>
      </c>
    </row>
    <row r="1256" spans="1:11" x14ac:dyDescent="0.25">
      <c r="A1256">
        <v>159</v>
      </c>
      <c r="B1256">
        <v>8</v>
      </c>
      <c r="C1256">
        <v>6</v>
      </c>
      <c r="D1256">
        <v>1995</v>
      </c>
      <c r="E1256">
        <v>5</v>
      </c>
      <c r="F1256">
        <v>5</v>
      </c>
      <c r="G1256" t="s">
        <v>20</v>
      </c>
      <c r="H1256" s="1">
        <v>4310</v>
      </c>
      <c r="I1256">
        <v>0</v>
      </c>
      <c r="J1256">
        <v>4.2300000000000004</v>
      </c>
      <c r="K1256">
        <v>13.1</v>
      </c>
    </row>
    <row r="1257" spans="1:11" x14ac:dyDescent="0.25">
      <c r="A1257">
        <v>160</v>
      </c>
      <c r="B1257">
        <v>9</v>
      </c>
      <c r="C1257">
        <v>6</v>
      </c>
      <c r="D1257">
        <v>1995</v>
      </c>
      <c r="E1257">
        <v>5</v>
      </c>
      <c r="F1257">
        <v>5</v>
      </c>
      <c r="G1257" t="s">
        <v>20</v>
      </c>
      <c r="H1257" s="1">
        <v>4310</v>
      </c>
      <c r="I1257">
        <v>0</v>
      </c>
      <c r="J1257">
        <v>4.2300000000000004</v>
      </c>
      <c r="K1257">
        <v>13.1</v>
      </c>
    </row>
    <row r="1258" spans="1:11" x14ac:dyDescent="0.25">
      <c r="A1258">
        <v>161</v>
      </c>
      <c r="B1258">
        <v>10</v>
      </c>
      <c r="C1258">
        <v>6</v>
      </c>
      <c r="D1258">
        <v>1995</v>
      </c>
      <c r="E1258">
        <v>5</v>
      </c>
      <c r="F1258">
        <v>5</v>
      </c>
      <c r="G1258" t="s">
        <v>20</v>
      </c>
      <c r="H1258" s="1">
        <v>4310</v>
      </c>
      <c r="I1258">
        <v>0</v>
      </c>
      <c r="J1258">
        <v>4.2300000000000004</v>
      </c>
      <c r="K1258">
        <v>13.1</v>
      </c>
    </row>
    <row r="1259" spans="1:11" x14ac:dyDescent="0.25">
      <c r="A1259">
        <v>162</v>
      </c>
      <c r="B1259">
        <v>11</v>
      </c>
      <c r="C1259">
        <v>6</v>
      </c>
      <c r="D1259">
        <v>1995</v>
      </c>
      <c r="E1259">
        <v>5</v>
      </c>
      <c r="F1259">
        <v>5</v>
      </c>
      <c r="G1259" t="s">
        <v>20</v>
      </c>
      <c r="H1259" s="1">
        <v>4310</v>
      </c>
      <c r="I1259">
        <v>0</v>
      </c>
      <c r="J1259">
        <v>4.2300000000000004</v>
      </c>
      <c r="K1259">
        <v>13.1</v>
      </c>
    </row>
    <row r="1260" spans="1:11" x14ac:dyDescent="0.25">
      <c r="A1260">
        <v>163</v>
      </c>
      <c r="B1260">
        <v>12</v>
      </c>
      <c r="C1260">
        <v>6</v>
      </c>
      <c r="D1260">
        <v>1995</v>
      </c>
      <c r="E1260">
        <v>5</v>
      </c>
      <c r="F1260">
        <v>5</v>
      </c>
      <c r="G1260" t="s">
        <v>20</v>
      </c>
      <c r="H1260" s="1">
        <v>4310</v>
      </c>
      <c r="I1260">
        <v>0</v>
      </c>
      <c r="J1260">
        <v>4.2300000000000004</v>
      </c>
      <c r="K1260">
        <v>13.1</v>
      </c>
    </row>
    <row r="1261" spans="1:11" x14ac:dyDescent="0.25">
      <c r="A1261">
        <v>164</v>
      </c>
      <c r="B1261">
        <v>13</v>
      </c>
      <c r="C1261">
        <v>6</v>
      </c>
      <c r="D1261">
        <v>1995</v>
      </c>
      <c r="E1261">
        <v>5</v>
      </c>
      <c r="F1261">
        <v>5</v>
      </c>
      <c r="G1261" t="s">
        <v>20</v>
      </c>
      <c r="H1261" s="1">
        <v>4310</v>
      </c>
      <c r="I1261">
        <v>0</v>
      </c>
      <c r="J1261">
        <v>4.2300000000000004</v>
      </c>
      <c r="K1261">
        <v>13.1</v>
      </c>
    </row>
    <row r="1262" spans="1:11" x14ac:dyDescent="0.25">
      <c r="A1262">
        <v>165</v>
      </c>
      <c r="B1262">
        <v>14</v>
      </c>
      <c r="C1262">
        <v>6</v>
      </c>
      <c r="D1262">
        <v>1995</v>
      </c>
      <c r="E1262">
        <v>5</v>
      </c>
      <c r="F1262">
        <v>5</v>
      </c>
      <c r="G1262" t="s">
        <v>20</v>
      </c>
      <c r="H1262" s="1">
        <v>4310</v>
      </c>
      <c r="I1262">
        <v>0</v>
      </c>
      <c r="J1262">
        <v>4.2300000000000004</v>
      </c>
      <c r="K1262">
        <v>13.1</v>
      </c>
    </row>
    <row r="1263" spans="1:11" x14ac:dyDescent="0.25">
      <c r="A1263">
        <v>166</v>
      </c>
      <c r="B1263">
        <v>15</v>
      </c>
      <c r="C1263">
        <v>6</v>
      </c>
      <c r="D1263">
        <v>1995</v>
      </c>
      <c r="E1263">
        <v>5</v>
      </c>
      <c r="F1263">
        <v>5</v>
      </c>
      <c r="G1263" t="s">
        <v>20</v>
      </c>
      <c r="H1263" s="1">
        <v>4310</v>
      </c>
      <c r="I1263">
        <v>0</v>
      </c>
      <c r="J1263">
        <v>4.2300000000000004</v>
      </c>
      <c r="K1263">
        <v>13.1</v>
      </c>
    </row>
    <row r="1264" spans="1:11" x14ac:dyDescent="0.25">
      <c r="A1264">
        <v>167</v>
      </c>
      <c r="B1264">
        <v>16</v>
      </c>
      <c r="C1264">
        <v>6</v>
      </c>
      <c r="D1264">
        <v>1995</v>
      </c>
      <c r="E1264">
        <v>5</v>
      </c>
      <c r="F1264">
        <v>5</v>
      </c>
      <c r="G1264" t="s">
        <v>20</v>
      </c>
      <c r="H1264" s="1">
        <v>4310</v>
      </c>
      <c r="I1264">
        <v>0</v>
      </c>
      <c r="J1264">
        <v>4.2300000000000004</v>
      </c>
      <c r="K1264">
        <v>13.1</v>
      </c>
    </row>
    <row r="1265" spans="1:11" x14ac:dyDescent="0.25">
      <c r="A1265">
        <v>168</v>
      </c>
      <c r="B1265">
        <v>17</v>
      </c>
      <c r="C1265">
        <v>6</v>
      </c>
      <c r="D1265">
        <v>1995</v>
      </c>
      <c r="E1265">
        <v>5</v>
      </c>
      <c r="F1265">
        <v>5</v>
      </c>
      <c r="G1265" t="s">
        <v>20</v>
      </c>
      <c r="H1265" s="1">
        <v>4310</v>
      </c>
      <c r="I1265">
        <v>0</v>
      </c>
      <c r="J1265">
        <v>4.2300000000000004</v>
      </c>
      <c r="K1265">
        <v>13.1</v>
      </c>
    </row>
    <row r="1266" spans="1:11" x14ac:dyDescent="0.25">
      <c r="A1266">
        <v>169</v>
      </c>
      <c r="B1266">
        <v>18</v>
      </c>
      <c r="C1266">
        <v>6</v>
      </c>
      <c r="D1266">
        <v>1995</v>
      </c>
      <c r="E1266">
        <v>5</v>
      </c>
      <c r="F1266">
        <v>5</v>
      </c>
      <c r="G1266" t="s">
        <v>20</v>
      </c>
      <c r="H1266" s="1">
        <v>4310</v>
      </c>
      <c r="I1266">
        <v>0</v>
      </c>
      <c r="J1266">
        <v>4.2300000000000004</v>
      </c>
      <c r="K1266">
        <v>13.1</v>
      </c>
    </row>
    <row r="1267" spans="1:11" x14ac:dyDescent="0.25">
      <c r="A1267">
        <v>170</v>
      </c>
      <c r="B1267">
        <v>19</v>
      </c>
      <c r="C1267">
        <v>6</v>
      </c>
      <c r="D1267">
        <v>1995</v>
      </c>
      <c r="E1267">
        <v>5</v>
      </c>
      <c r="F1267">
        <v>5</v>
      </c>
      <c r="G1267" t="s">
        <v>20</v>
      </c>
      <c r="H1267" s="1">
        <v>4310</v>
      </c>
      <c r="I1267">
        <v>0</v>
      </c>
      <c r="J1267">
        <v>4.2300000000000004</v>
      </c>
      <c r="K1267">
        <v>13.1</v>
      </c>
    </row>
    <row r="1268" spans="1:11" x14ac:dyDescent="0.25">
      <c r="A1268">
        <v>171</v>
      </c>
      <c r="B1268">
        <v>20</v>
      </c>
      <c r="C1268">
        <v>6</v>
      </c>
      <c r="D1268">
        <v>1995</v>
      </c>
      <c r="E1268">
        <v>5</v>
      </c>
      <c r="F1268">
        <v>5</v>
      </c>
      <c r="G1268" t="s">
        <v>20</v>
      </c>
      <c r="H1268" s="1">
        <v>4310</v>
      </c>
      <c r="I1268">
        <v>0</v>
      </c>
      <c r="J1268">
        <v>4.2300000000000004</v>
      </c>
      <c r="K1268">
        <v>13.1</v>
      </c>
    </row>
    <row r="1269" spans="1:11" x14ac:dyDescent="0.25">
      <c r="A1269">
        <v>172</v>
      </c>
      <c r="B1269">
        <v>21</v>
      </c>
      <c r="C1269">
        <v>6</v>
      </c>
      <c r="D1269">
        <v>1995</v>
      </c>
      <c r="E1269">
        <v>5</v>
      </c>
      <c r="F1269">
        <v>5</v>
      </c>
      <c r="G1269" t="s">
        <v>20</v>
      </c>
      <c r="H1269" s="1">
        <v>4310</v>
      </c>
      <c r="I1269">
        <v>0</v>
      </c>
      <c r="J1269">
        <v>4.2300000000000004</v>
      </c>
      <c r="K1269">
        <v>13.1</v>
      </c>
    </row>
    <row r="1270" spans="1:11" x14ac:dyDescent="0.25">
      <c r="A1270">
        <v>173</v>
      </c>
      <c r="B1270">
        <v>22</v>
      </c>
      <c r="C1270">
        <v>6</v>
      </c>
      <c r="D1270">
        <v>1995</v>
      </c>
      <c r="E1270">
        <v>5</v>
      </c>
      <c r="F1270">
        <v>5</v>
      </c>
      <c r="G1270" t="s">
        <v>20</v>
      </c>
      <c r="H1270" s="1">
        <v>4310</v>
      </c>
      <c r="I1270">
        <v>0</v>
      </c>
      <c r="J1270">
        <v>4.2300000000000004</v>
      </c>
      <c r="K1270">
        <v>13.1</v>
      </c>
    </row>
    <row r="1271" spans="1:11" x14ac:dyDescent="0.25">
      <c r="A1271">
        <v>174</v>
      </c>
      <c r="B1271">
        <v>23</v>
      </c>
      <c r="C1271">
        <v>6</v>
      </c>
      <c r="D1271">
        <v>1995</v>
      </c>
      <c r="E1271">
        <v>5</v>
      </c>
      <c r="F1271">
        <v>5</v>
      </c>
      <c r="G1271" t="s">
        <v>20</v>
      </c>
      <c r="H1271" s="1">
        <v>4310</v>
      </c>
      <c r="I1271">
        <v>0</v>
      </c>
      <c r="J1271">
        <v>4.2300000000000004</v>
      </c>
      <c r="K1271">
        <v>13.1</v>
      </c>
    </row>
    <row r="1272" spans="1:11" x14ac:dyDescent="0.25">
      <c r="A1272">
        <v>175</v>
      </c>
      <c r="B1272">
        <v>24</v>
      </c>
      <c r="C1272">
        <v>6</v>
      </c>
      <c r="D1272">
        <v>1995</v>
      </c>
      <c r="E1272">
        <v>5</v>
      </c>
      <c r="F1272">
        <v>5</v>
      </c>
      <c r="G1272" t="s">
        <v>20</v>
      </c>
      <c r="H1272" s="1">
        <v>4310</v>
      </c>
      <c r="I1272">
        <v>0</v>
      </c>
      <c r="J1272">
        <v>4.2300000000000004</v>
      </c>
      <c r="K1272">
        <v>13.1</v>
      </c>
    </row>
    <row r="1273" spans="1:11" x14ac:dyDescent="0.25">
      <c r="A1273">
        <v>176</v>
      </c>
      <c r="B1273">
        <v>25</v>
      </c>
      <c r="C1273">
        <v>6</v>
      </c>
      <c r="D1273">
        <v>1995</v>
      </c>
      <c r="E1273">
        <v>5</v>
      </c>
      <c r="F1273">
        <v>5</v>
      </c>
      <c r="G1273" t="s">
        <v>20</v>
      </c>
      <c r="H1273" s="1">
        <v>4310</v>
      </c>
      <c r="I1273">
        <v>0</v>
      </c>
      <c r="J1273">
        <v>4.2300000000000004</v>
      </c>
      <c r="K1273">
        <v>13.1</v>
      </c>
    </row>
    <row r="1274" spans="1:11" x14ac:dyDescent="0.25">
      <c r="A1274">
        <v>177</v>
      </c>
      <c r="B1274">
        <v>26</v>
      </c>
      <c r="C1274">
        <v>6</v>
      </c>
      <c r="D1274">
        <v>1995</v>
      </c>
      <c r="E1274">
        <v>5</v>
      </c>
      <c r="F1274">
        <v>5</v>
      </c>
      <c r="G1274" t="s">
        <v>20</v>
      </c>
      <c r="H1274" s="1">
        <v>4310</v>
      </c>
      <c r="I1274">
        <v>0</v>
      </c>
      <c r="J1274">
        <v>4.2300000000000004</v>
      </c>
      <c r="K1274">
        <v>13.1</v>
      </c>
    </row>
    <row r="1275" spans="1:11" x14ac:dyDescent="0.25">
      <c r="A1275">
        <v>178</v>
      </c>
      <c r="B1275">
        <v>27</v>
      </c>
      <c r="C1275">
        <v>6</v>
      </c>
      <c r="D1275">
        <v>1995</v>
      </c>
      <c r="E1275">
        <v>5</v>
      </c>
      <c r="F1275">
        <v>5</v>
      </c>
      <c r="G1275" t="s">
        <v>20</v>
      </c>
      <c r="H1275" s="1">
        <v>4310</v>
      </c>
      <c r="I1275">
        <v>0</v>
      </c>
      <c r="J1275">
        <v>4.2300000000000004</v>
      </c>
      <c r="K1275">
        <v>13.1</v>
      </c>
    </row>
    <row r="1276" spans="1:11" x14ac:dyDescent="0.25">
      <c r="A1276">
        <v>179</v>
      </c>
      <c r="B1276">
        <v>28</v>
      </c>
      <c r="C1276">
        <v>6</v>
      </c>
      <c r="D1276">
        <v>1995</v>
      </c>
      <c r="E1276">
        <v>5</v>
      </c>
      <c r="F1276">
        <v>5</v>
      </c>
      <c r="G1276" t="s">
        <v>20</v>
      </c>
      <c r="H1276" s="1">
        <v>4310</v>
      </c>
      <c r="I1276">
        <v>0</v>
      </c>
      <c r="J1276">
        <v>4.2300000000000004</v>
      </c>
      <c r="K1276">
        <v>13.1</v>
      </c>
    </row>
    <row r="1277" spans="1:11" x14ac:dyDescent="0.25">
      <c r="A1277">
        <v>180</v>
      </c>
      <c r="B1277">
        <v>29</v>
      </c>
      <c r="C1277">
        <v>6</v>
      </c>
      <c r="D1277">
        <v>1995</v>
      </c>
      <c r="E1277">
        <v>5</v>
      </c>
      <c r="F1277">
        <v>5</v>
      </c>
      <c r="G1277" t="s">
        <v>20</v>
      </c>
      <c r="H1277" s="1">
        <v>4310</v>
      </c>
      <c r="I1277">
        <v>0</v>
      </c>
      <c r="J1277">
        <v>4.2300000000000004</v>
      </c>
      <c r="K1277">
        <v>13.1</v>
      </c>
    </row>
    <row r="1278" spans="1:11" x14ac:dyDescent="0.25">
      <c r="A1278">
        <v>181</v>
      </c>
      <c r="B1278">
        <v>30</v>
      </c>
      <c r="C1278">
        <v>6</v>
      </c>
      <c r="D1278">
        <v>1995</v>
      </c>
      <c r="E1278">
        <v>5</v>
      </c>
      <c r="F1278">
        <v>5</v>
      </c>
      <c r="G1278" t="s">
        <v>20</v>
      </c>
      <c r="H1278" s="1">
        <v>4310</v>
      </c>
      <c r="I1278">
        <v>0</v>
      </c>
      <c r="J1278">
        <v>4.2300000000000004</v>
      </c>
      <c r="K1278">
        <v>13.1</v>
      </c>
    </row>
    <row r="1279" spans="1:11" x14ac:dyDescent="0.25">
      <c r="A1279">
        <v>182</v>
      </c>
      <c r="B1279">
        <v>1</v>
      </c>
      <c r="C1279">
        <v>7</v>
      </c>
      <c r="D1279">
        <v>1995</v>
      </c>
      <c r="E1279">
        <v>5</v>
      </c>
      <c r="F1279">
        <v>5</v>
      </c>
      <c r="G1279" t="s">
        <v>20</v>
      </c>
      <c r="H1279" s="1">
        <v>4310</v>
      </c>
      <c r="I1279">
        <v>0</v>
      </c>
      <c r="J1279">
        <v>4.2300000000000004</v>
      </c>
      <c r="K1279">
        <v>13.1</v>
      </c>
    </row>
    <row r="1280" spans="1:11" x14ac:dyDescent="0.25">
      <c r="A1280">
        <v>183</v>
      </c>
      <c r="B1280">
        <v>2</v>
      </c>
      <c r="C1280">
        <v>7</v>
      </c>
      <c r="D1280">
        <v>1995</v>
      </c>
      <c r="E1280">
        <v>5</v>
      </c>
      <c r="F1280">
        <v>5</v>
      </c>
      <c r="G1280" t="s">
        <v>20</v>
      </c>
      <c r="H1280" s="1">
        <v>4310</v>
      </c>
      <c r="I1280">
        <v>0</v>
      </c>
      <c r="J1280">
        <v>4.2300000000000004</v>
      </c>
      <c r="K1280">
        <v>13.1</v>
      </c>
    </row>
    <row r="1281" spans="1:11" x14ac:dyDescent="0.25">
      <c r="A1281">
        <v>184</v>
      </c>
      <c r="B1281">
        <v>3</v>
      </c>
      <c r="C1281">
        <v>7</v>
      </c>
      <c r="D1281">
        <v>1995</v>
      </c>
      <c r="E1281">
        <v>5</v>
      </c>
      <c r="F1281">
        <v>5</v>
      </c>
      <c r="G1281" t="s">
        <v>20</v>
      </c>
      <c r="H1281" s="1">
        <v>4310</v>
      </c>
      <c r="I1281">
        <v>0</v>
      </c>
      <c r="J1281">
        <v>4.2300000000000004</v>
      </c>
      <c r="K1281">
        <v>13.1</v>
      </c>
    </row>
    <row r="1282" spans="1:11" x14ac:dyDescent="0.25">
      <c r="A1282">
        <v>185</v>
      </c>
      <c r="B1282">
        <v>4</v>
      </c>
      <c r="C1282">
        <v>7</v>
      </c>
      <c r="D1282">
        <v>1995</v>
      </c>
      <c r="E1282">
        <v>5</v>
      </c>
      <c r="F1282">
        <v>5</v>
      </c>
      <c r="G1282" t="s">
        <v>20</v>
      </c>
      <c r="H1282" s="1">
        <v>4310</v>
      </c>
      <c r="I1282">
        <v>0</v>
      </c>
      <c r="J1282">
        <v>4.2300000000000004</v>
      </c>
      <c r="K1282">
        <v>13.1</v>
      </c>
    </row>
    <row r="1283" spans="1:11" x14ac:dyDescent="0.25">
      <c r="A1283">
        <v>186</v>
      </c>
      <c r="B1283">
        <v>5</v>
      </c>
      <c r="C1283">
        <v>7</v>
      </c>
      <c r="D1283">
        <v>1995</v>
      </c>
      <c r="E1283">
        <v>5</v>
      </c>
      <c r="F1283">
        <v>5</v>
      </c>
      <c r="G1283" t="s">
        <v>20</v>
      </c>
      <c r="H1283" s="1">
        <v>4310</v>
      </c>
      <c r="I1283">
        <v>0</v>
      </c>
      <c r="J1283">
        <v>4.2300000000000004</v>
      </c>
      <c r="K1283">
        <v>13.1</v>
      </c>
    </row>
    <row r="1284" spans="1:11" x14ac:dyDescent="0.25">
      <c r="A1284">
        <v>187</v>
      </c>
      <c r="B1284">
        <v>6</v>
      </c>
      <c r="C1284">
        <v>7</v>
      </c>
      <c r="D1284">
        <v>1995</v>
      </c>
      <c r="E1284">
        <v>5</v>
      </c>
      <c r="F1284">
        <v>5</v>
      </c>
      <c r="G1284" t="s">
        <v>20</v>
      </c>
      <c r="H1284" s="1">
        <v>4310</v>
      </c>
      <c r="I1284">
        <v>0</v>
      </c>
      <c r="J1284">
        <v>4.2300000000000004</v>
      </c>
      <c r="K1284">
        <v>13.1</v>
      </c>
    </row>
    <row r="1285" spans="1:11" x14ac:dyDescent="0.25">
      <c r="A1285">
        <v>188</v>
      </c>
      <c r="B1285">
        <v>7</v>
      </c>
      <c r="C1285">
        <v>7</v>
      </c>
      <c r="D1285">
        <v>1995</v>
      </c>
      <c r="E1285">
        <v>5</v>
      </c>
      <c r="F1285">
        <v>5</v>
      </c>
      <c r="G1285" t="s">
        <v>20</v>
      </c>
      <c r="H1285" s="1">
        <v>4310</v>
      </c>
      <c r="I1285">
        <v>0</v>
      </c>
      <c r="J1285">
        <v>4.2300000000000004</v>
      </c>
      <c r="K1285">
        <v>13.1</v>
      </c>
    </row>
    <row r="1286" spans="1:11" x14ac:dyDescent="0.25">
      <c r="A1286">
        <v>189</v>
      </c>
      <c r="B1286">
        <v>8</v>
      </c>
      <c r="C1286">
        <v>7</v>
      </c>
      <c r="D1286">
        <v>1995</v>
      </c>
      <c r="E1286">
        <v>5</v>
      </c>
      <c r="F1286">
        <v>5</v>
      </c>
      <c r="G1286" t="s">
        <v>20</v>
      </c>
      <c r="H1286" s="1">
        <v>4310</v>
      </c>
      <c r="I1286">
        <v>0</v>
      </c>
      <c r="J1286">
        <v>4.2300000000000004</v>
      </c>
      <c r="K1286">
        <v>13.1</v>
      </c>
    </row>
    <row r="1287" spans="1:11" x14ac:dyDescent="0.25">
      <c r="A1287">
        <v>190</v>
      </c>
      <c r="B1287">
        <v>9</v>
      </c>
      <c r="C1287">
        <v>7</v>
      </c>
      <c r="D1287">
        <v>1995</v>
      </c>
      <c r="E1287">
        <v>5</v>
      </c>
      <c r="F1287">
        <v>5</v>
      </c>
      <c r="G1287" t="s">
        <v>20</v>
      </c>
      <c r="H1287" s="1">
        <v>4310</v>
      </c>
      <c r="I1287">
        <v>0</v>
      </c>
      <c r="J1287">
        <v>4.2300000000000004</v>
      </c>
      <c r="K1287">
        <v>13.1</v>
      </c>
    </row>
    <row r="1288" spans="1:11" x14ac:dyDescent="0.25">
      <c r="A1288">
        <v>191</v>
      </c>
      <c r="B1288">
        <v>10</v>
      </c>
      <c r="C1288">
        <v>7</v>
      </c>
      <c r="D1288">
        <v>1995</v>
      </c>
      <c r="E1288">
        <v>5</v>
      </c>
      <c r="F1288">
        <v>5</v>
      </c>
      <c r="G1288" t="s">
        <v>20</v>
      </c>
      <c r="H1288" s="1">
        <v>4310</v>
      </c>
      <c r="I1288">
        <v>0</v>
      </c>
      <c r="J1288">
        <v>4.2300000000000004</v>
      </c>
      <c r="K1288">
        <v>13.1</v>
      </c>
    </row>
    <row r="1289" spans="1:11" x14ac:dyDescent="0.25">
      <c r="A1289">
        <v>192</v>
      </c>
      <c r="B1289">
        <v>11</v>
      </c>
      <c r="C1289">
        <v>7</v>
      </c>
      <c r="D1289">
        <v>1995</v>
      </c>
      <c r="E1289">
        <v>5</v>
      </c>
      <c r="F1289">
        <v>5</v>
      </c>
      <c r="G1289" t="s">
        <v>20</v>
      </c>
      <c r="H1289" s="1">
        <v>4310</v>
      </c>
      <c r="I1289">
        <v>0</v>
      </c>
      <c r="J1289">
        <v>4.2300000000000004</v>
      </c>
      <c r="K1289">
        <v>13.1</v>
      </c>
    </row>
    <row r="1290" spans="1:11" x14ac:dyDescent="0.25">
      <c r="A1290">
        <v>193</v>
      </c>
      <c r="B1290">
        <v>12</v>
      </c>
      <c r="C1290">
        <v>7</v>
      </c>
      <c r="D1290">
        <v>1995</v>
      </c>
      <c r="E1290">
        <v>5</v>
      </c>
      <c r="F1290">
        <v>5</v>
      </c>
      <c r="G1290" t="s">
        <v>20</v>
      </c>
      <c r="H1290" s="1">
        <v>4310</v>
      </c>
      <c r="I1290">
        <v>0</v>
      </c>
      <c r="J1290">
        <v>4.2300000000000004</v>
      </c>
      <c r="K1290">
        <v>13.1</v>
      </c>
    </row>
    <row r="1291" spans="1:11" x14ac:dyDescent="0.25">
      <c r="A1291">
        <v>194</v>
      </c>
      <c r="B1291">
        <v>13</v>
      </c>
      <c r="C1291">
        <v>7</v>
      </c>
      <c r="D1291">
        <v>1995</v>
      </c>
      <c r="E1291">
        <v>5</v>
      </c>
      <c r="F1291">
        <v>5</v>
      </c>
      <c r="G1291" t="s">
        <v>20</v>
      </c>
      <c r="H1291" s="1">
        <v>4310</v>
      </c>
      <c r="I1291">
        <v>0</v>
      </c>
      <c r="J1291">
        <v>4.2300000000000004</v>
      </c>
      <c r="K1291">
        <v>13.1</v>
      </c>
    </row>
    <row r="1292" spans="1:11" x14ac:dyDescent="0.25">
      <c r="A1292">
        <v>195</v>
      </c>
      <c r="B1292">
        <v>14</v>
      </c>
      <c r="C1292">
        <v>7</v>
      </c>
      <c r="D1292">
        <v>1995</v>
      </c>
      <c r="E1292">
        <v>5</v>
      </c>
      <c r="F1292">
        <v>5</v>
      </c>
      <c r="G1292" t="s">
        <v>20</v>
      </c>
      <c r="H1292" s="1">
        <v>4310</v>
      </c>
      <c r="I1292">
        <v>0</v>
      </c>
      <c r="J1292">
        <v>4.2300000000000004</v>
      </c>
      <c r="K1292">
        <v>13.1</v>
      </c>
    </row>
    <row r="1293" spans="1:11" x14ac:dyDescent="0.25">
      <c r="A1293">
        <v>196</v>
      </c>
      <c r="B1293">
        <v>15</v>
      </c>
      <c r="C1293">
        <v>7</v>
      </c>
      <c r="D1293">
        <v>1995</v>
      </c>
      <c r="E1293">
        <v>5</v>
      </c>
      <c r="F1293">
        <v>5</v>
      </c>
      <c r="G1293" t="s">
        <v>20</v>
      </c>
      <c r="H1293" s="1">
        <v>4310</v>
      </c>
      <c r="I1293">
        <v>0</v>
      </c>
      <c r="J1293">
        <v>4.2300000000000004</v>
      </c>
      <c r="K1293">
        <v>13.1</v>
      </c>
    </row>
    <row r="1294" spans="1:11" x14ac:dyDescent="0.25">
      <c r="A1294">
        <v>197</v>
      </c>
      <c r="B1294">
        <v>16</v>
      </c>
      <c r="C1294">
        <v>7</v>
      </c>
      <c r="D1294">
        <v>1995</v>
      </c>
      <c r="E1294">
        <v>5</v>
      </c>
      <c r="F1294">
        <v>5</v>
      </c>
      <c r="G1294" t="s">
        <v>20</v>
      </c>
      <c r="H1294" s="1">
        <v>4310</v>
      </c>
      <c r="I1294">
        <v>0</v>
      </c>
      <c r="J1294">
        <v>4.2300000000000004</v>
      </c>
      <c r="K1294">
        <v>13.1</v>
      </c>
    </row>
    <row r="1295" spans="1:11" x14ac:dyDescent="0.25">
      <c r="A1295">
        <v>198</v>
      </c>
      <c r="B1295">
        <v>17</v>
      </c>
      <c r="C1295">
        <v>7</v>
      </c>
      <c r="D1295">
        <v>1995</v>
      </c>
      <c r="E1295">
        <v>5</v>
      </c>
      <c r="F1295">
        <v>5</v>
      </c>
      <c r="G1295" t="s">
        <v>20</v>
      </c>
      <c r="H1295" s="1">
        <v>4310</v>
      </c>
      <c r="I1295">
        <v>0</v>
      </c>
      <c r="J1295">
        <v>4.2300000000000004</v>
      </c>
      <c r="K1295">
        <v>13.1</v>
      </c>
    </row>
    <row r="1296" spans="1:11" x14ac:dyDescent="0.25">
      <c r="A1296">
        <v>199</v>
      </c>
      <c r="B1296">
        <v>18</v>
      </c>
      <c r="C1296">
        <v>7</v>
      </c>
      <c r="D1296">
        <v>1995</v>
      </c>
      <c r="E1296">
        <v>5</v>
      </c>
      <c r="F1296">
        <v>5</v>
      </c>
      <c r="G1296" t="s">
        <v>20</v>
      </c>
      <c r="H1296" s="1">
        <v>4310</v>
      </c>
      <c r="I1296">
        <v>0</v>
      </c>
      <c r="J1296">
        <v>4.2300000000000004</v>
      </c>
      <c r="K1296">
        <v>13.1</v>
      </c>
    </row>
    <row r="1297" spans="1:11" x14ac:dyDescent="0.25">
      <c r="A1297">
        <v>200</v>
      </c>
      <c r="B1297">
        <v>19</v>
      </c>
      <c r="C1297">
        <v>7</v>
      </c>
      <c r="D1297">
        <v>1995</v>
      </c>
      <c r="E1297">
        <v>5</v>
      </c>
      <c r="F1297">
        <v>5</v>
      </c>
      <c r="G1297" t="s">
        <v>20</v>
      </c>
      <c r="H1297" s="1">
        <v>4310</v>
      </c>
      <c r="I1297">
        <v>0</v>
      </c>
      <c r="J1297">
        <v>4.2300000000000004</v>
      </c>
      <c r="K1297">
        <v>13.1</v>
      </c>
    </row>
    <row r="1298" spans="1:11" x14ac:dyDescent="0.25">
      <c r="A1298">
        <v>201</v>
      </c>
      <c r="B1298">
        <v>20</v>
      </c>
      <c r="C1298">
        <v>7</v>
      </c>
      <c r="D1298">
        <v>1995</v>
      </c>
      <c r="E1298">
        <v>5</v>
      </c>
      <c r="F1298">
        <v>5</v>
      </c>
      <c r="G1298" t="s">
        <v>20</v>
      </c>
      <c r="H1298" s="1">
        <v>4310</v>
      </c>
      <c r="I1298">
        <v>0</v>
      </c>
      <c r="J1298">
        <v>4.2300000000000004</v>
      </c>
      <c r="K1298">
        <v>13.1</v>
      </c>
    </row>
    <row r="1299" spans="1:11" x14ac:dyDescent="0.25">
      <c r="A1299">
        <v>202</v>
      </c>
      <c r="B1299">
        <v>21</v>
      </c>
      <c r="C1299">
        <v>7</v>
      </c>
      <c r="D1299">
        <v>1995</v>
      </c>
      <c r="E1299">
        <v>5</v>
      </c>
      <c r="F1299">
        <v>5</v>
      </c>
      <c r="G1299" t="s">
        <v>20</v>
      </c>
      <c r="H1299" s="1">
        <v>4310</v>
      </c>
      <c r="I1299">
        <v>0</v>
      </c>
      <c r="J1299">
        <v>4.2300000000000004</v>
      </c>
      <c r="K1299">
        <v>13.1</v>
      </c>
    </row>
    <row r="1300" spans="1:11" x14ac:dyDescent="0.25">
      <c r="A1300">
        <v>203</v>
      </c>
      <c r="B1300">
        <v>22</v>
      </c>
      <c r="C1300">
        <v>7</v>
      </c>
      <c r="D1300">
        <v>1995</v>
      </c>
      <c r="E1300">
        <v>5</v>
      </c>
      <c r="F1300">
        <v>5</v>
      </c>
      <c r="G1300" t="s">
        <v>20</v>
      </c>
      <c r="H1300" s="1">
        <v>4310</v>
      </c>
      <c r="I1300">
        <v>0</v>
      </c>
      <c r="J1300">
        <v>4.2300000000000004</v>
      </c>
      <c r="K1300">
        <v>13.1</v>
      </c>
    </row>
    <row r="1301" spans="1:11" x14ac:dyDescent="0.25">
      <c r="A1301">
        <v>204</v>
      </c>
      <c r="B1301">
        <v>23</v>
      </c>
      <c r="C1301">
        <v>7</v>
      </c>
      <c r="D1301">
        <v>1995</v>
      </c>
      <c r="E1301">
        <v>5</v>
      </c>
      <c r="F1301">
        <v>5</v>
      </c>
      <c r="G1301" t="s">
        <v>20</v>
      </c>
      <c r="H1301" s="1">
        <v>4310</v>
      </c>
      <c r="I1301">
        <v>0</v>
      </c>
      <c r="J1301">
        <v>4.2300000000000004</v>
      </c>
      <c r="K1301">
        <v>13.1</v>
      </c>
    </row>
    <row r="1302" spans="1:11" x14ac:dyDescent="0.25">
      <c r="A1302">
        <v>205</v>
      </c>
      <c r="B1302">
        <v>24</v>
      </c>
      <c r="C1302">
        <v>7</v>
      </c>
      <c r="D1302">
        <v>1995</v>
      </c>
      <c r="E1302">
        <v>5</v>
      </c>
      <c r="F1302">
        <v>5</v>
      </c>
      <c r="G1302" t="s">
        <v>20</v>
      </c>
      <c r="H1302" s="1">
        <v>4310</v>
      </c>
      <c r="I1302">
        <v>0</v>
      </c>
      <c r="J1302">
        <v>4.2300000000000004</v>
      </c>
      <c r="K1302">
        <v>13.1</v>
      </c>
    </row>
    <row r="1303" spans="1:11" x14ac:dyDescent="0.25">
      <c r="A1303">
        <v>206</v>
      </c>
      <c r="B1303">
        <v>25</v>
      </c>
      <c r="C1303">
        <v>7</v>
      </c>
      <c r="D1303">
        <v>1995</v>
      </c>
      <c r="E1303">
        <v>5</v>
      </c>
      <c r="F1303">
        <v>5</v>
      </c>
      <c r="G1303" t="s">
        <v>20</v>
      </c>
      <c r="H1303" s="1">
        <v>4310</v>
      </c>
      <c r="I1303">
        <v>0</v>
      </c>
      <c r="J1303">
        <v>4.2300000000000004</v>
      </c>
      <c r="K1303">
        <v>13.1</v>
      </c>
    </row>
    <row r="1304" spans="1:11" x14ac:dyDescent="0.25">
      <c r="A1304">
        <v>207</v>
      </c>
      <c r="B1304">
        <v>26</v>
      </c>
      <c r="C1304">
        <v>7</v>
      </c>
      <c r="D1304">
        <v>1995</v>
      </c>
      <c r="E1304">
        <v>5</v>
      </c>
      <c r="F1304">
        <v>5</v>
      </c>
      <c r="G1304" t="s">
        <v>20</v>
      </c>
      <c r="H1304" s="1">
        <v>4310</v>
      </c>
      <c r="I1304">
        <v>0</v>
      </c>
      <c r="J1304">
        <v>4.2300000000000004</v>
      </c>
      <c r="K1304">
        <v>13.1</v>
      </c>
    </row>
    <row r="1305" spans="1:11" x14ac:dyDescent="0.25">
      <c r="A1305">
        <v>208</v>
      </c>
      <c r="B1305">
        <v>27</v>
      </c>
      <c r="C1305">
        <v>7</v>
      </c>
      <c r="D1305">
        <v>1995</v>
      </c>
      <c r="E1305">
        <v>5</v>
      </c>
      <c r="F1305">
        <v>5</v>
      </c>
      <c r="G1305" t="s">
        <v>20</v>
      </c>
      <c r="H1305" s="1">
        <v>4310</v>
      </c>
      <c r="I1305">
        <v>0</v>
      </c>
      <c r="J1305">
        <v>4.2300000000000004</v>
      </c>
      <c r="K1305">
        <v>13.1</v>
      </c>
    </row>
    <row r="1306" spans="1:11" x14ac:dyDescent="0.25">
      <c r="A1306">
        <v>209</v>
      </c>
      <c r="B1306">
        <v>28</v>
      </c>
      <c r="C1306">
        <v>7</v>
      </c>
      <c r="D1306">
        <v>1995</v>
      </c>
      <c r="E1306">
        <v>5</v>
      </c>
      <c r="F1306">
        <v>5</v>
      </c>
      <c r="G1306" t="s">
        <v>20</v>
      </c>
      <c r="H1306" s="1">
        <v>4310</v>
      </c>
      <c r="I1306">
        <v>0</v>
      </c>
      <c r="J1306">
        <v>4.2300000000000004</v>
      </c>
      <c r="K1306">
        <v>13.1</v>
      </c>
    </row>
    <row r="1307" spans="1:11" x14ac:dyDescent="0.25">
      <c r="A1307">
        <v>210</v>
      </c>
      <c r="B1307">
        <v>29</v>
      </c>
      <c r="C1307">
        <v>7</v>
      </c>
      <c r="D1307">
        <v>1995</v>
      </c>
      <c r="E1307">
        <v>5</v>
      </c>
      <c r="F1307">
        <v>5</v>
      </c>
      <c r="G1307" t="s">
        <v>20</v>
      </c>
      <c r="H1307" s="1">
        <v>4310</v>
      </c>
      <c r="I1307">
        <v>0</v>
      </c>
      <c r="J1307">
        <v>4.2300000000000004</v>
      </c>
      <c r="K1307">
        <v>13.1</v>
      </c>
    </row>
    <row r="1308" spans="1:11" x14ac:dyDescent="0.25">
      <c r="A1308">
        <v>211</v>
      </c>
      <c r="B1308">
        <v>30</v>
      </c>
      <c r="C1308">
        <v>7</v>
      </c>
      <c r="D1308">
        <v>1995</v>
      </c>
      <c r="E1308">
        <v>5</v>
      </c>
      <c r="F1308">
        <v>5</v>
      </c>
      <c r="G1308" t="s">
        <v>20</v>
      </c>
      <c r="H1308" s="1">
        <v>4310</v>
      </c>
      <c r="I1308">
        <v>0</v>
      </c>
      <c r="J1308">
        <v>4.2300000000000004</v>
      </c>
      <c r="K1308">
        <v>13.1</v>
      </c>
    </row>
    <row r="1309" spans="1:11" x14ac:dyDescent="0.25">
      <c r="A1309">
        <v>212</v>
      </c>
      <c r="B1309">
        <v>31</v>
      </c>
      <c r="C1309">
        <v>7</v>
      </c>
      <c r="D1309">
        <v>1995</v>
      </c>
      <c r="E1309">
        <v>5</v>
      </c>
      <c r="F1309">
        <v>5</v>
      </c>
      <c r="G1309" t="s">
        <v>20</v>
      </c>
      <c r="H1309" s="1">
        <v>4310</v>
      </c>
      <c r="I1309">
        <v>0</v>
      </c>
      <c r="J1309">
        <v>4.2300000000000004</v>
      </c>
      <c r="K1309">
        <v>13.1</v>
      </c>
    </row>
    <row r="1310" spans="1:11" x14ac:dyDescent="0.25">
      <c r="A1310">
        <v>213</v>
      </c>
      <c r="B1310">
        <v>1</v>
      </c>
      <c r="C1310">
        <v>8</v>
      </c>
      <c r="D1310">
        <v>1995</v>
      </c>
      <c r="E1310">
        <v>5</v>
      </c>
      <c r="F1310">
        <v>5</v>
      </c>
      <c r="G1310" t="s">
        <v>20</v>
      </c>
      <c r="H1310" s="1">
        <v>4310</v>
      </c>
      <c r="I1310">
        <v>0</v>
      </c>
      <c r="J1310">
        <v>4.2300000000000004</v>
      </c>
      <c r="K1310">
        <v>13.1</v>
      </c>
    </row>
    <row r="1311" spans="1:11" x14ac:dyDescent="0.25">
      <c r="A1311">
        <v>214</v>
      </c>
      <c r="B1311">
        <v>2</v>
      </c>
      <c r="C1311">
        <v>8</v>
      </c>
      <c r="D1311">
        <v>1995</v>
      </c>
      <c r="E1311">
        <v>5</v>
      </c>
      <c r="F1311">
        <v>5</v>
      </c>
      <c r="G1311" t="s">
        <v>20</v>
      </c>
      <c r="H1311" s="1">
        <v>4310</v>
      </c>
      <c r="I1311">
        <v>0</v>
      </c>
      <c r="J1311">
        <v>4.2300000000000004</v>
      </c>
      <c r="K1311">
        <v>13.1</v>
      </c>
    </row>
    <row r="1312" spans="1:11" x14ac:dyDescent="0.25">
      <c r="A1312">
        <v>215</v>
      </c>
      <c r="B1312">
        <v>3</v>
      </c>
      <c r="C1312">
        <v>8</v>
      </c>
      <c r="D1312">
        <v>1995</v>
      </c>
      <c r="E1312">
        <v>5</v>
      </c>
      <c r="F1312">
        <v>5</v>
      </c>
      <c r="G1312" t="s">
        <v>20</v>
      </c>
      <c r="H1312" s="1">
        <v>4310</v>
      </c>
      <c r="I1312">
        <v>0</v>
      </c>
      <c r="J1312">
        <v>4.2300000000000004</v>
      </c>
      <c r="K1312">
        <v>13.1</v>
      </c>
    </row>
    <row r="1313" spans="1:11" x14ac:dyDescent="0.25">
      <c r="A1313">
        <v>216</v>
      </c>
      <c r="B1313">
        <v>4</v>
      </c>
      <c r="C1313">
        <v>8</v>
      </c>
      <c r="D1313">
        <v>1995</v>
      </c>
      <c r="E1313">
        <v>5</v>
      </c>
      <c r="F1313">
        <v>5</v>
      </c>
      <c r="G1313" t="s">
        <v>20</v>
      </c>
      <c r="H1313" s="1">
        <v>4310</v>
      </c>
      <c r="I1313">
        <v>0</v>
      </c>
      <c r="J1313">
        <v>4.2300000000000004</v>
      </c>
      <c r="K1313">
        <v>13.1</v>
      </c>
    </row>
    <row r="1314" spans="1:11" x14ac:dyDescent="0.25">
      <c r="A1314">
        <v>217</v>
      </c>
      <c r="B1314">
        <v>5</v>
      </c>
      <c r="C1314">
        <v>8</v>
      </c>
      <c r="D1314">
        <v>1995</v>
      </c>
      <c r="E1314">
        <v>5</v>
      </c>
      <c r="F1314">
        <v>5</v>
      </c>
      <c r="G1314" t="s">
        <v>20</v>
      </c>
      <c r="H1314" s="1">
        <v>4310</v>
      </c>
      <c r="I1314">
        <v>0</v>
      </c>
      <c r="J1314">
        <v>4.2300000000000004</v>
      </c>
      <c r="K1314">
        <v>12.3</v>
      </c>
    </row>
    <row r="1315" spans="1:11" x14ac:dyDescent="0.25">
      <c r="A1315">
        <v>218</v>
      </c>
      <c r="B1315">
        <v>6</v>
      </c>
      <c r="C1315">
        <v>8</v>
      </c>
      <c r="D1315">
        <v>1995</v>
      </c>
      <c r="E1315">
        <v>5</v>
      </c>
      <c r="F1315">
        <v>5</v>
      </c>
      <c r="G1315" t="s">
        <v>20</v>
      </c>
      <c r="H1315" s="1">
        <v>4310</v>
      </c>
      <c r="I1315">
        <v>0</v>
      </c>
      <c r="J1315">
        <v>4.2300000000000004</v>
      </c>
      <c r="K1315">
        <v>13.1</v>
      </c>
    </row>
    <row r="1316" spans="1:11" x14ac:dyDescent="0.25">
      <c r="A1316">
        <v>219</v>
      </c>
      <c r="B1316">
        <v>7</v>
      </c>
      <c r="C1316">
        <v>8</v>
      </c>
      <c r="D1316">
        <v>1995</v>
      </c>
      <c r="E1316">
        <v>5</v>
      </c>
      <c r="F1316">
        <v>5</v>
      </c>
      <c r="G1316" t="s">
        <v>20</v>
      </c>
      <c r="H1316" s="1">
        <v>4310</v>
      </c>
      <c r="I1316">
        <v>0</v>
      </c>
      <c r="J1316">
        <v>4.2300000000000004</v>
      </c>
      <c r="K1316">
        <v>13.1</v>
      </c>
    </row>
    <row r="1317" spans="1:11" x14ac:dyDescent="0.25">
      <c r="A1317">
        <v>220</v>
      </c>
      <c r="B1317">
        <v>8</v>
      </c>
      <c r="C1317">
        <v>8</v>
      </c>
      <c r="D1317">
        <v>1995</v>
      </c>
      <c r="E1317">
        <v>5</v>
      </c>
      <c r="F1317">
        <v>5</v>
      </c>
      <c r="G1317" t="s">
        <v>20</v>
      </c>
      <c r="H1317" s="1">
        <v>4310</v>
      </c>
      <c r="I1317">
        <v>0</v>
      </c>
      <c r="J1317">
        <v>4.2300000000000004</v>
      </c>
      <c r="K1317">
        <v>13.1</v>
      </c>
    </row>
    <row r="1318" spans="1:11" x14ac:dyDescent="0.25">
      <c r="A1318">
        <v>221</v>
      </c>
      <c r="B1318">
        <v>9</v>
      </c>
      <c r="C1318">
        <v>8</v>
      </c>
      <c r="D1318">
        <v>1995</v>
      </c>
      <c r="E1318">
        <v>5</v>
      </c>
      <c r="F1318">
        <v>5</v>
      </c>
      <c r="G1318" t="s">
        <v>20</v>
      </c>
      <c r="H1318" s="1">
        <v>4310</v>
      </c>
      <c r="I1318">
        <v>0</v>
      </c>
      <c r="J1318">
        <v>4.2300000000000004</v>
      </c>
      <c r="K1318">
        <v>13.1</v>
      </c>
    </row>
    <row r="1319" spans="1:11" x14ac:dyDescent="0.25">
      <c r="A1319">
        <v>222</v>
      </c>
      <c r="B1319">
        <v>10</v>
      </c>
      <c r="C1319">
        <v>8</v>
      </c>
      <c r="D1319">
        <v>1995</v>
      </c>
      <c r="E1319">
        <v>5</v>
      </c>
      <c r="F1319">
        <v>5</v>
      </c>
      <c r="G1319" t="s">
        <v>20</v>
      </c>
      <c r="H1319" s="1">
        <v>4310</v>
      </c>
      <c r="I1319">
        <v>0</v>
      </c>
      <c r="J1319">
        <v>4.2300000000000004</v>
      </c>
      <c r="K1319">
        <v>13.1</v>
      </c>
    </row>
    <row r="1320" spans="1:11" x14ac:dyDescent="0.25">
      <c r="A1320">
        <v>223</v>
      </c>
      <c r="B1320">
        <v>11</v>
      </c>
      <c r="C1320">
        <v>8</v>
      </c>
      <c r="D1320">
        <v>1995</v>
      </c>
      <c r="E1320">
        <v>5</v>
      </c>
      <c r="F1320">
        <v>5</v>
      </c>
      <c r="G1320" t="s">
        <v>20</v>
      </c>
      <c r="H1320" s="1">
        <v>4310</v>
      </c>
      <c r="I1320">
        <v>0</v>
      </c>
      <c r="J1320">
        <v>4.2300000000000004</v>
      </c>
      <c r="K1320">
        <v>13.1</v>
      </c>
    </row>
    <row r="1321" spans="1:11" x14ac:dyDescent="0.25">
      <c r="A1321">
        <v>224</v>
      </c>
      <c r="B1321">
        <v>12</v>
      </c>
      <c r="C1321">
        <v>8</v>
      </c>
      <c r="D1321">
        <v>1995</v>
      </c>
      <c r="E1321">
        <v>5</v>
      </c>
      <c r="F1321">
        <v>5</v>
      </c>
      <c r="G1321" t="s">
        <v>20</v>
      </c>
      <c r="H1321" s="1">
        <v>4310</v>
      </c>
      <c r="I1321">
        <v>0</v>
      </c>
      <c r="J1321">
        <v>4.2300000000000004</v>
      </c>
      <c r="K1321">
        <v>13.1</v>
      </c>
    </row>
    <row r="1322" spans="1:11" x14ac:dyDescent="0.25">
      <c r="A1322">
        <v>225</v>
      </c>
      <c r="B1322">
        <v>13</v>
      </c>
      <c r="C1322">
        <v>8</v>
      </c>
      <c r="D1322">
        <v>1995</v>
      </c>
      <c r="E1322">
        <v>5</v>
      </c>
      <c r="F1322">
        <v>5</v>
      </c>
      <c r="G1322" t="s">
        <v>20</v>
      </c>
      <c r="H1322" s="1">
        <v>4310</v>
      </c>
      <c r="I1322">
        <v>0</v>
      </c>
      <c r="J1322">
        <v>4.2300000000000004</v>
      </c>
      <c r="K1322">
        <v>13.1</v>
      </c>
    </row>
    <row r="1323" spans="1:11" x14ac:dyDescent="0.25">
      <c r="A1323">
        <v>226</v>
      </c>
      <c r="B1323">
        <v>14</v>
      </c>
      <c r="C1323">
        <v>8</v>
      </c>
      <c r="D1323">
        <v>1995</v>
      </c>
      <c r="E1323">
        <v>5</v>
      </c>
      <c r="F1323">
        <v>5</v>
      </c>
      <c r="G1323" t="s">
        <v>20</v>
      </c>
      <c r="H1323" s="1">
        <v>4310</v>
      </c>
      <c r="I1323">
        <v>0</v>
      </c>
      <c r="J1323">
        <v>4.2300000000000004</v>
      </c>
      <c r="K1323">
        <v>13.1</v>
      </c>
    </row>
    <row r="1324" spans="1:11" x14ac:dyDescent="0.25">
      <c r="A1324">
        <v>227</v>
      </c>
      <c r="B1324">
        <v>15</v>
      </c>
      <c r="C1324">
        <v>8</v>
      </c>
      <c r="D1324">
        <v>1995</v>
      </c>
      <c r="E1324">
        <v>5</v>
      </c>
      <c r="F1324">
        <v>5</v>
      </c>
      <c r="G1324" t="s">
        <v>20</v>
      </c>
      <c r="H1324" s="1">
        <v>4310</v>
      </c>
      <c r="I1324">
        <v>0</v>
      </c>
      <c r="J1324">
        <v>4.2300000000000004</v>
      </c>
      <c r="K1324">
        <v>13.1</v>
      </c>
    </row>
    <row r="1325" spans="1:11" x14ac:dyDescent="0.25">
      <c r="A1325">
        <v>228</v>
      </c>
      <c r="B1325">
        <v>16</v>
      </c>
      <c r="C1325">
        <v>8</v>
      </c>
      <c r="D1325">
        <v>1995</v>
      </c>
      <c r="E1325">
        <v>5</v>
      </c>
      <c r="F1325">
        <v>5</v>
      </c>
      <c r="G1325" t="s">
        <v>20</v>
      </c>
      <c r="H1325" s="1">
        <v>4310</v>
      </c>
      <c r="I1325">
        <v>0</v>
      </c>
      <c r="J1325">
        <v>4.2300000000000004</v>
      </c>
      <c r="K1325">
        <v>13.1</v>
      </c>
    </row>
    <row r="1326" spans="1:11" x14ac:dyDescent="0.25">
      <c r="A1326">
        <v>229</v>
      </c>
      <c r="B1326">
        <v>17</v>
      </c>
      <c r="C1326">
        <v>8</v>
      </c>
      <c r="D1326">
        <v>1995</v>
      </c>
      <c r="E1326">
        <v>5</v>
      </c>
      <c r="F1326">
        <v>5</v>
      </c>
      <c r="G1326" t="s">
        <v>20</v>
      </c>
      <c r="H1326" s="1">
        <v>4310</v>
      </c>
      <c r="I1326">
        <v>0</v>
      </c>
      <c r="J1326">
        <v>4.2300000000000004</v>
      </c>
      <c r="K1326">
        <v>13.1</v>
      </c>
    </row>
    <row r="1327" spans="1:11" x14ac:dyDescent="0.25">
      <c r="A1327">
        <v>230</v>
      </c>
      <c r="B1327">
        <v>18</v>
      </c>
      <c r="C1327">
        <v>8</v>
      </c>
      <c r="D1327">
        <v>1995</v>
      </c>
      <c r="E1327">
        <v>5</v>
      </c>
      <c r="F1327">
        <v>5</v>
      </c>
      <c r="G1327" t="s">
        <v>20</v>
      </c>
      <c r="H1327" s="1">
        <v>4310</v>
      </c>
      <c r="I1327">
        <v>0</v>
      </c>
      <c r="J1327">
        <v>4.2300000000000004</v>
      </c>
      <c r="K1327">
        <v>13.1</v>
      </c>
    </row>
    <row r="1328" spans="1:11" x14ac:dyDescent="0.25">
      <c r="A1328">
        <v>231</v>
      </c>
      <c r="B1328">
        <v>19</v>
      </c>
      <c r="C1328">
        <v>8</v>
      </c>
      <c r="D1328">
        <v>1995</v>
      </c>
      <c r="E1328">
        <v>5</v>
      </c>
      <c r="F1328">
        <v>5</v>
      </c>
      <c r="G1328" t="s">
        <v>20</v>
      </c>
      <c r="H1328" s="1">
        <v>4310</v>
      </c>
      <c r="I1328">
        <v>0</v>
      </c>
      <c r="J1328">
        <v>4.2300000000000004</v>
      </c>
      <c r="K1328">
        <v>13.1</v>
      </c>
    </row>
    <row r="1329" spans="1:11" x14ac:dyDescent="0.25">
      <c r="A1329">
        <v>232</v>
      </c>
      <c r="B1329">
        <v>20</v>
      </c>
      <c r="C1329">
        <v>8</v>
      </c>
      <c r="D1329">
        <v>1995</v>
      </c>
      <c r="E1329">
        <v>5</v>
      </c>
      <c r="F1329">
        <v>5</v>
      </c>
      <c r="G1329" t="s">
        <v>20</v>
      </c>
      <c r="H1329" s="1">
        <v>4310</v>
      </c>
      <c r="I1329">
        <v>0</v>
      </c>
      <c r="J1329">
        <v>4.2300000000000004</v>
      </c>
      <c r="K1329">
        <v>13.1</v>
      </c>
    </row>
    <row r="1330" spans="1:11" x14ac:dyDescent="0.25">
      <c r="A1330">
        <v>233</v>
      </c>
      <c r="B1330">
        <v>21</v>
      </c>
      <c r="C1330">
        <v>8</v>
      </c>
      <c r="D1330">
        <v>1995</v>
      </c>
      <c r="E1330">
        <v>5</v>
      </c>
      <c r="F1330">
        <v>5</v>
      </c>
      <c r="G1330" t="s">
        <v>20</v>
      </c>
      <c r="H1330" s="1">
        <v>4310</v>
      </c>
      <c r="I1330">
        <v>0</v>
      </c>
      <c r="J1330">
        <v>4.2300000000000004</v>
      </c>
      <c r="K1330">
        <v>13.1</v>
      </c>
    </row>
    <row r="1331" spans="1:11" x14ac:dyDescent="0.25">
      <c r="A1331">
        <v>234</v>
      </c>
      <c r="B1331">
        <v>22</v>
      </c>
      <c r="C1331">
        <v>8</v>
      </c>
      <c r="D1331">
        <v>1995</v>
      </c>
      <c r="E1331">
        <v>5</v>
      </c>
      <c r="F1331">
        <v>5</v>
      </c>
      <c r="G1331" t="s">
        <v>20</v>
      </c>
      <c r="H1331" s="1">
        <v>4310</v>
      </c>
      <c r="I1331">
        <v>0</v>
      </c>
      <c r="J1331">
        <v>4.2300000000000004</v>
      </c>
      <c r="K1331">
        <v>12.3</v>
      </c>
    </row>
    <row r="1332" spans="1:11" x14ac:dyDescent="0.25">
      <c r="A1332">
        <v>235</v>
      </c>
      <c r="B1332">
        <v>23</v>
      </c>
      <c r="C1332">
        <v>8</v>
      </c>
      <c r="D1332">
        <v>1995</v>
      </c>
      <c r="E1332">
        <v>5</v>
      </c>
      <c r="F1332">
        <v>5</v>
      </c>
      <c r="G1332" t="s">
        <v>20</v>
      </c>
      <c r="H1332" s="1">
        <v>4310</v>
      </c>
      <c r="I1332">
        <v>0</v>
      </c>
      <c r="J1332">
        <v>4.2300000000000004</v>
      </c>
      <c r="K1332">
        <v>12.3</v>
      </c>
    </row>
    <row r="1333" spans="1:11" x14ac:dyDescent="0.25">
      <c r="A1333">
        <v>236</v>
      </c>
      <c r="B1333">
        <v>24</v>
      </c>
      <c r="C1333">
        <v>8</v>
      </c>
      <c r="D1333">
        <v>1995</v>
      </c>
      <c r="E1333">
        <v>5</v>
      </c>
      <c r="F1333">
        <v>5</v>
      </c>
      <c r="G1333" t="s">
        <v>20</v>
      </c>
      <c r="H1333" s="1">
        <v>4310</v>
      </c>
      <c r="I1333">
        <v>0</v>
      </c>
      <c r="J1333">
        <v>4.2300000000000004</v>
      </c>
      <c r="K1333">
        <v>13.1</v>
      </c>
    </row>
    <row r="1334" spans="1:11" x14ac:dyDescent="0.25">
      <c r="A1334">
        <v>237</v>
      </c>
      <c r="B1334">
        <v>25</v>
      </c>
      <c r="C1334">
        <v>8</v>
      </c>
      <c r="D1334">
        <v>1995</v>
      </c>
      <c r="E1334">
        <v>5</v>
      </c>
      <c r="F1334">
        <v>5</v>
      </c>
      <c r="G1334" t="s">
        <v>20</v>
      </c>
      <c r="H1334" s="1">
        <v>4310</v>
      </c>
      <c r="I1334">
        <v>0</v>
      </c>
      <c r="J1334">
        <v>4.2300000000000004</v>
      </c>
      <c r="K1334">
        <v>13.1</v>
      </c>
    </row>
    <row r="1335" spans="1:11" x14ac:dyDescent="0.25">
      <c r="A1335">
        <v>238</v>
      </c>
      <c r="B1335">
        <v>26</v>
      </c>
      <c r="C1335">
        <v>8</v>
      </c>
      <c r="D1335">
        <v>1995</v>
      </c>
      <c r="E1335">
        <v>5</v>
      </c>
      <c r="F1335">
        <v>5</v>
      </c>
      <c r="G1335" t="s">
        <v>20</v>
      </c>
      <c r="H1335" s="1">
        <v>4310</v>
      </c>
      <c r="I1335">
        <v>0</v>
      </c>
      <c r="J1335">
        <v>4.2300000000000004</v>
      </c>
      <c r="K1335">
        <v>13.1</v>
      </c>
    </row>
    <row r="1336" spans="1:11" x14ac:dyDescent="0.25">
      <c r="A1336">
        <v>239</v>
      </c>
      <c r="B1336">
        <v>27</v>
      </c>
      <c r="C1336">
        <v>8</v>
      </c>
      <c r="D1336">
        <v>1995</v>
      </c>
      <c r="E1336">
        <v>5</v>
      </c>
      <c r="F1336">
        <v>5</v>
      </c>
      <c r="G1336" t="s">
        <v>20</v>
      </c>
      <c r="H1336" s="1">
        <v>4310</v>
      </c>
      <c r="I1336">
        <v>0</v>
      </c>
      <c r="J1336">
        <v>4.2300000000000004</v>
      </c>
      <c r="K1336">
        <v>13.1</v>
      </c>
    </row>
    <row r="1337" spans="1:11" x14ac:dyDescent="0.25">
      <c r="A1337">
        <v>240</v>
      </c>
      <c r="B1337">
        <v>28</v>
      </c>
      <c r="C1337">
        <v>8</v>
      </c>
      <c r="D1337">
        <v>1995</v>
      </c>
      <c r="E1337">
        <v>5</v>
      </c>
      <c r="F1337">
        <v>5</v>
      </c>
      <c r="G1337" t="s">
        <v>20</v>
      </c>
      <c r="H1337" s="1">
        <v>4310</v>
      </c>
      <c r="I1337">
        <v>0</v>
      </c>
      <c r="J1337">
        <v>4.2300000000000004</v>
      </c>
      <c r="K1337">
        <v>13.1</v>
      </c>
    </row>
    <row r="1338" spans="1:11" x14ac:dyDescent="0.25">
      <c r="A1338">
        <v>241</v>
      </c>
      <c r="B1338">
        <v>29</v>
      </c>
      <c r="C1338">
        <v>8</v>
      </c>
      <c r="D1338">
        <v>1995</v>
      </c>
      <c r="E1338">
        <v>5</v>
      </c>
      <c r="F1338">
        <v>5</v>
      </c>
      <c r="G1338" t="s">
        <v>20</v>
      </c>
      <c r="H1338" s="1">
        <v>4310</v>
      </c>
      <c r="I1338">
        <v>0</v>
      </c>
      <c r="J1338">
        <v>4.2300000000000004</v>
      </c>
      <c r="K1338">
        <v>13.1</v>
      </c>
    </row>
    <row r="1339" spans="1:11" x14ac:dyDescent="0.25">
      <c r="A1339">
        <v>242</v>
      </c>
      <c r="B1339">
        <v>30</v>
      </c>
      <c r="C1339">
        <v>8</v>
      </c>
      <c r="D1339">
        <v>1995</v>
      </c>
      <c r="E1339">
        <v>5</v>
      </c>
      <c r="F1339">
        <v>5</v>
      </c>
      <c r="G1339" t="s">
        <v>20</v>
      </c>
      <c r="H1339" s="1">
        <v>4310</v>
      </c>
      <c r="I1339">
        <v>0</v>
      </c>
      <c r="J1339">
        <v>4.2300000000000004</v>
      </c>
      <c r="K1339">
        <v>13.1</v>
      </c>
    </row>
    <row r="1340" spans="1:11" x14ac:dyDescent="0.25">
      <c r="A1340">
        <v>243</v>
      </c>
      <c r="B1340">
        <v>31</v>
      </c>
      <c r="C1340">
        <v>8</v>
      </c>
      <c r="D1340">
        <v>1995</v>
      </c>
      <c r="E1340">
        <v>5</v>
      </c>
      <c r="F1340">
        <v>5</v>
      </c>
      <c r="G1340" t="s">
        <v>20</v>
      </c>
      <c r="H1340" s="1">
        <v>4310</v>
      </c>
      <c r="I1340">
        <v>0</v>
      </c>
      <c r="J1340">
        <v>4.2300000000000004</v>
      </c>
      <c r="K1340">
        <v>13.1</v>
      </c>
    </row>
    <row r="1341" spans="1:11" x14ac:dyDescent="0.25">
      <c r="A1341">
        <v>244</v>
      </c>
      <c r="B1341">
        <v>1</v>
      </c>
      <c r="C1341">
        <v>9</v>
      </c>
      <c r="D1341">
        <v>1995</v>
      </c>
      <c r="E1341">
        <v>5</v>
      </c>
      <c r="F1341">
        <v>5</v>
      </c>
      <c r="G1341" t="s">
        <v>20</v>
      </c>
      <c r="H1341" s="1">
        <v>4310</v>
      </c>
      <c r="I1341">
        <v>0</v>
      </c>
      <c r="J1341">
        <v>4.2300000000000004</v>
      </c>
      <c r="K1341">
        <v>13.1</v>
      </c>
    </row>
    <row r="1342" spans="1:11" x14ac:dyDescent="0.25">
      <c r="A1342">
        <v>245</v>
      </c>
      <c r="B1342">
        <v>2</v>
      </c>
      <c r="C1342">
        <v>9</v>
      </c>
      <c r="D1342">
        <v>1995</v>
      </c>
      <c r="E1342">
        <v>5</v>
      </c>
      <c r="F1342">
        <v>5</v>
      </c>
      <c r="G1342" t="s">
        <v>20</v>
      </c>
      <c r="H1342" s="1">
        <v>4310</v>
      </c>
      <c r="I1342">
        <v>0</v>
      </c>
      <c r="J1342">
        <v>4.2300000000000004</v>
      </c>
      <c r="K1342">
        <v>13.1</v>
      </c>
    </row>
    <row r="1343" spans="1:11" x14ac:dyDescent="0.25">
      <c r="A1343">
        <v>246</v>
      </c>
      <c r="B1343">
        <v>3</v>
      </c>
      <c r="C1343">
        <v>9</v>
      </c>
      <c r="D1343">
        <v>1995</v>
      </c>
      <c r="E1343">
        <v>5</v>
      </c>
      <c r="F1343">
        <v>5</v>
      </c>
      <c r="G1343" t="s">
        <v>20</v>
      </c>
      <c r="H1343" s="1">
        <v>4310</v>
      </c>
      <c r="I1343">
        <v>0</v>
      </c>
      <c r="J1343">
        <v>4.2300000000000004</v>
      </c>
      <c r="K1343">
        <v>12.3</v>
      </c>
    </row>
    <row r="1344" spans="1:11" x14ac:dyDescent="0.25">
      <c r="A1344">
        <v>247</v>
      </c>
      <c r="B1344">
        <v>4</v>
      </c>
      <c r="C1344">
        <v>9</v>
      </c>
      <c r="D1344">
        <v>1995</v>
      </c>
      <c r="E1344">
        <v>5</v>
      </c>
      <c r="F1344">
        <v>5</v>
      </c>
      <c r="G1344" t="s">
        <v>20</v>
      </c>
      <c r="H1344" s="1">
        <v>4310</v>
      </c>
      <c r="I1344">
        <v>0</v>
      </c>
      <c r="J1344">
        <v>4.2300000000000004</v>
      </c>
      <c r="K1344">
        <v>12.3</v>
      </c>
    </row>
    <row r="1345" spans="1:11" x14ac:dyDescent="0.25">
      <c r="A1345">
        <v>248</v>
      </c>
      <c r="B1345">
        <v>5</v>
      </c>
      <c r="C1345">
        <v>9</v>
      </c>
      <c r="D1345">
        <v>1995</v>
      </c>
      <c r="E1345">
        <v>5</v>
      </c>
      <c r="F1345">
        <v>5</v>
      </c>
      <c r="G1345" t="s">
        <v>20</v>
      </c>
      <c r="H1345" s="1">
        <v>4310</v>
      </c>
      <c r="I1345">
        <v>0</v>
      </c>
      <c r="J1345">
        <v>4.2300000000000004</v>
      </c>
      <c r="K1345">
        <v>13.1</v>
      </c>
    </row>
    <row r="1346" spans="1:11" x14ac:dyDescent="0.25">
      <c r="A1346">
        <v>249</v>
      </c>
      <c r="B1346">
        <v>6</v>
      </c>
      <c r="C1346">
        <v>9</v>
      </c>
      <c r="D1346">
        <v>1995</v>
      </c>
      <c r="E1346">
        <v>5</v>
      </c>
      <c r="F1346">
        <v>5</v>
      </c>
      <c r="G1346" t="s">
        <v>20</v>
      </c>
      <c r="H1346" s="1">
        <v>4310</v>
      </c>
      <c r="I1346">
        <v>0</v>
      </c>
      <c r="J1346">
        <v>4.2300000000000004</v>
      </c>
      <c r="K1346">
        <v>13.1</v>
      </c>
    </row>
    <row r="1347" spans="1:11" x14ac:dyDescent="0.25">
      <c r="A1347">
        <v>250</v>
      </c>
      <c r="B1347">
        <v>7</v>
      </c>
      <c r="C1347">
        <v>9</v>
      </c>
      <c r="D1347">
        <v>1995</v>
      </c>
      <c r="E1347">
        <v>5</v>
      </c>
      <c r="F1347">
        <v>5</v>
      </c>
      <c r="G1347" t="s">
        <v>20</v>
      </c>
      <c r="H1347" s="1">
        <v>4310</v>
      </c>
      <c r="I1347">
        <v>0</v>
      </c>
      <c r="J1347">
        <v>4.2300000000000004</v>
      </c>
      <c r="K1347">
        <v>13.1</v>
      </c>
    </row>
    <row r="1348" spans="1:11" x14ac:dyDescent="0.25">
      <c r="A1348">
        <v>251</v>
      </c>
      <c r="B1348">
        <v>8</v>
      </c>
      <c r="C1348">
        <v>9</v>
      </c>
      <c r="D1348">
        <v>1995</v>
      </c>
      <c r="E1348">
        <v>5</v>
      </c>
      <c r="F1348">
        <v>5</v>
      </c>
      <c r="G1348" t="s">
        <v>20</v>
      </c>
      <c r="H1348" s="1">
        <v>4310</v>
      </c>
      <c r="I1348">
        <v>0</v>
      </c>
      <c r="J1348">
        <v>4.2300000000000004</v>
      </c>
      <c r="K1348">
        <v>13.1</v>
      </c>
    </row>
    <row r="1349" spans="1:11" x14ac:dyDescent="0.25">
      <c r="A1349">
        <v>252</v>
      </c>
      <c r="B1349">
        <v>9</v>
      </c>
      <c r="C1349">
        <v>9</v>
      </c>
      <c r="D1349">
        <v>1995</v>
      </c>
      <c r="E1349">
        <v>5</v>
      </c>
      <c r="F1349">
        <v>5</v>
      </c>
      <c r="G1349" t="s">
        <v>20</v>
      </c>
      <c r="H1349" s="1">
        <v>4310</v>
      </c>
      <c r="I1349">
        <v>0</v>
      </c>
      <c r="J1349">
        <v>4.2300000000000004</v>
      </c>
      <c r="K1349">
        <v>13.1</v>
      </c>
    </row>
    <row r="1350" spans="1:11" x14ac:dyDescent="0.25">
      <c r="A1350">
        <v>253</v>
      </c>
      <c r="B1350">
        <v>10</v>
      </c>
      <c r="C1350">
        <v>9</v>
      </c>
      <c r="D1350">
        <v>1995</v>
      </c>
      <c r="E1350">
        <v>5</v>
      </c>
      <c r="F1350">
        <v>5</v>
      </c>
      <c r="G1350" t="s">
        <v>20</v>
      </c>
      <c r="H1350" s="1">
        <v>4310</v>
      </c>
      <c r="I1350">
        <v>0</v>
      </c>
      <c r="J1350">
        <v>4.2300000000000004</v>
      </c>
      <c r="K1350">
        <v>13.1</v>
      </c>
    </row>
    <row r="1351" spans="1:11" x14ac:dyDescent="0.25">
      <c r="A1351">
        <v>254</v>
      </c>
      <c r="B1351">
        <v>11</v>
      </c>
      <c r="C1351">
        <v>9</v>
      </c>
      <c r="D1351">
        <v>1995</v>
      </c>
      <c r="E1351">
        <v>5</v>
      </c>
      <c r="F1351">
        <v>5</v>
      </c>
      <c r="G1351" t="s">
        <v>20</v>
      </c>
      <c r="H1351" s="1">
        <v>4310</v>
      </c>
      <c r="I1351">
        <v>0</v>
      </c>
      <c r="J1351">
        <v>4.2300000000000004</v>
      </c>
      <c r="K1351">
        <v>13.1</v>
      </c>
    </row>
    <row r="1352" spans="1:11" x14ac:dyDescent="0.25">
      <c r="A1352">
        <v>255</v>
      </c>
      <c r="B1352">
        <v>12</v>
      </c>
      <c r="C1352">
        <v>9</v>
      </c>
      <c r="D1352">
        <v>1995</v>
      </c>
      <c r="E1352">
        <v>5</v>
      </c>
      <c r="F1352">
        <v>5</v>
      </c>
      <c r="G1352" t="s">
        <v>20</v>
      </c>
      <c r="H1352" s="1">
        <v>4310</v>
      </c>
      <c r="I1352">
        <v>0</v>
      </c>
      <c r="J1352">
        <v>4.2300000000000004</v>
      </c>
      <c r="K1352">
        <v>12.3</v>
      </c>
    </row>
    <row r="1353" spans="1:11" x14ac:dyDescent="0.25">
      <c r="A1353">
        <v>256</v>
      </c>
      <c r="B1353">
        <v>13</v>
      </c>
      <c r="C1353">
        <v>9</v>
      </c>
      <c r="D1353">
        <v>1995</v>
      </c>
      <c r="E1353">
        <v>5</v>
      </c>
      <c r="F1353">
        <v>5</v>
      </c>
      <c r="G1353" t="s">
        <v>20</v>
      </c>
      <c r="H1353" s="1">
        <v>4310</v>
      </c>
      <c r="I1353">
        <v>0</v>
      </c>
      <c r="J1353">
        <v>4.2300000000000004</v>
      </c>
      <c r="K1353">
        <v>13.1</v>
      </c>
    </row>
    <row r="1354" spans="1:11" x14ac:dyDescent="0.25">
      <c r="A1354">
        <v>257</v>
      </c>
      <c r="B1354">
        <v>14</v>
      </c>
      <c r="C1354">
        <v>9</v>
      </c>
      <c r="D1354">
        <v>1995</v>
      </c>
      <c r="E1354">
        <v>5</v>
      </c>
      <c r="F1354">
        <v>5</v>
      </c>
      <c r="G1354" t="s">
        <v>20</v>
      </c>
      <c r="H1354" s="1">
        <v>4310</v>
      </c>
      <c r="I1354">
        <v>0</v>
      </c>
      <c r="J1354">
        <v>4.2300000000000004</v>
      </c>
      <c r="K1354">
        <v>13.1</v>
      </c>
    </row>
    <row r="1355" spans="1:11" x14ac:dyDescent="0.25">
      <c r="A1355">
        <v>258</v>
      </c>
      <c r="B1355">
        <v>15</v>
      </c>
      <c r="C1355">
        <v>9</v>
      </c>
      <c r="D1355">
        <v>1995</v>
      </c>
      <c r="E1355">
        <v>5</v>
      </c>
      <c r="F1355">
        <v>5</v>
      </c>
      <c r="G1355" t="s">
        <v>20</v>
      </c>
      <c r="H1355" s="1">
        <v>4310</v>
      </c>
      <c r="I1355">
        <v>0</v>
      </c>
      <c r="J1355">
        <v>4.2300000000000004</v>
      </c>
      <c r="K1355">
        <v>13.1</v>
      </c>
    </row>
    <row r="1356" spans="1:11" x14ac:dyDescent="0.25">
      <c r="A1356">
        <v>259</v>
      </c>
      <c r="B1356">
        <v>16</v>
      </c>
      <c r="C1356">
        <v>9</v>
      </c>
      <c r="D1356">
        <v>1995</v>
      </c>
      <c r="E1356">
        <v>5</v>
      </c>
      <c r="F1356">
        <v>5</v>
      </c>
      <c r="G1356" t="s">
        <v>20</v>
      </c>
      <c r="H1356" s="1">
        <v>4310</v>
      </c>
      <c r="I1356">
        <v>0</v>
      </c>
      <c r="J1356">
        <v>4.2300000000000004</v>
      </c>
      <c r="K1356">
        <v>13.1</v>
      </c>
    </row>
    <row r="1357" spans="1:11" x14ac:dyDescent="0.25">
      <c r="A1357">
        <v>260</v>
      </c>
      <c r="B1357">
        <v>17</v>
      </c>
      <c r="C1357">
        <v>9</v>
      </c>
      <c r="D1357">
        <v>1995</v>
      </c>
      <c r="E1357">
        <v>5</v>
      </c>
      <c r="F1357">
        <v>5</v>
      </c>
      <c r="G1357" t="s">
        <v>20</v>
      </c>
      <c r="H1357" s="1">
        <v>4310</v>
      </c>
      <c r="I1357">
        <v>0</v>
      </c>
      <c r="J1357">
        <v>4.2300000000000004</v>
      </c>
      <c r="K1357">
        <v>13.1</v>
      </c>
    </row>
    <row r="1358" spans="1:11" x14ac:dyDescent="0.25">
      <c r="A1358">
        <v>261</v>
      </c>
      <c r="B1358">
        <v>18</v>
      </c>
      <c r="C1358">
        <v>9</v>
      </c>
      <c r="D1358">
        <v>1995</v>
      </c>
      <c r="E1358">
        <v>5</v>
      </c>
      <c r="F1358">
        <v>5</v>
      </c>
      <c r="G1358" t="s">
        <v>20</v>
      </c>
      <c r="H1358" s="1">
        <v>4310</v>
      </c>
      <c r="I1358">
        <v>0</v>
      </c>
      <c r="J1358">
        <v>4.2300000000000004</v>
      </c>
      <c r="K1358">
        <v>12.3</v>
      </c>
    </row>
    <row r="1359" spans="1:11" x14ac:dyDescent="0.25">
      <c r="A1359">
        <v>262</v>
      </c>
      <c r="B1359">
        <v>19</v>
      </c>
      <c r="C1359">
        <v>9</v>
      </c>
      <c r="D1359">
        <v>1995</v>
      </c>
      <c r="E1359">
        <v>5</v>
      </c>
      <c r="F1359">
        <v>5</v>
      </c>
      <c r="G1359" t="s">
        <v>20</v>
      </c>
      <c r="H1359" s="1">
        <v>4310</v>
      </c>
      <c r="I1359">
        <v>0</v>
      </c>
      <c r="J1359">
        <v>4.2300000000000004</v>
      </c>
      <c r="K1359" s="1">
        <v>6720000</v>
      </c>
    </row>
    <row r="1360" spans="1:11" x14ac:dyDescent="0.25">
      <c r="A1360">
        <v>263</v>
      </c>
      <c r="B1360">
        <v>20</v>
      </c>
      <c r="C1360">
        <v>9</v>
      </c>
      <c r="D1360">
        <v>1995</v>
      </c>
      <c r="E1360">
        <v>5</v>
      </c>
      <c r="F1360">
        <v>5</v>
      </c>
      <c r="G1360" t="s">
        <v>20</v>
      </c>
      <c r="H1360" s="1">
        <v>4310</v>
      </c>
      <c r="I1360">
        <v>0</v>
      </c>
      <c r="J1360">
        <v>4.2300000000000004</v>
      </c>
      <c r="K1360" s="1">
        <v>10900000</v>
      </c>
    </row>
    <row r="1361" spans="1:11" x14ac:dyDescent="0.25">
      <c r="A1361">
        <v>264</v>
      </c>
      <c r="B1361">
        <v>21</v>
      </c>
      <c r="C1361">
        <v>9</v>
      </c>
      <c r="D1361">
        <v>1995</v>
      </c>
      <c r="E1361">
        <v>5</v>
      </c>
      <c r="F1361">
        <v>5</v>
      </c>
      <c r="G1361" t="s">
        <v>20</v>
      </c>
      <c r="H1361" s="1">
        <v>4310</v>
      </c>
      <c r="I1361">
        <v>0</v>
      </c>
      <c r="J1361">
        <v>4.2300000000000004</v>
      </c>
      <c r="K1361" s="1">
        <v>3150000</v>
      </c>
    </row>
    <row r="1362" spans="1:11" x14ac:dyDescent="0.25">
      <c r="A1362">
        <v>265</v>
      </c>
      <c r="B1362">
        <v>22</v>
      </c>
      <c r="C1362">
        <v>9</v>
      </c>
      <c r="D1362">
        <v>1995</v>
      </c>
      <c r="E1362">
        <v>5</v>
      </c>
      <c r="F1362">
        <v>5</v>
      </c>
      <c r="G1362" t="s">
        <v>20</v>
      </c>
      <c r="H1362" s="1">
        <v>4310</v>
      </c>
      <c r="I1362">
        <v>0</v>
      </c>
      <c r="J1362">
        <v>4.2300000000000004</v>
      </c>
      <c r="K1362" s="1">
        <v>331000</v>
      </c>
    </row>
    <row r="1363" spans="1:11" x14ac:dyDescent="0.25">
      <c r="A1363">
        <v>266</v>
      </c>
      <c r="B1363">
        <v>23</v>
      </c>
      <c r="C1363">
        <v>9</v>
      </c>
      <c r="D1363">
        <v>1995</v>
      </c>
      <c r="E1363">
        <v>5</v>
      </c>
      <c r="F1363">
        <v>5</v>
      </c>
      <c r="G1363" t="s">
        <v>20</v>
      </c>
      <c r="H1363" s="1">
        <v>4310</v>
      </c>
      <c r="I1363">
        <v>0</v>
      </c>
      <c r="J1363">
        <v>4.2300000000000004</v>
      </c>
      <c r="K1363">
        <v>13.1</v>
      </c>
    </row>
    <row r="1364" spans="1:11" x14ac:dyDescent="0.25">
      <c r="A1364">
        <v>267</v>
      </c>
      <c r="B1364">
        <v>24</v>
      </c>
      <c r="C1364">
        <v>9</v>
      </c>
      <c r="D1364">
        <v>1995</v>
      </c>
      <c r="E1364">
        <v>5</v>
      </c>
      <c r="F1364">
        <v>5</v>
      </c>
      <c r="G1364" t="s">
        <v>20</v>
      </c>
      <c r="H1364" s="1">
        <v>4310</v>
      </c>
      <c r="I1364">
        <v>0</v>
      </c>
      <c r="J1364">
        <v>4.2300000000000004</v>
      </c>
      <c r="K1364">
        <v>13.1</v>
      </c>
    </row>
    <row r="1365" spans="1:11" x14ac:dyDescent="0.25">
      <c r="A1365">
        <v>268</v>
      </c>
      <c r="B1365">
        <v>25</v>
      </c>
      <c r="C1365">
        <v>9</v>
      </c>
      <c r="D1365">
        <v>1995</v>
      </c>
      <c r="E1365">
        <v>5</v>
      </c>
      <c r="F1365">
        <v>5</v>
      </c>
      <c r="G1365" t="s">
        <v>20</v>
      </c>
      <c r="H1365" s="1">
        <v>4310</v>
      </c>
      <c r="I1365">
        <v>0</v>
      </c>
      <c r="J1365">
        <v>4.2300000000000004</v>
      </c>
      <c r="K1365">
        <v>12.3</v>
      </c>
    </row>
    <row r="1366" spans="1:11" x14ac:dyDescent="0.25">
      <c r="A1366">
        <v>269</v>
      </c>
      <c r="B1366">
        <v>26</v>
      </c>
      <c r="C1366">
        <v>9</v>
      </c>
      <c r="D1366">
        <v>1995</v>
      </c>
      <c r="E1366">
        <v>5</v>
      </c>
      <c r="F1366">
        <v>5</v>
      </c>
      <c r="G1366" t="s">
        <v>20</v>
      </c>
      <c r="H1366" s="1">
        <v>4310</v>
      </c>
      <c r="I1366">
        <v>0</v>
      </c>
      <c r="J1366">
        <v>4.2300000000000004</v>
      </c>
      <c r="K1366">
        <v>13.1</v>
      </c>
    </row>
    <row r="1367" spans="1:11" x14ac:dyDescent="0.25">
      <c r="A1367">
        <v>270</v>
      </c>
      <c r="B1367">
        <v>27</v>
      </c>
      <c r="C1367">
        <v>9</v>
      </c>
      <c r="D1367">
        <v>1995</v>
      </c>
      <c r="E1367">
        <v>5</v>
      </c>
      <c r="F1367">
        <v>5</v>
      </c>
      <c r="G1367" t="s">
        <v>20</v>
      </c>
      <c r="H1367" s="1">
        <v>4310</v>
      </c>
      <c r="I1367">
        <v>0</v>
      </c>
      <c r="J1367">
        <v>4.2300000000000004</v>
      </c>
      <c r="K1367">
        <v>12.3</v>
      </c>
    </row>
    <row r="1368" spans="1:11" x14ac:dyDescent="0.25">
      <c r="A1368">
        <v>271</v>
      </c>
      <c r="B1368">
        <v>28</v>
      </c>
      <c r="C1368">
        <v>9</v>
      </c>
      <c r="D1368">
        <v>1995</v>
      </c>
      <c r="E1368">
        <v>5</v>
      </c>
      <c r="F1368">
        <v>5</v>
      </c>
      <c r="G1368" t="s">
        <v>20</v>
      </c>
      <c r="H1368" s="1">
        <v>4310</v>
      </c>
      <c r="I1368">
        <v>0</v>
      </c>
      <c r="J1368">
        <v>4.2300000000000004</v>
      </c>
      <c r="K1368">
        <v>12.3</v>
      </c>
    </row>
    <row r="1369" spans="1:11" x14ac:dyDescent="0.25">
      <c r="A1369">
        <v>272</v>
      </c>
      <c r="B1369">
        <v>29</v>
      </c>
      <c r="C1369">
        <v>9</v>
      </c>
      <c r="D1369">
        <v>1995</v>
      </c>
      <c r="E1369">
        <v>5</v>
      </c>
      <c r="F1369">
        <v>5</v>
      </c>
      <c r="G1369" t="s">
        <v>20</v>
      </c>
      <c r="H1369" s="1">
        <v>4310</v>
      </c>
      <c r="I1369">
        <v>0</v>
      </c>
      <c r="J1369">
        <v>4.2300000000000004</v>
      </c>
      <c r="K1369">
        <v>13.1</v>
      </c>
    </row>
    <row r="1370" spans="1:11" x14ac:dyDescent="0.25">
      <c r="A1370">
        <v>273</v>
      </c>
      <c r="B1370">
        <v>30</v>
      </c>
      <c r="C1370">
        <v>9</v>
      </c>
      <c r="D1370">
        <v>1995</v>
      </c>
      <c r="E1370">
        <v>5</v>
      </c>
      <c r="F1370">
        <v>5</v>
      </c>
      <c r="G1370" t="s">
        <v>20</v>
      </c>
      <c r="H1370" s="1">
        <v>4310</v>
      </c>
      <c r="I1370">
        <v>0</v>
      </c>
      <c r="J1370">
        <v>4.2300000000000004</v>
      </c>
      <c r="K1370">
        <v>12.3</v>
      </c>
    </row>
    <row r="1371" spans="1:11" x14ac:dyDescent="0.25">
      <c r="A1371">
        <v>274</v>
      </c>
      <c r="B1371">
        <v>1</v>
      </c>
      <c r="C1371">
        <v>10</v>
      </c>
      <c r="D1371">
        <v>1995</v>
      </c>
      <c r="E1371">
        <v>5</v>
      </c>
      <c r="F1371">
        <v>5</v>
      </c>
      <c r="G1371" t="s">
        <v>20</v>
      </c>
      <c r="H1371" s="1">
        <v>4310</v>
      </c>
      <c r="I1371">
        <v>0</v>
      </c>
      <c r="J1371">
        <v>4.2300000000000004</v>
      </c>
      <c r="K1371">
        <v>12.3</v>
      </c>
    </row>
    <row r="1372" spans="1:11" x14ac:dyDescent="0.25">
      <c r="A1372">
        <v>275</v>
      </c>
      <c r="B1372">
        <v>2</v>
      </c>
      <c r="C1372">
        <v>10</v>
      </c>
      <c r="D1372">
        <v>1995</v>
      </c>
      <c r="E1372">
        <v>5</v>
      </c>
      <c r="F1372">
        <v>5</v>
      </c>
      <c r="G1372" t="s">
        <v>20</v>
      </c>
      <c r="H1372" s="1">
        <v>4310</v>
      </c>
      <c r="I1372">
        <v>0</v>
      </c>
      <c r="J1372">
        <v>4.2300000000000004</v>
      </c>
      <c r="K1372">
        <v>12.3</v>
      </c>
    </row>
    <row r="1373" spans="1:11" x14ac:dyDescent="0.25">
      <c r="A1373">
        <v>276</v>
      </c>
      <c r="B1373">
        <v>3</v>
      </c>
      <c r="C1373">
        <v>10</v>
      </c>
      <c r="D1373">
        <v>1995</v>
      </c>
      <c r="E1373">
        <v>5</v>
      </c>
      <c r="F1373">
        <v>5</v>
      </c>
      <c r="G1373" t="s">
        <v>20</v>
      </c>
      <c r="H1373" s="1">
        <v>4310</v>
      </c>
      <c r="I1373">
        <v>0</v>
      </c>
      <c r="J1373">
        <v>4.2300000000000004</v>
      </c>
      <c r="K1373">
        <v>12.3</v>
      </c>
    </row>
    <row r="1374" spans="1:11" x14ac:dyDescent="0.25">
      <c r="A1374">
        <v>277</v>
      </c>
      <c r="B1374">
        <v>4</v>
      </c>
      <c r="C1374">
        <v>10</v>
      </c>
      <c r="D1374">
        <v>1995</v>
      </c>
      <c r="E1374">
        <v>5</v>
      </c>
      <c r="F1374">
        <v>5</v>
      </c>
      <c r="G1374" t="s">
        <v>20</v>
      </c>
      <c r="H1374" s="1">
        <v>4310</v>
      </c>
      <c r="I1374">
        <v>0</v>
      </c>
      <c r="J1374">
        <v>4.2300000000000004</v>
      </c>
      <c r="K1374">
        <v>12.3</v>
      </c>
    </row>
    <row r="1375" spans="1:11" x14ac:dyDescent="0.25">
      <c r="A1375">
        <v>278</v>
      </c>
      <c r="B1375">
        <v>5</v>
      </c>
      <c r="C1375">
        <v>10</v>
      </c>
      <c r="D1375">
        <v>1995</v>
      </c>
      <c r="E1375">
        <v>5</v>
      </c>
      <c r="F1375">
        <v>5</v>
      </c>
      <c r="G1375" t="s">
        <v>20</v>
      </c>
      <c r="H1375" s="1">
        <v>4310</v>
      </c>
      <c r="I1375">
        <v>0</v>
      </c>
      <c r="J1375">
        <v>4.2300000000000004</v>
      </c>
      <c r="K1375">
        <v>12.3</v>
      </c>
    </row>
    <row r="1376" spans="1:11" x14ac:dyDescent="0.25">
      <c r="A1376">
        <v>279</v>
      </c>
      <c r="B1376">
        <v>6</v>
      </c>
      <c r="C1376">
        <v>10</v>
      </c>
      <c r="D1376">
        <v>1995</v>
      </c>
      <c r="E1376">
        <v>5</v>
      </c>
      <c r="F1376">
        <v>5</v>
      </c>
      <c r="G1376" t="s">
        <v>20</v>
      </c>
      <c r="H1376" s="1">
        <v>4310</v>
      </c>
      <c r="I1376">
        <v>0</v>
      </c>
      <c r="J1376">
        <v>4.2300000000000004</v>
      </c>
      <c r="K1376">
        <v>12.3</v>
      </c>
    </row>
    <row r="1377" spans="1:11" x14ac:dyDescent="0.25">
      <c r="A1377">
        <v>280</v>
      </c>
      <c r="B1377">
        <v>7</v>
      </c>
      <c r="C1377">
        <v>10</v>
      </c>
      <c r="D1377">
        <v>1995</v>
      </c>
      <c r="E1377">
        <v>5</v>
      </c>
      <c r="F1377">
        <v>5</v>
      </c>
      <c r="G1377" t="s">
        <v>20</v>
      </c>
      <c r="H1377" s="1">
        <v>4310</v>
      </c>
      <c r="I1377">
        <v>0</v>
      </c>
      <c r="J1377">
        <v>4.2300000000000004</v>
      </c>
      <c r="K1377">
        <v>12.3</v>
      </c>
    </row>
    <row r="1378" spans="1:11" x14ac:dyDescent="0.25">
      <c r="A1378">
        <v>281</v>
      </c>
      <c r="B1378">
        <v>8</v>
      </c>
      <c r="C1378">
        <v>10</v>
      </c>
      <c r="D1378">
        <v>1995</v>
      </c>
      <c r="E1378">
        <v>5</v>
      </c>
      <c r="F1378">
        <v>5</v>
      </c>
      <c r="G1378" t="s">
        <v>20</v>
      </c>
      <c r="H1378" s="1">
        <v>4310</v>
      </c>
      <c r="I1378">
        <v>0</v>
      </c>
      <c r="J1378">
        <v>4.2300000000000004</v>
      </c>
      <c r="K1378">
        <v>12.3</v>
      </c>
    </row>
    <row r="1379" spans="1:11" x14ac:dyDescent="0.25">
      <c r="A1379">
        <v>282</v>
      </c>
      <c r="B1379">
        <v>9</v>
      </c>
      <c r="C1379">
        <v>10</v>
      </c>
      <c r="D1379">
        <v>1995</v>
      </c>
      <c r="E1379">
        <v>5</v>
      </c>
      <c r="F1379">
        <v>5</v>
      </c>
      <c r="G1379" t="s">
        <v>20</v>
      </c>
      <c r="H1379" s="1">
        <v>4310</v>
      </c>
      <c r="I1379">
        <v>0</v>
      </c>
      <c r="J1379">
        <v>4.2300000000000004</v>
      </c>
      <c r="K1379">
        <v>12.3</v>
      </c>
    </row>
    <row r="1380" spans="1:11" x14ac:dyDescent="0.25">
      <c r="A1380">
        <v>283</v>
      </c>
      <c r="B1380">
        <v>10</v>
      </c>
      <c r="C1380">
        <v>10</v>
      </c>
      <c r="D1380">
        <v>1995</v>
      </c>
      <c r="E1380">
        <v>5</v>
      </c>
      <c r="F1380">
        <v>5</v>
      </c>
      <c r="G1380" t="s">
        <v>20</v>
      </c>
      <c r="H1380" s="1">
        <v>4310</v>
      </c>
      <c r="I1380">
        <v>0</v>
      </c>
      <c r="J1380">
        <v>4.2300000000000004</v>
      </c>
      <c r="K1380">
        <v>12.3</v>
      </c>
    </row>
    <row r="1381" spans="1:11" x14ac:dyDescent="0.25">
      <c r="A1381">
        <v>284</v>
      </c>
      <c r="B1381">
        <v>11</v>
      </c>
      <c r="C1381">
        <v>10</v>
      </c>
      <c r="D1381">
        <v>1995</v>
      </c>
      <c r="E1381">
        <v>5</v>
      </c>
      <c r="F1381">
        <v>5</v>
      </c>
      <c r="G1381" t="s">
        <v>20</v>
      </c>
      <c r="H1381" s="1">
        <v>4310</v>
      </c>
      <c r="I1381">
        <v>0</v>
      </c>
      <c r="J1381">
        <v>4.2300000000000004</v>
      </c>
      <c r="K1381">
        <v>12.3</v>
      </c>
    </row>
    <row r="1382" spans="1:11" x14ac:dyDescent="0.25">
      <c r="A1382">
        <v>285</v>
      </c>
      <c r="B1382">
        <v>12</v>
      </c>
      <c r="C1382">
        <v>10</v>
      </c>
      <c r="D1382">
        <v>1995</v>
      </c>
      <c r="E1382">
        <v>5</v>
      </c>
      <c r="F1382">
        <v>5</v>
      </c>
      <c r="G1382" t="s">
        <v>20</v>
      </c>
      <c r="H1382" s="1">
        <v>4310</v>
      </c>
      <c r="I1382">
        <v>0</v>
      </c>
      <c r="J1382">
        <v>4.2300000000000004</v>
      </c>
      <c r="K1382">
        <v>12.3</v>
      </c>
    </row>
    <row r="1383" spans="1:11" x14ac:dyDescent="0.25">
      <c r="A1383">
        <v>286</v>
      </c>
      <c r="B1383">
        <v>13</v>
      </c>
      <c r="C1383">
        <v>10</v>
      </c>
      <c r="D1383">
        <v>1995</v>
      </c>
      <c r="E1383">
        <v>5</v>
      </c>
      <c r="F1383">
        <v>5</v>
      </c>
      <c r="G1383" t="s">
        <v>20</v>
      </c>
      <c r="H1383" s="1">
        <v>4310</v>
      </c>
      <c r="I1383">
        <v>0</v>
      </c>
      <c r="J1383">
        <v>4.2300000000000004</v>
      </c>
      <c r="K1383">
        <v>12.3</v>
      </c>
    </row>
    <row r="1384" spans="1:11" x14ac:dyDescent="0.25">
      <c r="A1384">
        <v>287</v>
      </c>
      <c r="B1384">
        <v>14</v>
      </c>
      <c r="C1384">
        <v>10</v>
      </c>
      <c r="D1384">
        <v>1995</v>
      </c>
      <c r="E1384">
        <v>5</v>
      </c>
      <c r="F1384">
        <v>5</v>
      </c>
      <c r="G1384" t="s">
        <v>20</v>
      </c>
      <c r="H1384" s="1">
        <v>4310</v>
      </c>
      <c r="I1384">
        <v>0</v>
      </c>
      <c r="J1384">
        <v>4.2300000000000004</v>
      </c>
      <c r="K1384">
        <v>12.3</v>
      </c>
    </row>
    <row r="1385" spans="1:11" x14ac:dyDescent="0.25">
      <c r="A1385">
        <v>288</v>
      </c>
      <c r="B1385">
        <v>15</v>
      </c>
      <c r="C1385">
        <v>10</v>
      </c>
      <c r="D1385">
        <v>1995</v>
      </c>
      <c r="E1385">
        <v>5</v>
      </c>
      <c r="F1385">
        <v>5</v>
      </c>
      <c r="G1385" t="s">
        <v>20</v>
      </c>
      <c r="H1385" s="1">
        <v>4310</v>
      </c>
      <c r="I1385">
        <v>0</v>
      </c>
      <c r="J1385">
        <v>4.2300000000000004</v>
      </c>
      <c r="K1385">
        <v>13.1</v>
      </c>
    </row>
    <row r="1386" spans="1:11" x14ac:dyDescent="0.25">
      <c r="A1386">
        <v>289</v>
      </c>
      <c r="B1386">
        <v>16</v>
      </c>
      <c r="C1386">
        <v>10</v>
      </c>
      <c r="D1386">
        <v>1995</v>
      </c>
      <c r="E1386">
        <v>5</v>
      </c>
      <c r="F1386">
        <v>5</v>
      </c>
      <c r="G1386" t="s">
        <v>20</v>
      </c>
      <c r="H1386" s="1">
        <v>4310</v>
      </c>
      <c r="I1386">
        <v>0</v>
      </c>
      <c r="J1386">
        <v>4.2300000000000004</v>
      </c>
      <c r="K1386">
        <v>13.1</v>
      </c>
    </row>
    <row r="1387" spans="1:11" x14ac:dyDescent="0.25">
      <c r="A1387">
        <v>290</v>
      </c>
      <c r="B1387">
        <v>17</v>
      </c>
      <c r="C1387">
        <v>10</v>
      </c>
      <c r="D1387">
        <v>1995</v>
      </c>
      <c r="E1387">
        <v>5</v>
      </c>
      <c r="F1387">
        <v>5</v>
      </c>
      <c r="G1387" t="s">
        <v>20</v>
      </c>
      <c r="H1387" s="1">
        <v>4310</v>
      </c>
      <c r="I1387">
        <v>0</v>
      </c>
      <c r="J1387">
        <v>4.2300000000000004</v>
      </c>
      <c r="K1387">
        <v>12.3</v>
      </c>
    </row>
    <row r="1388" spans="1:11" x14ac:dyDescent="0.25">
      <c r="A1388">
        <v>291</v>
      </c>
      <c r="B1388">
        <v>18</v>
      </c>
      <c r="C1388">
        <v>10</v>
      </c>
      <c r="D1388">
        <v>1995</v>
      </c>
      <c r="E1388">
        <v>5</v>
      </c>
      <c r="F1388">
        <v>5</v>
      </c>
      <c r="G1388" t="s">
        <v>20</v>
      </c>
      <c r="H1388" s="1">
        <v>4310</v>
      </c>
      <c r="I1388">
        <v>0</v>
      </c>
      <c r="J1388">
        <v>4.2300000000000004</v>
      </c>
      <c r="K1388">
        <v>12.3</v>
      </c>
    </row>
    <row r="1389" spans="1:11" x14ac:dyDescent="0.25">
      <c r="A1389">
        <v>292</v>
      </c>
      <c r="B1389">
        <v>19</v>
      </c>
      <c r="C1389">
        <v>10</v>
      </c>
      <c r="D1389">
        <v>1995</v>
      </c>
      <c r="E1389">
        <v>5</v>
      </c>
      <c r="F1389">
        <v>5</v>
      </c>
      <c r="G1389" t="s">
        <v>20</v>
      </c>
      <c r="H1389" s="1">
        <v>4310</v>
      </c>
      <c r="I1389">
        <v>0</v>
      </c>
      <c r="J1389">
        <v>4.2300000000000004</v>
      </c>
      <c r="K1389">
        <v>12.3</v>
      </c>
    </row>
    <row r="1390" spans="1:11" x14ac:dyDescent="0.25">
      <c r="A1390">
        <v>293</v>
      </c>
      <c r="B1390">
        <v>20</v>
      </c>
      <c r="C1390">
        <v>10</v>
      </c>
      <c r="D1390">
        <v>1995</v>
      </c>
      <c r="E1390">
        <v>5</v>
      </c>
      <c r="F1390">
        <v>5</v>
      </c>
      <c r="G1390" t="s">
        <v>20</v>
      </c>
      <c r="H1390" s="1">
        <v>4310</v>
      </c>
      <c r="I1390">
        <v>0</v>
      </c>
      <c r="J1390">
        <v>4.2300000000000004</v>
      </c>
      <c r="K1390">
        <v>12.3</v>
      </c>
    </row>
    <row r="1391" spans="1:11" x14ac:dyDescent="0.25">
      <c r="A1391">
        <v>294</v>
      </c>
      <c r="B1391">
        <v>21</v>
      </c>
      <c r="C1391">
        <v>10</v>
      </c>
      <c r="D1391">
        <v>1995</v>
      </c>
      <c r="E1391">
        <v>5</v>
      </c>
      <c r="F1391">
        <v>5</v>
      </c>
      <c r="G1391" t="s">
        <v>20</v>
      </c>
      <c r="H1391" s="1">
        <v>4310</v>
      </c>
      <c r="I1391">
        <v>0</v>
      </c>
      <c r="J1391">
        <v>4.2300000000000004</v>
      </c>
      <c r="K1391" s="1">
        <v>11100000</v>
      </c>
    </row>
    <row r="1392" spans="1:11" x14ac:dyDescent="0.25">
      <c r="A1392">
        <v>295</v>
      </c>
      <c r="B1392">
        <v>22</v>
      </c>
      <c r="C1392">
        <v>10</v>
      </c>
      <c r="D1392">
        <v>1995</v>
      </c>
      <c r="E1392">
        <v>5</v>
      </c>
      <c r="F1392">
        <v>5</v>
      </c>
      <c r="G1392" t="s">
        <v>20</v>
      </c>
      <c r="H1392" s="1">
        <v>4310</v>
      </c>
      <c r="I1392">
        <v>0</v>
      </c>
      <c r="J1392">
        <v>4.2300000000000004</v>
      </c>
      <c r="K1392" s="1">
        <v>12600000</v>
      </c>
    </row>
    <row r="1393" spans="1:11" x14ac:dyDescent="0.25">
      <c r="A1393">
        <v>296</v>
      </c>
      <c r="B1393">
        <v>23</v>
      </c>
      <c r="C1393">
        <v>10</v>
      </c>
      <c r="D1393">
        <v>1995</v>
      </c>
      <c r="E1393">
        <v>5</v>
      </c>
      <c r="F1393">
        <v>5</v>
      </c>
      <c r="G1393" t="s">
        <v>20</v>
      </c>
      <c r="H1393" s="1">
        <v>4310</v>
      </c>
      <c r="I1393">
        <v>0</v>
      </c>
      <c r="J1393">
        <v>4.2300000000000004</v>
      </c>
      <c r="K1393" s="1">
        <v>12000000</v>
      </c>
    </row>
    <row r="1394" spans="1:11" x14ac:dyDescent="0.25">
      <c r="A1394">
        <v>297</v>
      </c>
      <c r="B1394">
        <v>24</v>
      </c>
      <c r="C1394">
        <v>10</v>
      </c>
      <c r="D1394">
        <v>1995</v>
      </c>
      <c r="E1394">
        <v>5</v>
      </c>
      <c r="F1394">
        <v>5</v>
      </c>
      <c r="G1394" t="s">
        <v>20</v>
      </c>
      <c r="H1394" s="1">
        <v>4310</v>
      </c>
      <c r="I1394">
        <v>0</v>
      </c>
      <c r="J1394">
        <v>4.2300000000000004</v>
      </c>
      <c r="K1394" s="1">
        <v>13500000</v>
      </c>
    </row>
    <row r="1395" spans="1:11" x14ac:dyDescent="0.25">
      <c r="A1395">
        <v>298</v>
      </c>
      <c r="B1395">
        <v>25</v>
      </c>
      <c r="C1395">
        <v>10</v>
      </c>
      <c r="D1395">
        <v>1995</v>
      </c>
      <c r="E1395">
        <v>5</v>
      </c>
      <c r="F1395">
        <v>5</v>
      </c>
      <c r="G1395" t="s">
        <v>20</v>
      </c>
      <c r="H1395" s="1">
        <v>4310</v>
      </c>
      <c r="I1395">
        <v>0</v>
      </c>
      <c r="J1395">
        <v>4.2300000000000004</v>
      </c>
      <c r="K1395" s="1">
        <v>14400000</v>
      </c>
    </row>
    <row r="1396" spans="1:11" x14ac:dyDescent="0.25">
      <c r="A1396">
        <v>299</v>
      </c>
      <c r="B1396">
        <v>26</v>
      </c>
      <c r="C1396">
        <v>10</v>
      </c>
      <c r="D1396">
        <v>1995</v>
      </c>
      <c r="E1396">
        <v>5</v>
      </c>
      <c r="F1396">
        <v>5</v>
      </c>
      <c r="G1396" t="s">
        <v>20</v>
      </c>
      <c r="H1396" s="1">
        <v>4310</v>
      </c>
      <c r="I1396">
        <v>0</v>
      </c>
      <c r="J1396">
        <v>4.2300000000000004</v>
      </c>
      <c r="K1396" s="1">
        <v>14500000</v>
      </c>
    </row>
    <row r="1397" spans="1:11" x14ac:dyDescent="0.25">
      <c r="A1397">
        <v>300</v>
      </c>
      <c r="B1397">
        <v>27</v>
      </c>
      <c r="C1397">
        <v>10</v>
      </c>
      <c r="D1397">
        <v>1995</v>
      </c>
      <c r="E1397">
        <v>5</v>
      </c>
      <c r="F1397">
        <v>5</v>
      </c>
      <c r="G1397" t="s">
        <v>20</v>
      </c>
      <c r="H1397" s="1">
        <v>4310</v>
      </c>
      <c r="I1397">
        <v>0</v>
      </c>
      <c r="J1397">
        <v>4.2300000000000004</v>
      </c>
      <c r="K1397" s="1">
        <v>13400000</v>
      </c>
    </row>
    <row r="1398" spans="1:11" x14ac:dyDescent="0.25">
      <c r="A1398">
        <v>301</v>
      </c>
      <c r="B1398">
        <v>28</v>
      </c>
      <c r="C1398">
        <v>10</v>
      </c>
      <c r="D1398">
        <v>1995</v>
      </c>
      <c r="E1398">
        <v>5</v>
      </c>
      <c r="F1398">
        <v>5</v>
      </c>
      <c r="G1398" t="s">
        <v>20</v>
      </c>
      <c r="H1398" s="1">
        <v>4310</v>
      </c>
      <c r="I1398">
        <v>0</v>
      </c>
      <c r="J1398">
        <v>4.2300000000000004</v>
      </c>
      <c r="K1398" s="1">
        <v>13000000</v>
      </c>
    </row>
    <row r="1399" spans="1:11" x14ac:dyDescent="0.25">
      <c r="A1399">
        <v>302</v>
      </c>
      <c r="B1399">
        <v>29</v>
      </c>
      <c r="C1399">
        <v>10</v>
      </c>
      <c r="D1399">
        <v>1995</v>
      </c>
      <c r="E1399">
        <v>5</v>
      </c>
      <c r="F1399">
        <v>5</v>
      </c>
      <c r="G1399" t="s">
        <v>20</v>
      </c>
      <c r="H1399" s="1">
        <v>4310</v>
      </c>
      <c r="I1399">
        <v>0</v>
      </c>
      <c r="J1399">
        <v>4.2300000000000004</v>
      </c>
      <c r="K1399" s="1">
        <v>14300000</v>
      </c>
    </row>
    <row r="1400" spans="1:11" x14ac:dyDescent="0.25">
      <c r="A1400">
        <v>303</v>
      </c>
      <c r="B1400">
        <v>30</v>
      </c>
      <c r="C1400">
        <v>10</v>
      </c>
      <c r="D1400">
        <v>1995</v>
      </c>
      <c r="E1400">
        <v>5</v>
      </c>
      <c r="F1400">
        <v>5</v>
      </c>
      <c r="G1400" t="s">
        <v>20</v>
      </c>
      <c r="H1400" s="1">
        <v>4310</v>
      </c>
      <c r="I1400">
        <v>0</v>
      </c>
      <c r="J1400">
        <v>4.2300000000000004</v>
      </c>
      <c r="K1400" s="1">
        <v>8320000</v>
      </c>
    </row>
    <row r="1401" spans="1:11" x14ac:dyDescent="0.25">
      <c r="A1401">
        <v>304</v>
      </c>
      <c r="B1401">
        <v>31</v>
      </c>
      <c r="C1401">
        <v>10</v>
      </c>
      <c r="D1401">
        <v>1995</v>
      </c>
      <c r="E1401">
        <v>5</v>
      </c>
      <c r="F1401">
        <v>5</v>
      </c>
      <c r="G1401" t="s">
        <v>20</v>
      </c>
      <c r="H1401" s="1">
        <v>4310</v>
      </c>
      <c r="I1401">
        <v>0</v>
      </c>
      <c r="J1401">
        <v>4.2300000000000004</v>
      </c>
      <c r="K1401" s="1">
        <v>9860000</v>
      </c>
    </row>
    <row r="1402" spans="1:11" x14ac:dyDescent="0.25">
      <c r="A1402">
        <v>305</v>
      </c>
      <c r="B1402">
        <v>1</v>
      </c>
      <c r="C1402">
        <v>11</v>
      </c>
      <c r="D1402">
        <v>1995</v>
      </c>
      <c r="E1402">
        <v>5</v>
      </c>
      <c r="F1402">
        <v>5</v>
      </c>
      <c r="G1402" t="s">
        <v>20</v>
      </c>
      <c r="H1402" s="1">
        <v>4310</v>
      </c>
      <c r="I1402">
        <v>0</v>
      </c>
      <c r="J1402">
        <v>4.2300000000000004</v>
      </c>
      <c r="K1402" s="1">
        <v>10400000</v>
      </c>
    </row>
    <row r="1403" spans="1:11" x14ac:dyDescent="0.25">
      <c r="A1403">
        <v>306</v>
      </c>
      <c r="B1403">
        <v>2</v>
      </c>
      <c r="C1403">
        <v>11</v>
      </c>
      <c r="D1403">
        <v>1995</v>
      </c>
      <c r="E1403">
        <v>5</v>
      </c>
      <c r="F1403">
        <v>5</v>
      </c>
      <c r="G1403" t="s">
        <v>20</v>
      </c>
      <c r="H1403" s="1">
        <v>4310</v>
      </c>
      <c r="I1403">
        <v>0</v>
      </c>
      <c r="J1403">
        <v>4.2300000000000004</v>
      </c>
      <c r="K1403" s="1">
        <v>11100000</v>
      </c>
    </row>
    <row r="1404" spans="1:11" x14ac:dyDescent="0.25">
      <c r="A1404">
        <v>307</v>
      </c>
      <c r="B1404">
        <v>3</v>
      </c>
      <c r="C1404">
        <v>11</v>
      </c>
      <c r="D1404">
        <v>1995</v>
      </c>
      <c r="E1404">
        <v>5</v>
      </c>
      <c r="F1404">
        <v>5</v>
      </c>
      <c r="G1404" t="s">
        <v>20</v>
      </c>
      <c r="H1404" s="1">
        <v>4310</v>
      </c>
      <c r="I1404">
        <v>0</v>
      </c>
      <c r="J1404">
        <v>4.2300000000000004</v>
      </c>
      <c r="K1404" s="1">
        <v>14900000</v>
      </c>
    </row>
    <row r="1405" spans="1:11" x14ac:dyDescent="0.25">
      <c r="A1405">
        <v>308</v>
      </c>
      <c r="B1405">
        <v>4</v>
      </c>
      <c r="C1405">
        <v>11</v>
      </c>
      <c r="D1405">
        <v>1995</v>
      </c>
      <c r="E1405">
        <v>5</v>
      </c>
      <c r="F1405">
        <v>5</v>
      </c>
      <c r="G1405" t="s">
        <v>20</v>
      </c>
      <c r="H1405" s="1">
        <v>4310</v>
      </c>
      <c r="I1405">
        <v>0</v>
      </c>
      <c r="J1405">
        <v>4.2300000000000004</v>
      </c>
      <c r="K1405" s="1">
        <v>16100000</v>
      </c>
    </row>
    <row r="1406" spans="1:11" x14ac:dyDescent="0.25">
      <c r="A1406">
        <v>309</v>
      </c>
      <c r="B1406">
        <v>5</v>
      </c>
      <c r="C1406">
        <v>11</v>
      </c>
      <c r="D1406">
        <v>1995</v>
      </c>
      <c r="E1406">
        <v>5</v>
      </c>
      <c r="F1406">
        <v>5</v>
      </c>
      <c r="G1406" t="s">
        <v>20</v>
      </c>
      <c r="H1406" s="1">
        <v>4310</v>
      </c>
      <c r="I1406">
        <v>0</v>
      </c>
      <c r="J1406">
        <v>4.2300000000000004</v>
      </c>
      <c r="K1406" s="1">
        <v>17300000</v>
      </c>
    </row>
    <row r="1407" spans="1:11" x14ac:dyDescent="0.25">
      <c r="A1407">
        <v>310</v>
      </c>
      <c r="B1407">
        <v>6</v>
      </c>
      <c r="C1407">
        <v>11</v>
      </c>
      <c r="D1407">
        <v>1995</v>
      </c>
      <c r="E1407">
        <v>5</v>
      </c>
      <c r="F1407">
        <v>5</v>
      </c>
      <c r="G1407" t="s">
        <v>20</v>
      </c>
      <c r="H1407" s="1">
        <v>4310</v>
      </c>
      <c r="I1407">
        <v>0</v>
      </c>
      <c r="J1407">
        <v>4.2300000000000004</v>
      </c>
      <c r="K1407" s="1">
        <v>13400000</v>
      </c>
    </row>
    <row r="1408" spans="1:11" x14ac:dyDescent="0.25">
      <c r="A1408">
        <v>311</v>
      </c>
      <c r="B1408">
        <v>7</v>
      </c>
      <c r="C1408">
        <v>11</v>
      </c>
      <c r="D1408">
        <v>1995</v>
      </c>
      <c r="E1408">
        <v>5</v>
      </c>
      <c r="F1408">
        <v>5</v>
      </c>
      <c r="G1408" t="s">
        <v>20</v>
      </c>
      <c r="H1408" s="1">
        <v>4310</v>
      </c>
      <c r="I1408">
        <v>0</v>
      </c>
      <c r="J1408">
        <v>4.2300000000000004</v>
      </c>
      <c r="K1408" s="1">
        <v>13400000</v>
      </c>
    </row>
    <row r="1409" spans="1:11" x14ac:dyDescent="0.25">
      <c r="A1409">
        <v>312</v>
      </c>
      <c r="B1409">
        <v>8</v>
      </c>
      <c r="C1409">
        <v>11</v>
      </c>
      <c r="D1409">
        <v>1995</v>
      </c>
      <c r="E1409">
        <v>5</v>
      </c>
      <c r="F1409">
        <v>5</v>
      </c>
      <c r="G1409" t="s">
        <v>20</v>
      </c>
      <c r="H1409" s="1">
        <v>4310</v>
      </c>
      <c r="I1409">
        <v>0</v>
      </c>
      <c r="J1409">
        <v>4.2300000000000004</v>
      </c>
      <c r="K1409" s="1">
        <v>14600000</v>
      </c>
    </row>
    <row r="1410" spans="1:11" x14ac:dyDescent="0.25">
      <c r="A1410">
        <v>313</v>
      </c>
      <c r="B1410">
        <v>9</v>
      </c>
      <c r="C1410">
        <v>11</v>
      </c>
      <c r="D1410">
        <v>1995</v>
      </c>
      <c r="E1410">
        <v>5</v>
      </c>
      <c r="F1410">
        <v>5</v>
      </c>
      <c r="G1410" t="s">
        <v>20</v>
      </c>
      <c r="H1410" s="1">
        <v>4310</v>
      </c>
      <c r="I1410">
        <v>0</v>
      </c>
      <c r="J1410">
        <v>4.2300000000000004</v>
      </c>
      <c r="K1410" s="1">
        <v>14800000</v>
      </c>
    </row>
    <row r="1411" spans="1:11" x14ac:dyDescent="0.25">
      <c r="A1411">
        <v>314</v>
      </c>
      <c r="B1411">
        <v>10</v>
      </c>
      <c r="C1411">
        <v>11</v>
      </c>
      <c r="D1411">
        <v>1995</v>
      </c>
      <c r="E1411">
        <v>5</v>
      </c>
      <c r="F1411">
        <v>5</v>
      </c>
      <c r="G1411" t="s">
        <v>20</v>
      </c>
      <c r="H1411" s="1">
        <v>4310</v>
      </c>
      <c r="I1411">
        <v>0</v>
      </c>
      <c r="J1411">
        <v>4.2300000000000004</v>
      </c>
      <c r="K1411">
        <v>12.3</v>
      </c>
    </row>
    <row r="1412" spans="1:11" x14ac:dyDescent="0.25">
      <c r="A1412">
        <v>315</v>
      </c>
      <c r="B1412">
        <v>11</v>
      </c>
      <c r="C1412">
        <v>11</v>
      </c>
      <c r="D1412">
        <v>1995</v>
      </c>
      <c r="E1412">
        <v>5</v>
      </c>
      <c r="F1412">
        <v>5</v>
      </c>
      <c r="G1412" t="s">
        <v>20</v>
      </c>
      <c r="H1412" s="1">
        <v>4310</v>
      </c>
      <c r="I1412">
        <v>0</v>
      </c>
      <c r="J1412">
        <v>4.2300000000000004</v>
      </c>
      <c r="K1412">
        <v>12.3</v>
      </c>
    </row>
    <row r="1413" spans="1:11" x14ac:dyDescent="0.25">
      <c r="A1413">
        <v>316</v>
      </c>
      <c r="B1413">
        <v>12</v>
      </c>
      <c r="C1413">
        <v>11</v>
      </c>
      <c r="D1413">
        <v>1995</v>
      </c>
      <c r="E1413">
        <v>5</v>
      </c>
      <c r="F1413">
        <v>5</v>
      </c>
      <c r="G1413" t="s">
        <v>20</v>
      </c>
      <c r="H1413" s="1">
        <v>4310</v>
      </c>
      <c r="I1413">
        <v>0</v>
      </c>
      <c r="J1413">
        <v>4.2300000000000004</v>
      </c>
      <c r="K1413">
        <v>12.3</v>
      </c>
    </row>
    <row r="1414" spans="1:11" x14ac:dyDescent="0.25">
      <c r="A1414">
        <v>317</v>
      </c>
      <c r="B1414">
        <v>13</v>
      </c>
      <c r="C1414">
        <v>11</v>
      </c>
      <c r="D1414">
        <v>1995</v>
      </c>
      <c r="E1414">
        <v>5</v>
      </c>
      <c r="F1414">
        <v>5</v>
      </c>
      <c r="G1414" t="s">
        <v>20</v>
      </c>
      <c r="H1414" s="1">
        <v>4310</v>
      </c>
      <c r="I1414">
        <v>0</v>
      </c>
      <c r="J1414">
        <v>4.2300000000000004</v>
      </c>
      <c r="K1414">
        <v>12.3</v>
      </c>
    </row>
    <row r="1415" spans="1:11" x14ac:dyDescent="0.25">
      <c r="A1415">
        <v>318</v>
      </c>
      <c r="B1415">
        <v>14</v>
      </c>
      <c r="C1415">
        <v>11</v>
      </c>
      <c r="D1415">
        <v>1995</v>
      </c>
      <c r="E1415">
        <v>5</v>
      </c>
      <c r="F1415">
        <v>5</v>
      </c>
      <c r="G1415" t="s">
        <v>20</v>
      </c>
      <c r="H1415" s="1">
        <v>4310</v>
      </c>
      <c r="I1415">
        <v>0</v>
      </c>
      <c r="J1415">
        <v>4.2300000000000004</v>
      </c>
      <c r="K1415">
        <v>12.3</v>
      </c>
    </row>
    <row r="1416" spans="1:11" x14ac:dyDescent="0.25">
      <c r="A1416">
        <v>319</v>
      </c>
      <c r="B1416">
        <v>15</v>
      </c>
      <c r="C1416">
        <v>11</v>
      </c>
      <c r="D1416">
        <v>1995</v>
      </c>
      <c r="E1416">
        <v>5</v>
      </c>
      <c r="F1416">
        <v>5</v>
      </c>
      <c r="G1416" t="s">
        <v>20</v>
      </c>
      <c r="H1416" s="1">
        <v>4310</v>
      </c>
      <c r="I1416">
        <v>0</v>
      </c>
      <c r="J1416">
        <v>4.2300000000000004</v>
      </c>
      <c r="K1416">
        <v>12.3</v>
      </c>
    </row>
    <row r="1417" spans="1:11" x14ac:dyDescent="0.25">
      <c r="A1417">
        <v>320</v>
      </c>
      <c r="B1417">
        <v>16</v>
      </c>
      <c r="C1417">
        <v>11</v>
      </c>
      <c r="D1417">
        <v>1995</v>
      </c>
      <c r="E1417">
        <v>5</v>
      </c>
      <c r="F1417">
        <v>5</v>
      </c>
      <c r="G1417" t="s">
        <v>20</v>
      </c>
      <c r="H1417" s="1">
        <v>4310</v>
      </c>
      <c r="I1417">
        <v>0</v>
      </c>
      <c r="J1417">
        <v>4.2300000000000004</v>
      </c>
      <c r="K1417">
        <v>12.3</v>
      </c>
    </row>
    <row r="1418" spans="1:11" x14ac:dyDescent="0.25">
      <c r="A1418">
        <v>321</v>
      </c>
      <c r="B1418">
        <v>17</v>
      </c>
      <c r="C1418">
        <v>11</v>
      </c>
      <c r="D1418">
        <v>1995</v>
      </c>
      <c r="E1418">
        <v>5</v>
      </c>
      <c r="F1418">
        <v>5</v>
      </c>
      <c r="G1418" t="s">
        <v>20</v>
      </c>
      <c r="H1418" s="1">
        <v>4310</v>
      </c>
      <c r="I1418">
        <v>0</v>
      </c>
      <c r="J1418">
        <v>4.2300000000000004</v>
      </c>
      <c r="K1418" s="1">
        <v>11500000</v>
      </c>
    </row>
    <row r="1419" spans="1:11" x14ac:dyDescent="0.25">
      <c r="A1419">
        <v>322</v>
      </c>
      <c r="B1419">
        <v>18</v>
      </c>
      <c r="C1419">
        <v>11</v>
      </c>
      <c r="D1419">
        <v>1995</v>
      </c>
      <c r="E1419">
        <v>5</v>
      </c>
      <c r="F1419">
        <v>5</v>
      </c>
      <c r="G1419" t="s">
        <v>20</v>
      </c>
      <c r="H1419" s="1">
        <v>4310</v>
      </c>
      <c r="I1419">
        <v>0</v>
      </c>
      <c r="J1419">
        <v>4.2300000000000004</v>
      </c>
      <c r="K1419" s="1">
        <v>14400000</v>
      </c>
    </row>
    <row r="1420" spans="1:11" x14ac:dyDescent="0.25">
      <c r="A1420">
        <v>323</v>
      </c>
      <c r="B1420">
        <v>19</v>
      </c>
      <c r="C1420">
        <v>11</v>
      </c>
      <c r="D1420">
        <v>1995</v>
      </c>
      <c r="E1420">
        <v>5</v>
      </c>
      <c r="F1420">
        <v>5</v>
      </c>
      <c r="G1420" t="s">
        <v>20</v>
      </c>
      <c r="H1420" s="1">
        <v>4310</v>
      </c>
      <c r="I1420">
        <v>0</v>
      </c>
      <c r="J1420">
        <v>4.2300000000000004</v>
      </c>
      <c r="K1420" s="1">
        <v>9350000</v>
      </c>
    </row>
    <row r="1421" spans="1:11" x14ac:dyDescent="0.25">
      <c r="A1421">
        <v>324</v>
      </c>
      <c r="B1421">
        <v>20</v>
      </c>
      <c r="C1421">
        <v>11</v>
      </c>
      <c r="D1421">
        <v>1995</v>
      </c>
      <c r="E1421">
        <v>5</v>
      </c>
      <c r="F1421">
        <v>5</v>
      </c>
      <c r="G1421" t="s">
        <v>20</v>
      </c>
      <c r="H1421" s="1">
        <v>4310</v>
      </c>
      <c r="I1421">
        <v>0</v>
      </c>
      <c r="J1421">
        <v>4.2300000000000004</v>
      </c>
      <c r="K1421">
        <v>13.1</v>
      </c>
    </row>
    <row r="1422" spans="1:11" x14ac:dyDescent="0.25">
      <c r="A1422">
        <v>325</v>
      </c>
      <c r="B1422">
        <v>21</v>
      </c>
      <c r="C1422">
        <v>11</v>
      </c>
      <c r="D1422">
        <v>1995</v>
      </c>
      <c r="E1422">
        <v>5</v>
      </c>
      <c r="F1422">
        <v>5</v>
      </c>
      <c r="G1422" t="s">
        <v>20</v>
      </c>
      <c r="H1422" s="1">
        <v>4310</v>
      </c>
      <c r="I1422">
        <v>0</v>
      </c>
      <c r="J1422">
        <v>4.2300000000000004</v>
      </c>
      <c r="K1422" s="1">
        <v>9370000</v>
      </c>
    </row>
    <row r="1423" spans="1:11" x14ac:dyDescent="0.25">
      <c r="A1423">
        <v>326</v>
      </c>
      <c r="B1423">
        <v>22</v>
      </c>
      <c r="C1423">
        <v>11</v>
      </c>
      <c r="D1423">
        <v>1995</v>
      </c>
      <c r="E1423">
        <v>5</v>
      </c>
      <c r="F1423">
        <v>5</v>
      </c>
      <c r="G1423" t="s">
        <v>20</v>
      </c>
      <c r="H1423" s="1">
        <v>4310</v>
      </c>
      <c r="I1423">
        <v>0</v>
      </c>
      <c r="J1423">
        <v>4.2300000000000004</v>
      </c>
      <c r="K1423" s="1">
        <v>12400000</v>
      </c>
    </row>
    <row r="1424" spans="1:11" x14ac:dyDescent="0.25">
      <c r="A1424">
        <v>327</v>
      </c>
      <c r="B1424">
        <v>23</v>
      </c>
      <c r="C1424">
        <v>11</v>
      </c>
      <c r="D1424">
        <v>1995</v>
      </c>
      <c r="E1424">
        <v>5</v>
      </c>
      <c r="F1424">
        <v>5</v>
      </c>
      <c r="G1424" t="s">
        <v>20</v>
      </c>
      <c r="H1424" s="1">
        <v>4310</v>
      </c>
      <c r="I1424">
        <v>0</v>
      </c>
      <c r="J1424">
        <v>4.2300000000000004</v>
      </c>
      <c r="K1424" s="1">
        <v>11700000</v>
      </c>
    </row>
    <row r="1425" spans="1:11" x14ac:dyDescent="0.25">
      <c r="A1425">
        <v>328</v>
      </c>
      <c r="B1425">
        <v>24</v>
      </c>
      <c r="C1425">
        <v>11</v>
      </c>
      <c r="D1425">
        <v>1995</v>
      </c>
      <c r="E1425">
        <v>5</v>
      </c>
      <c r="F1425">
        <v>5</v>
      </c>
      <c r="G1425" t="s">
        <v>20</v>
      </c>
      <c r="H1425" s="1">
        <v>4310</v>
      </c>
      <c r="I1425">
        <v>0</v>
      </c>
      <c r="J1425">
        <v>4.2300000000000004</v>
      </c>
      <c r="K1425" s="1">
        <v>13500000</v>
      </c>
    </row>
    <row r="1426" spans="1:11" x14ac:dyDescent="0.25">
      <c r="A1426">
        <v>329</v>
      </c>
      <c r="B1426">
        <v>25</v>
      </c>
      <c r="C1426">
        <v>11</v>
      </c>
      <c r="D1426">
        <v>1995</v>
      </c>
      <c r="E1426">
        <v>5</v>
      </c>
      <c r="F1426">
        <v>5</v>
      </c>
      <c r="G1426" t="s">
        <v>20</v>
      </c>
      <c r="H1426" s="1">
        <v>4310</v>
      </c>
      <c r="I1426">
        <v>0</v>
      </c>
      <c r="J1426">
        <v>4.2300000000000004</v>
      </c>
      <c r="K1426" s="1">
        <v>13500000</v>
      </c>
    </row>
    <row r="1427" spans="1:11" x14ac:dyDescent="0.25">
      <c r="A1427">
        <v>330</v>
      </c>
      <c r="B1427">
        <v>26</v>
      </c>
      <c r="C1427">
        <v>11</v>
      </c>
      <c r="D1427">
        <v>1995</v>
      </c>
      <c r="E1427">
        <v>5</v>
      </c>
      <c r="F1427">
        <v>5</v>
      </c>
      <c r="G1427" t="s">
        <v>20</v>
      </c>
      <c r="H1427" s="1">
        <v>4310</v>
      </c>
      <c r="I1427">
        <v>0</v>
      </c>
      <c r="J1427">
        <v>4.2300000000000004</v>
      </c>
      <c r="K1427" s="1">
        <v>10200000</v>
      </c>
    </row>
    <row r="1428" spans="1:11" x14ac:dyDescent="0.25">
      <c r="A1428">
        <v>331</v>
      </c>
      <c r="B1428">
        <v>27</v>
      </c>
      <c r="C1428">
        <v>11</v>
      </c>
      <c r="D1428">
        <v>1995</v>
      </c>
      <c r="E1428">
        <v>5</v>
      </c>
      <c r="F1428">
        <v>5</v>
      </c>
      <c r="G1428" t="s">
        <v>20</v>
      </c>
      <c r="H1428" s="1">
        <v>4310</v>
      </c>
      <c r="I1428" s="1">
        <v>191000</v>
      </c>
      <c r="J1428">
        <v>4.2300000000000004</v>
      </c>
      <c r="K1428" s="1">
        <v>11400000</v>
      </c>
    </row>
    <row r="1429" spans="1:11" x14ac:dyDescent="0.25">
      <c r="A1429">
        <v>332</v>
      </c>
      <c r="B1429">
        <v>28</v>
      </c>
      <c r="C1429">
        <v>11</v>
      </c>
      <c r="D1429">
        <v>1995</v>
      </c>
      <c r="E1429">
        <v>5</v>
      </c>
      <c r="F1429">
        <v>5</v>
      </c>
      <c r="G1429" t="s">
        <v>20</v>
      </c>
      <c r="H1429" s="1">
        <v>4310</v>
      </c>
      <c r="I1429" s="1">
        <v>278000</v>
      </c>
      <c r="J1429">
        <v>4.2300000000000004</v>
      </c>
      <c r="K1429" s="1">
        <v>12700000</v>
      </c>
    </row>
    <row r="1430" spans="1:11" x14ac:dyDescent="0.25">
      <c r="A1430">
        <v>333</v>
      </c>
      <c r="B1430">
        <v>29</v>
      </c>
      <c r="C1430">
        <v>11</v>
      </c>
      <c r="D1430">
        <v>1995</v>
      </c>
      <c r="E1430">
        <v>5</v>
      </c>
      <c r="F1430">
        <v>5</v>
      </c>
      <c r="G1430" t="s">
        <v>20</v>
      </c>
      <c r="H1430" s="1">
        <v>4310</v>
      </c>
      <c r="I1430" s="1">
        <v>276000</v>
      </c>
      <c r="J1430">
        <v>4.2300000000000004</v>
      </c>
      <c r="K1430" s="1">
        <v>14900000</v>
      </c>
    </row>
    <row r="1431" spans="1:11" x14ac:dyDescent="0.25">
      <c r="A1431">
        <v>334</v>
      </c>
      <c r="B1431">
        <v>30</v>
      </c>
      <c r="C1431">
        <v>11</v>
      </c>
      <c r="D1431">
        <v>1995</v>
      </c>
      <c r="E1431">
        <v>5</v>
      </c>
      <c r="F1431">
        <v>5</v>
      </c>
      <c r="G1431" t="s">
        <v>20</v>
      </c>
      <c r="H1431" s="1">
        <v>4310</v>
      </c>
      <c r="I1431" s="1">
        <v>194000</v>
      </c>
      <c r="J1431">
        <v>4.2300000000000004</v>
      </c>
      <c r="K1431" s="1">
        <v>12000000</v>
      </c>
    </row>
    <row r="1432" spans="1:11" x14ac:dyDescent="0.25">
      <c r="A1432">
        <v>335</v>
      </c>
      <c r="B1432">
        <v>1</v>
      </c>
      <c r="C1432">
        <v>12</v>
      </c>
      <c r="D1432">
        <v>1995</v>
      </c>
      <c r="E1432">
        <v>5</v>
      </c>
      <c r="F1432">
        <v>5</v>
      </c>
      <c r="G1432" t="s">
        <v>20</v>
      </c>
      <c r="H1432" s="1">
        <v>4310</v>
      </c>
      <c r="I1432" s="1">
        <v>199000</v>
      </c>
      <c r="J1432">
        <v>4.2300000000000004</v>
      </c>
      <c r="K1432" s="1">
        <v>10500000</v>
      </c>
    </row>
    <row r="1433" spans="1:11" x14ac:dyDescent="0.25">
      <c r="A1433">
        <v>336</v>
      </c>
      <c r="B1433">
        <v>2</v>
      </c>
      <c r="C1433">
        <v>12</v>
      </c>
      <c r="D1433">
        <v>1995</v>
      </c>
      <c r="E1433">
        <v>5</v>
      </c>
      <c r="F1433">
        <v>5</v>
      </c>
      <c r="G1433" t="s">
        <v>20</v>
      </c>
      <c r="H1433" s="1">
        <v>4310</v>
      </c>
      <c r="I1433" s="1">
        <v>140000</v>
      </c>
      <c r="J1433">
        <v>4.2300000000000004</v>
      </c>
      <c r="K1433" s="1">
        <v>9410000</v>
      </c>
    </row>
    <row r="1434" spans="1:11" x14ac:dyDescent="0.25">
      <c r="A1434">
        <v>337</v>
      </c>
      <c r="B1434">
        <v>3</v>
      </c>
      <c r="C1434">
        <v>12</v>
      </c>
      <c r="D1434">
        <v>1995</v>
      </c>
      <c r="E1434">
        <v>5</v>
      </c>
      <c r="F1434">
        <v>5</v>
      </c>
      <c r="G1434" t="s">
        <v>20</v>
      </c>
      <c r="H1434" s="1">
        <v>4310</v>
      </c>
      <c r="I1434" s="1">
        <v>98800</v>
      </c>
      <c r="J1434">
        <v>4.2300000000000004</v>
      </c>
      <c r="K1434" s="1">
        <v>10200000</v>
      </c>
    </row>
    <row r="1435" spans="1:11" x14ac:dyDescent="0.25">
      <c r="A1435">
        <v>338</v>
      </c>
      <c r="B1435">
        <v>4</v>
      </c>
      <c r="C1435">
        <v>12</v>
      </c>
      <c r="D1435">
        <v>1995</v>
      </c>
      <c r="E1435">
        <v>5</v>
      </c>
      <c r="F1435">
        <v>5</v>
      </c>
      <c r="G1435" t="s">
        <v>20</v>
      </c>
      <c r="H1435" s="1">
        <v>4310</v>
      </c>
      <c r="I1435" s="1">
        <v>69600</v>
      </c>
      <c r="J1435">
        <v>4.2300000000000004</v>
      </c>
      <c r="K1435" s="1">
        <v>12300000</v>
      </c>
    </row>
    <row r="1436" spans="1:11" x14ac:dyDescent="0.25">
      <c r="A1436">
        <v>339</v>
      </c>
      <c r="B1436">
        <v>5</v>
      </c>
      <c r="C1436">
        <v>12</v>
      </c>
      <c r="D1436">
        <v>1995</v>
      </c>
      <c r="E1436">
        <v>5</v>
      </c>
      <c r="F1436">
        <v>5</v>
      </c>
      <c r="G1436" t="s">
        <v>20</v>
      </c>
      <c r="H1436" s="1">
        <v>4310</v>
      </c>
      <c r="I1436" s="1">
        <v>49100</v>
      </c>
      <c r="J1436">
        <v>4.2300000000000004</v>
      </c>
      <c r="K1436" s="1">
        <v>30000000</v>
      </c>
    </row>
    <row r="1437" spans="1:11" x14ac:dyDescent="0.25">
      <c r="A1437">
        <v>340</v>
      </c>
      <c r="B1437">
        <v>6</v>
      </c>
      <c r="C1437">
        <v>12</v>
      </c>
      <c r="D1437">
        <v>1995</v>
      </c>
      <c r="E1437">
        <v>5</v>
      </c>
      <c r="F1437">
        <v>5</v>
      </c>
      <c r="G1437" t="s">
        <v>20</v>
      </c>
      <c r="H1437" s="1">
        <v>4310</v>
      </c>
      <c r="I1437" s="1">
        <v>34600</v>
      </c>
      <c r="J1437">
        <v>4.2300000000000004</v>
      </c>
      <c r="K1437" s="1">
        <v>28900000</v>
      </c>
    </row>
    <row r="1438" spans="1:11" x14ac:dyDescent="0.25">
      <c r="A1438">
        <v>341</v>
      </c>
      <c r="B1438">
        <v>7</v>
      </c>
      <c r="C1438">
        <v>12</v>
      </c>
      <c r="D1438">
        <v>1995</v>
      </c>
      <c r="E1438">
        <v>5</v>
      </c>
      <c r="F1438">
        <v>5</v>
      </c>
      <c r="G1438" t="s">
        <v>20</v>
      </c>
      <c r="H1438" s="1">
        <v>4310</v>
      </c>
      <c r="I1438" s="1">
        <v>24400</v>
      </c>
      <c r="J1438">
        <v>4.2300000000000004</v>
      </c>
      <c r="K1438" s="1">
        <v>15500000</v>
      </c>
    </row>
    <row r="1439" spans="1:11" x14ac:dyDescent="0.25">
      <c r="A1439">
        <v>342</v>
      </c>
      <c r="B1439">
        <v>8</v>
      </c>
      <c r="C1439">
        <v>12</v>
      </c>
      <c r="D1439">
        <v>1995</v>
      </c>
      <c r="E1439">
        <v>5</v>
      </c>
      <c r="F1439">
        <v>5</v>
      </c>
      <c r="G1439" t="s">
        <v>20</v>
      </c>
      <c r="H1439" s="1">
        <v>4310</v>
      </c>
      <c r="I1439" s="1">
        <v>17200</v>
      </c>
      <c r="J1439">
        <v>4.2300000000000004</v>
      </c>
      <c r="K1439" s="1">
        <v>12300000</v>
      </c>
    </row>
    <row r="1440" spans="1:11" x14ac:dyDescent="0.25">
      <c r="A1440">
        <v>343</v>
      </c>
      <c r="B1440">
        <v>9</v>
      </c>
      <c r="C1440">
        <v>12</v>
      </c>
      <c r="D1440">
        <v>1995</v>
      </c>
      <c r="E1440">
        <v>5</v>
      </c>
      <c r="F1440">
        <v>5</v>
      </c>
      <c r="G1440" t="s">
        <v>20</v>
      </c>
      <c r="H1440" s="1">
        <v>4310</v>
      </c>
      <c r="I1440" s="1">
        <v>12100</v>
      </c>
      <c r="J1440">
        <v>4.2300000000000004</v>
      </c>
      <c r="K1440" s="1">
        <v>11100000</v>
      </c>
    </row>
    <row r="1441" spans="1:11" x14ac:dyDescent="0.25">
      <c r="A1441">
        <v>344</v>
      </c>
      <c r="B1441">
        <v>10</v>
      </c>
      <c r="C1441">
        <v>12</v>
      </c>
      <c r="D1441">
        <v>1995</v>
      </c>
      <c r="E1441">
        <v>5</v>
      </c>
      <c r="F1441">
        <v>5</v>
      </c>
      <c r="G1441" t="s">
        <v>20</v>
      </c>
      <c r="H1441" s="1">
        <v>4310</v>
      </c>
      <c r="I1441" s="1">
        <v>8550</v>
      </c>
      <c r="J1441">
        <v>4.2300000000000004</v>
      </c>
      <c r="K1441" s="1">
        <v>11400000</v>
      </c>
    </row>
    <row r="1442" spans="1:11" x14ac:dyDescent="0.25">
      <c r="A1442">
        <v>345</v>
      </c>
      <c r="B1442">
        <v>11</v>
      </c>
      <c r="C1442">
        <v>12</v>
      </c>
      <c r="D1442">
        <v>1995</v>
      </c>
      <c r="E1442">
        <v>5</v>
      </c>
      <c r="F1442">
        <v>5</v>
      </c>
      <c r="G1442" t="s">
        <v>20</v>
      </c>
      <c r="H1442" s="1">
        <v>4310</v>
      </c>
      <c r="I1442" s="1">
        <v>69800</v>
      </c>
      <c r="J1442">
        <v>4.2300000000000004</v>
      </c>
      <c r="K1442" s="1">
        <v>10500000</v>
      </c>
    </row>
    <row r="1443" spans="1:11" x14ac:dyDescent="0.25">
      <c r="A1443">
        <v>346</v>
      </c>
      <c r="B1443">
        <v>12</v>
      </c>
      <c r="C1443">
        <v>12</v>
      </c>
      <c r="D1443">
        <v>1995</v>
      </c>
      <c r="E1443">
        <v>5</v>
      </c>
      <c r="F1443">
        <v>5</v>
      </c>
      <c r="G1443" t="s">
        <v>20</v>
      </c>
      <c r="H1443" s="1">
        <v>4310</v>
      </c>
      <c r="I1443" s="1">
        <v>182000</v>
      </c>
      <c r="J1443">
        <v>4.2300000000000004</v>
      </c>
      <c r="K1443" s="1">
        <v>9440000</v>
      </c>
    </row>
    <row r="1444" spans="1:11" x14ac:dyDescent="0.25">
      <c r="A1444">
        <v>347</v>
      </c>
      <c r="B1444">
        <v>13</v>
      </c>
      <c r="C1444">
        <v>12</v>
      </c>
      <c r="D1444">
        <v>1995</v>
      </c>
      <c r="E1444">
        <v>5</v>
      </c>
      <c r="F1444">
        <v>5</v>
      </c>
      <c r="G1444" t="s">
        <v>20</v>
      </c>
      <c r="H1444" s="1">
        <v>4310</v>
      </c>
      <c r="I1444" s="1">
        <v>128000</v>
      </c>
      <c r="J1444">
        <v>4.2300000000000004</v>
      </c>
      <c r="K1444" s="1">
        <v>10100000</v>
      </c>
    </row>
    <row r="1445" spans="1:11" x14ac:dyDescent="0.25">
      <c r="A1445">
        <v>348</v>
      </c>
      <c r="B1445">
        <v>14</v>
      </c>
      <c r="C1445">
        <v>12</v>
      </c>
      <c r="D1445">
        <v>1995</v>
      </c>
      <c r="E1445">
        <v>5</v>
      </c>
      <c r="F1445">
        <v>5</v>
      </c>
      <c r="G1445" t="s">
        <v>20</v>
      </c>
      <c r="H1445" s="1">
        <v>4310</v>
      </c>
      <c r="I1445" s="1">
        <v>356000</v>
      </c>
      <c r="J1445">
        <v>4.2300000000000004</v>
      </c>
      <c r="K1445" s="1">
        <v>11400000</v>
      </c>
    </row>
    <row r="1446" spans="1:11" x14ac:dyDescent="0.25">
      <c r="A1446">
        <v>349</v>
      </c>
      <c r="B1446">
        <v>15</v>
      </c>
      <c r="C1446">
        <v>12</v>
      </c>
      <c r="D1446">
        <v>1995</v>
      </c>
      <c r="E1446">
        <v>5</v>
      </c>
      <c r="F1446">
        <v>5</v>
      </c>
      <c r="G1446" t="s">
        <v>20</v>
      </c>
      <c r="H1446" s="1">
        <v>4310</v>
      </c>
      <c r="I1446" s="1">
        <v>380000</v>
      </c>
      <c r="J1446">
        <v>4.2300000000000004</v>
      </c>
      <c r="K1446" s="1">
        <v>11900000</v>
      </c>
    </row>
    <row r="1447" spans="1:11" x14ac:dyDescent="0.25">
      <c r="A1447">
        <v>350</v>
      </c>
      <c r="B1447">
        <v>16</v>
      </c>
      <c r="C1447">
        <v>12</v>
      </c>
      <c r="D1447">
        <v>1995</v>
      </c>
      <c r="E1447">
        <v>5</v>
      </c>
      <c r="F1447">
        <v>5</v>
      </c>
      <c r="G1447" t="s">
        <v>20</v>
      </c>
      <c r="H1447" s="1">
        <v>4310</v>
      </c>
      <c r="I1447" s="1">
        <v>477000</v>
      </c>
      <c r="J1447">
        <v>4.2300000000000004</v>
      </c>
      <c r="K1447" s="1">
        <v>12200000</v>
      </c>
    </row>
    <row r="1448" spans="1:11" x14ac:dyDescent="0.25">
      <c r="A1448">
        <v>351</v>
      </c>
      <c r="B1448">
        <v>17</v>
      </c>
      <c r="C1448">
        <v>12</v>
      </c>
      <c r="D1448">
        <v>1995</v>
      </c>
      <c r="E1448">
        <v>5</v>
      </c>
      <c r="F1448">
        <v>5</v>
      </c>
      <c r="G1448" t="s">
        <v>20</v>
      </c>
      <c r="H1448" s="1">
        <v>4310</v>
      </c>
      <c r="I1448" s="1">
        <v>373000</v>
      </c>
      <c r="J1448">
        <v>4.2300000000000004</v>
      </c>
      <c r="K1448" s="1">
        <v>12200000</v>
      </c>
    </row>
    <row r="1449" spans="1:11" x14ac:dyDescent="0.25">
      <c r="A1449">
        <v>352</v>
      </c>
      <c r="B1449">
        <v>18</v>
      </c>
      <c r="C1449">
        <v>12</v>
      </c>
      <c r="D1449">
        <v>1995</v>
      </c>
      <c r="E1449">
        <v>5</v>
      </c>
      <c r="F1449">
        <v>5</v>
      </c>
      <c r="G1449" t="s">
        <v>20</v>
      </c>
      <c r="H1449" s="1">
        <v>4310</v>
      </c>
      <c r="I1449" s="1">
        <v>545000</v>
      </c>
      <c r="J1449">
        <v>4.2300000000000004</v>
      </c>
      <c r="K1449" s="1">
        <v>13600000</v>
      </c>
    </row>
    <row r="1450" spans="1:11" x14ac:dyDescent="0.25">
      <c r="A1450">
        <v>353</v>
      </c>
      <c r="B1450">
        <v>19</v>
      </c>
      <c r="C1450">
        <v>12</v>
      </c>
      <c r="D1450">
        <v>1995</v>
      </c>
      <c r="E1450">
        <v>5</v>
      </c>
      <c r="F1450">
        <v>5</v>
      </c>
      <c r="G1450" t="s">
        <v>20</v>
      </c>
      <c r="H1450" s="1">
        <v>4310</v>
      </c>
      <c r="I1450" s="1">
        <v>646000</v>
      </c>
      <c r="J1450">
        <v>4.2300000000000004</v>
      </c>
      <c r="K1450" s="1">
        <v>12300000</v>
      </c>
    </row>
    <row r="1451" spans="1:11" x14ac:dyDescent="0.25">
      <c r="A1451">
        <v>354</v>
      </c>
      <c r="B1451">
        <v>20</v>
      </c>
      <c r="C1451">
        <v>12</v>
      </c>
      <c r="D1451">
        <v>1995</v>
      </c>
      <c r="E1451">
        <v>5</v>
      </c>
      <c r="F1451">
        <v>5</v>
      </c>
      <c r="G1451" t="s">
        <v>20</v>
      </c>
      <c r="H1451" s="1">
        <v>4310</v>
      </c>
      <c r="I1451" s="1">
        <v>772000</v>
      </c>
      <c r="J1451">
        <v>4.2300000000000004</v>
      </c>
      <c r="K1451" s="1">
        <v>13100000</v>
      </c>
    </row>
    <row r="1452" spans="1:11" x14ac:dyDescent="0.25">
      <c r="A1452">
        <v>355</v>
      </c>
      <c r="B1452">
        <v>21</v>
      </c>
      <c r="C1452">
        <v>12</v>
      </c>
      <c r="D1452">
        <v>1995</v>
      </c>
      <c r="E1452">
        <v>5</v>
      </c>
      <c r="F1452">
        <v>5</v>
      </c>
      <c r="G1452" t="s">
        <v>20</v>
      </c>
      <c r="H1452" s="1">
        <v>4310</v>
      </c>
      <c r="I1452" s="1">
        <v>835000</v>
      </c>
      <c r="J1452">
        <v>4.2300000000000004</v>
      </c>
      <c r="K1452" s="1">
        <v>12400000</v>
      </c>
    </row>
    <row r="1453" spans="1:11" x14ac:dyDescent="0.25">
      <c r="A1453">
        <v>356</v>
      </c>
      <c r="B1453">
        <v>22</v>
      </c>
      <c r="C1453">
        <v>12</v>
      </c>
      <c r="D1453">
        <v>1995</v>
      </c>
      <c r="E1453">
        <v>5</v>
      </c>
      <c r="F1453">
        <v>5</v>
      </c>
      <c r="G1453" t="s">
        <v>20</v>
      </c>
      <c r="H1453" s="1">
        <v>4310</v>
      </c>
      <c r="I1453" s="1">
        <v>1010000</v>
      </c>
      <c r="J1453">
        <v>4.2300000000000004</v>
      </c>
      <c r="K1453" s="1">
        <v>12200000</v>
      </c>
    </row>
    <row r="1454" spans="1:11" x14ac:dyDescent="0.25">
      <c r="A1454">
        <v>357</v>
      </c>
      <c r="B1454">
        <v>23</v>
      </c>
      <c r="C1454">
        <v>12</v>
      </c>
      <c r="D1454">
        <v>1995</v>
      </c>
      <c r="E1454">
        <v>5</v>
      </c>
      <c r="F1454">
        <v>5</v>
      </c>
      <c r="G1454" t="s">
        <v>20</v>
      </c>
      <c r="H1454" s="1">
        <v>4310</v>
      </c>
      <c r="I1454" s="1">
        <v>1310000</v>
      </c>
      <c r="J1454">
        <v>4.2300000000000004</v>
      </c>
      <c r="K1454" s="1">
        <v>12400000</v>
      </c>
    </row>
    <row r="1455" spans="1:11" x14ac:dyDescent="0.25">
      <c r="A1455">
        <v>358</v>
      </c>
      <c r="B1455">
        <v>24</v>
      </c>
      <c r="C1455">
        <v>12</v>
      </c>
      <c r="D1455">
        <v>1995</v>
      </c>
      <c r="E1455">
        <v>5</v>
      </c>
      <c r="F1455">
        <v>5</v>
      </c>
      <c r="G1455" t="s">
        <v>20</v>
      </c>
      <c r="H1455" s="1">
        <v>4310</v>
      </c>
      <c r="I1455" s="1">
        <v>1370000</v>
      </c>
      <c r="J1455">
        <v>4.2300000000000004</v>
      </c>
      <c r="K1455" s="1">
        <v>11800000</v>
      </c>
    </row>
    <row r="1456" spans="1:11" x14ac:dyDescent="0.25">
      <c r="A1456">
        <v>359</v>
      </c>
      <c r="B1456">
        <v>25</v>
      </c>
      <c r="C1456">
        <v>12</v>
      </c>
      <c r="D1456">
        <v>1995</v>
      </c>
      <c r="E1456">
        <v>5</v>
      </c>
      <c r="F1456">
        <v>5</v>
      </c>
      <c r="G1456" t="s">
        <v>20</v>
      </c>
      <c r="H1456" s="1">
        <v>4310</v>
      </c>
      <c r="I1456" s="1">
        <v>1400000</v>
      </c>
      <c r="J1456">
        <v>4.2300000000000004</v>
      </c>
      <c r="K1456" s="1">
        <v>10900000</v>
      </c>
    </row>
    <row r="1457" spans="1:11" x14ac:dyDescent="0.25">
      <c r="A1457">
        <v>360</v>
      </c>
      <c r="B1457">
        <v>26</v>
      </c>
      <c r="C1457">
        <v>12</v>
      </c>
      <c r="D1457">
        <v>1995</v>
      </c>
      <c r="E1457">
        <v>5</v>
      </c>
      <c r="F1457">
        <v>5</v>
      </c>
      <c r="G1457" t="s">
        <v>20</v>
      </c>
      <c r="H1457" s="1">
        <v>4310</v>
      </c>
      <c r="I1457" s="1">
        <v>1420000</v>
      </c>
      <c r="J1457">
        <v>4.2300000000000004</v>
      </c>
      <c r="K1457" s="1">
        <v>11500000</v>
      </c>
    </row>
    <row r="1458" spans="1:11" x14ac:dyDescent="0.25">
      <c r="A1458">
        <v>361</v>
      </c>
      <c r="B1458">
        <v>27</v>
      </c>
      <c r="C1458">
        <v>12</v>
      </c>
      <c r="D1458">
        <v>1995</v>
      </c>
      <c r="E1458">
        <v>5</v>
      </c>
      <c r="F1458">
        <v>5</v>
      </c>
      <c r="G1458" t="s">
        <v>20</v>
      </c>
      <c r="H1458" s="1">
        <v>4310</v>
      </c>
      <c r="I1458" s="1">
        <v>1430000</v>
      </c>
      <c r="J1458">
        <v>4.2300000000000004</v>
      </c>
      <c r="K1458" s="1">
        <v>12900000</v>
      </c>
    </row>
    <row r="1459" spans="1:11" x14ac:dyDescent="0.25">
      <c r="A1459">
        <v>362</v>
      </c>
      <c r="B1459">
        <v>28</v>
      </c>
      <c r="C1459">
        <v>12</v>
      </c>
      <c r="D1459">
        <v>1995</v>
      </c>
      <c r="E1459">
        <v>5</v>
      </c>
      <c r="F1459">
        <v>5</v>
      </c>
      <c r="G1459" t="s">
        <v>20</v>
      </c>
      <c r="H1459" s="1">
        <v>4310</v>
      </c>
      <c r="I1459" s="1">
        <v>1430000</v>
      </c>
      <c r="J1459">
        <v>4.2300000000000004</v>
      </c>
      <c r="K1459" s="1">
        <v>13900000</v>
      </c>
    </row>
    <row r="1460" spans="1:11" x14ac:dyDescent="0.25">
      <c r="A1460">
        <v>363</v>
      </c>
      <c r="B1460">
        <v>29</v>
      </c>
      <c r="C1460">
        <v>12</v>
      </c>
      <c r="D1460">
        <v>1995</v>
      </c>
      <c r="E1460">
        <v>5</v>
      </c>
      <c r="F1460">
        <v>5</v>
      </c>
      <c r="G1460" t="s">
        <v>20</v>
      </c>
      <c r="H1460" s="1">
        <v>4310</v>
      </c>
      <c r="I1460" s="1">
        <v>1550000</v>
      </c>
      <c r="J1460">
        <v>4.2300000000000004</v>
      </c>
      <c r="K1460" s="1">
        <v>13900000</v>
      </c>
    </row>
    <row r="1461" spans="1:11" x14ac:dyDescent="0.25">
      <c r="A1461">
        <v>364</v>
      </c>
      <c r="B1461">
        <v>30</v>
      </c>
      <c r="C1461">
        <v>12</v>
      </c>
      <c r="D1461">
        <v>1995</v>
      </c>
      <c r="E1461">
        <v>5</v>
      </c>
      <c r="F1461">
        <v>5</v>
      </c>
      <c r="G1461" t="s">
        <v>20</v>
      </c>
      <c r="H1461" s="1">
        <v>4310</v>
      </c>
      <c r="I1461" s="1">
        <v>1560000</v>
      </c>
      <c r="J1461">
        <v>4.2300000000000004</v>
      </c>
      <c r="K1461" s="1">
        <v>13100000</v>
      </c>
    </row>
    <row r="1462" spans="1:11" x14ac:dyDescent="0.25">
      <c r="A1462">
        <v>365</v>
      </c>
      <c r="B1462">
        <v>31</v>
      </c>
      <c r="C1462">
        <v>12</v>
      </c>
      <c r="D1462">
        <v>1995</v>
      </c>
      <c r="E1462">
        <v>5</v>
      </c>
      <c r="F1462">
        <v>5</v>
      </c>
      <c r="G1462" t="s">
        <v>20</v>
      </c>
      <c r="H1462" s="1">
        <v>4310</v>
      </c>
      <c r="I1462" s="1">
        <v>1560000</v>
      </c>
      <c r="J1462">
        <v>4.2300000000000004</v>
      </c>
      <c r="K1462" s="1">
        <v>13900000</v>
      </c>
    </row>
    <row r="1463" spans="1:11" x14ac:dyDescent="0.25">
      <c r="A1463">
        <v>1</v>
      </c>
      <c r="B1463">
        <v>1</v>
      </c>
      <c r="C1463">
        <v>1</v>
      </c>
      <c r="D1463">
        <v>1996</v>
      </c>
      <c r="E1463">
        <v>5</v>
      </c>
      <c r="F1463">
        <v>5</v>
      </c>
      <c r="G1463" t="s">
        <v>20</v>
      </c>
      <c r="H1463" s="1">
        <v>4310</v>
      </c>
      <c r="I1463" s="1">
        <v>1560000</v>
      </c>
      <c r="J1463">
        <v>4.2300000000000004</v>
      </c>
      <c r="K1463" s="1">
        <v>15300000</v>
      </c>
    </row>
    <row r="1464" spans="1:11" x14ac:dyDescent="0.25">
      <c r="A1464">
        <v>2</v>
      </c>
      <c r="B1464">
        <v>2</v>
      </c>
      <c r="C1464">
        <v>1</v>
      </c>
      <c r="D1464">
        <v>1996</v>
      </c>
      <c r="E1464">
        <v>5</v>
      </c>
      <c r="F1464">
        <v>5</v>
      </c>
      <c r="G1464" t="s">
        <v>20</v>
      </c>
      <c r="H1464" s="1">
        <v>4310</v>
      </c>
      <c r="I1464" s="1">
        <v>1550000</v>
      </c>
      <c r="J1464">
        <v>4.2300000000000004</v>
      </c>
      <c r="K1464" s="1">
        <v>15300000</v>
      </c>
    </row>
    <row r="1465" spans="1:11" x14ac:dyDescent="0.25">
      <c r="A1465">
        <v>3</v>
      </c>
      <c r="B1465">
        <v>3</v>
      </c>
      <c r="C1465">
        <v>1</v>
      </c>
      <c r="D1465">
        <v>1996</v>
      </c>
      <c r="E1465">
        <v>5</v>
      </c>
      <c r="F1465">
        <v>5</v>
      </c>
      <c r="G1465" t="s">
        <v>20</v>
      </c>
      <c r="H1465" s="1">
        <v>4310</v>
      </c>
      <c r="I1465" s="1">
        <v>1530000</v>
      </c>
      <c r="J1465">
        <v>4.2300000000000004</v>
      </c>
      <c r="K1465" s="1">
        <v>15700000</v>
      </c>
    </row>
    <row r="1466" spans="1:11" x14ac:dyDescent="0.25">
      <c r="A1466">
        <v>4</v>
      </c>
      <c r="B1466">
        <v>4</v>
      </c>
      <c r="C1466">
        <v>1</v>
      </c>
      <c r="D1466">
        <v>1996</v>
      </c>
      <c r="E1466">
        <v>5</v>
      </c>
      <c r="F1466">
        <v>5</v>
      </c>
      <c r="G1466" t="s">
        <v>20</v>
      </c>
      <c r="H1466" s="1">
        <v>4310</v>
      </c>
      <c r="I1466" s="1">
        <v>1510000</v>
      </c>
      <c r="J1466">
        <v>4.2300000000000004</v>
      </c>
      <c r="K1466" s="1">
        <v>16200000</v>
      </c>
    </row>
    <row r="1467" spans="1:11" x14ac:dyDescent="0.25">
      <c r="A1467">
        <v>5</v>
      </c>
      <c r="B1467">
        <v>5</v>
      </c>
      <c r="C1467">
        <v>1</v>
      </c>
      <c r="D1467">
        <v>1996</v>
      </c>
      <c r="E1467">
        <v>5</v>
      </c>
      <c r="F1467">
        <v>5</v>
      </c>
      <c r="G1467" t="s">
        <v>20</v>
      </c>
      <c r="H1467" s="1">
        <v>4310</v>
      </c>
      <c r="I1467" s="1">
        <v>1500000</v>
      </c>
      <c r="J1467">
        <v>4.2300000000000004</v>
      </c>
      <c r="K1467" s="1">
        <v>16200000</v>
      </c>
    </row>
    <row r="1468" spans="1:11" x14ac:dyDescent="0.25">
      <c r="A1468">
        <v>6</v>
      </c>
      <c r="B1468">
        <v>6</v>
      </c>
      <c r="C1468">
        <v>1</v>
      </c>
      <c r="D1468">
        <v>1996</v>
      </c>
      <c r="E1468">
        <v>5</v>
      </c>
      <c r="F1468">
        <v>5</v>
      </c>
      <c r="G1468" t="s">
        <v>20</v>
      </c>
      <c r="H1468" s="1">
        <v>4310</v>
      </c>
      <c r="I1468" s="1">
        <v>1480000</v>
      </c>
      <c r="J1468">
        <v>4.2300000000000004</v>
      </c>
      <c r="K1468" s="1">
        <v>15600000</v>
      </c>
    </row>
    <row r="1469" spans="1:11" x14ac:dyDescent="0.25">
      <c r="A1469">
        <v>7</v>
      </c>
      <c r="B1469">
        <v>7</v>
      </c>
      <c r="C1469">
        <v>1</v>
      </c>
      <c r="D1469">
        <v>1996</v>
      </c>
      <c r="E1469">
        <v>5</v>
      </c>
      <c r="F1469">
        <v>5</v>
      </c>
      <c r="G1469" t="s">
        <v>20</v>
      </c>
      <c r="H1469" s="1">
        <v>4310</v>
      </c>
      <c r="I1469" s="1">
        <v>1450000</v>
      </c>
      <c r="J1469">
        <v>4.2300000000000004</v>
      </c>
      <c r="K1469" s="1">
        <v>16300000</v>
      </c>
    </row>
    <row r="1470" spans="1:11" x14ac:dyDescent="0.25">
      <c r="A1470">
        <v>8</v>
      </c>
      <c r="B1470">
        <v>8</v>
      </c>
      <c r="C1470">
        <v>1</v>
      </c>
      <c r="D1470">
        <v>1996</v>
      </c>
      <c r="E1470">
        <v>5</v>
      </c>
      <c r="F1470">
        <v>5</v>
      </c>
      <c r="G1470" t="s">
        <v>20</v>
      </c>
      <c r="H1470" s="1">
        <v>4310</v>
      </c>
      <c r="I1470" s="1">
        <v>1430000</v>
      </c>
      <c r="J1470">
        <v>4.2300000000000004</v>
      </c>
      <c r="K1470" s="1">
        <v>19300000</v>
      </c>
    </row>
    <row r="1471" spans="1:11" x14ac:dyDescent="0.25">
      <c r="A1471">
        <v>9</v>
      </c>
      <c r="B1471">
        <v>9</v>
      </c>
      <c r="C1471">
        <v>1</v>
      </c>
      <c r="D1471">
        <v>1996</v>
      </c>
      <c r="E1471">
        <v>5</v>
      </c>
      <c r="F1471">
        <v>5</v>
      </c>
      <c r="G1471" t="s">
        <v>20</v>
      </c>
      <c r="H1471" s="1">
        <v>4310</v>
      </c>
      <c r="I1471" s="1">
        <v>1410000</v>
      </c>
      <c r="J1471">
        <v>4.2300000000000004</v>
      </c>
      <c r="K1471" s="1">
        <v>19200000</v>
      </c>
    </row>
    <row r="1472" spans="1:11" x14ac:dyDescent="0.25">
      <c r="A1472">
        <v>10</v>
      </c>
      <c r="B1472">
        <v>10</v>
      </c>
      <c r="C1472">
        <v>1</v>
      </c>
      <c r="D1472">
        <v>1996</v>
      </c>
      <c r="E1472">
        <v>5</v>
      </c>
      <c r="F1472">
        <v>5</v>
      </c>
      <c r="G1472" t="s">
        <v>20</v>
      </c>
      <c r="H1472" s="1">
        <v>4310</v>
      </c>
      <c r="I1472" s="1">
        <v>1390000</v>
      </c>
      <c r="J1472">
        <v>4.2300000000000004</v>
      </c>
      <c r="K1472" s="1">
        <v>18700000</v>
      </c>
    </row>
    <row r="1473" spans="1:11" x14ac:dyDescent="0.25">
      <c r="A1473">
        <v>11</v>
      </c>
      <c r="B1473">
        <v>11</v>
      </c>
      <c r="C1473">
        <v>1</v>
      </c>
      <c r="D1473">
        <v>1996</v>
      </c>
      <c r="E1473">
        <v>5</v>
      </c>
      <c r="F1473">
        <v>5</v>
      </c>
      <c r="G1473" t="s">
        <v>20</v>
      </c>
      <c r="H1473" s="1">
        <v>4310</v>
      </c>
      <c r="I1473" s="1">
        <v>1370000</v>
      </c>
      <c r="J1473">
        <v>4.2300000000000004</v>
      </c>
      <c r="K1473" s="1">
        <v>17600000</v>
      </c>
    </row>
    <row r="1474" spans="1:11" x14ac:dyDescent="0.25">
      <c r="A1474">
        <v>12</v>
      </c>
      <c r="B1474">
        <v>12</v>
      </c>
      <c r="C1474">
        <v>1</v>
      </c>
      <c r="D1474">
        <v>1996</v>
      </c>
      <c r="E1474">
        <v>5</v>
      </c>
      <c r="F1474">
        <v>5</v>
      </c>
      <c r="G1474" t="s">
        <v>20</v>
      </c>
      <c r="H1474" s="1">
        <v>4310</v>
      </c>
      <c r="I1474" s="1">
        <v>1350000</v>
      </c>
      <c r="J1474">
        <v>4.2300000000000004</v>
      </c>
      <c r="K1474" s="1">
        <v>17500000</v>
      </c>
    </row>
    <row r="1475" spans="1:11" x14ac:dyDescent="0.25">
      <c r="A1475">
        <v>13</v>
      </c>
      <c r="B1475">
        <v>13</v>
      </c>
      <c r="C1475">
        <v>1</v>
      </c>
      <c r="D1475">
        <v>1996</v>
      </c>
      <c r="E1475">
        <v>5</v>
      </c>
      <c r="F1475">
        <v>5</v>
      </c>
      <c r="G1475" t="s">
        <v>20</v>
      </c>
      <c r="H1475" s="1">
        <v>4310</v>
      </c>
      <c r="I1475" s="1">
        <v>1290000</v>
      </c>
      <c r="J1475">
        <v>4.2300000000000004</v>
      </c>
      <c r="K1475" s="1">
        <v>15100000</v>
      </c>
    </row>
    <row r="1476" spans="1:11" x14ac:dyDescent="0.25">
      <c r="A1476">
        <v>14</v>
      </c>
      <c r="B1476">
        <v>14</v>
      </c>
      <c r="C1476">
        <v>1</v>
      </c>
      <c r="D1476">
        <v>1996</v>
      </c>
      <c r="E1476">
        <v>5</v>
      </c>
      <c r="F1476">
        <v>5</v>
      </c>
      <c r="G1476" t="s">
        <v>20</v>
      </c>
      <c r="H1476" s="1">
        <v>4310</v>
      </c>
      <c r="I1476" s="1">
        <v>1210000</v>
      </c>
      <c r="J1476">
        <v>4.2300000000000004</v>
      </c>
      <c r="K1476" s="1">
        <v>9740000</v>
      </c>
    </row>
    <row r="1477" spans="1:11" x14ac:dyDescent="0.25">
      <c r="A1477">
        <v>15</v>
      </c>
      <c r="B1477">
        <v>15</v>
      </c>
      <c r="C1477">
        <v>1</v>
      </c>
      <c r="D1477">
        <v>1996</v>
      </c>
      <c r="E1477">
        <v>5</v>
      </c>
      <c r="F1477">
        <v>5</v>
      </c>
      <c r="G1477" t="s">
        <v>20</v>
      </c>
      <c r="H1477" s="1">
        <v>4310</v>
      </c>
      <c r="I1477" s="1">
        <v>1160000</v>
      </c>
      <c r="J1477">
        <v>4.2300000000000004</v>
      </c>
      <c r="K1477" s="1">
        <v>8560000</v>
      </c>
    </row>
    <row r="1478" spans="1:11" x14ac:dyDescent="0.25">
      <c r="A1478">
        <v>16</v>
      </c>
      <c r="B1478">
        <v>16</v>
      </c>
      <c r="C1478">
        <v>1</v>
      </c>
      <c r="D1478">
        <v>1996</v>
      </c>
      <c r="E1478">
        <v>5</v>
      </c>
      <c r="F1478">
        <v>5</v>
      </c>
      <c r="G1478" t="s">
        <v>20</v>
      </c>
      <c r="H1478" s="1">
        <v>4310</v>
      </c>
      <c r="I1478" s="1">
        <v>1380000</v>
      </c>
      <c r="J1478" s="1">
        <v>696000</v>
      </c>
      <c r="K1478" s="1">
        <v>10900000</v>
      </c>
    </row>
    <row r="1479" spans="1:11" x14ac:dyDescent="0.25">
      <c r="A1479">
        <v>17</v>
      </c>
      <c r="B1479">
        <v>17</v>
      </c>
      <c r="C1479">
        <v>1</v>
      </c>
      <c r="D1479">
        <v>1996</v>
      </c>
      <c r="E1479">
        <v>5</v>
      </c>
      <c r="F1479">
        <v>5</v>
      </c>
      <c r="G1479" t="s">
        <v>20</v>
      </c>
      <c r="H1479" s="1">
        <v>4310</v>
      </c>
      <c r="I1479" s="1">
        <v>1940000</v>
      </c>
      <c r="J1479" s="1">
        <v>1300000</v>
      </c>
      <c r="K1479" s="1">
        <v>11600000</v>
      </c>
    </row>
    <row r="1480" spans="1:11" x14ac:dyDescent="0.25">
      <c r="A1480">
        <v>18</v>
      </c>
      <c r="B1480">
        <v>18</v>
      </c>
      <c r="C1480">
        <v>1</v>
      </c>
      <c r="D1480">
        <v>1996</v>
      </c>
      <c r="E1480">
        <v>5</v>
      </c>
      <c r="F1480">
        <v>5</v>
      </c>
      <c r="G1480" t="s">
        <v>20</v>
      </c>
      <c r="H1480" s="1">
        <v>4310</v>
      </c>
      <c r="I1480" s="1">
        <v>2370000</v>
      </c>
      <c r="J1480" s="1">
        <v>1030000</v>
      </c>
      <c r="K1480" s="1">
        <v>12700000</v>
      </c>
    </row>
    <row r="1481" spans="1:11" x14ac:dyDescent="0.25">
      <c r="A1481">
        <v>19</v>
      </c>
      <c r="B1481">
        <v>19</v>
      </c>
      <c r="C1481">
        <v>1</v>
      </c>
      <c r="D1481">
        <v>1996</v>
      </c>
      <c r="E1481">
        <v>5</v>
      </c>
      <c r="F1481">
        <v>5</v>
      </c>
      <c r="G1481" t="s">
        <v>20</v>
      </c>
      <c r="H1481" s="1">
        <v>4310</v>
      </c>
      <c r="I1481" s="1">
        <v>2800000</v>
      </c>
      <c r="J1481" s="1">
        <v>4750000</v>
      </c>
      <c r="K1481" s="1">
        <v>11600000</v>
      </c>
    </row>
    <row r="1482" spans="1:11" x14ac:dyDescent="0.25">
      <c r="A1482">
        <v>20</v>
      </c>
      <c r="B1482">
        <v>20</v>
      </c>
      <c r="C1482">
        <v>1</v>
      </c>
      <c r="D1482">
        <v>1996</v>
      </c>
      <c r="E1482">
        <v>5</v>
      </c>
      <c r="F1482">
        <v>5</v>
      </c>
      <c r="G1482" t="s">
        <v>20</v>
      </c>
      <c r="H1482" s="1">
        <v>4310</v>
      </c>
      <c r="I1482" s="1">
        <v>3310000</v>
      </c>
      <c r="J1482" s="1">
        <v>31500000</v>
      </c>
      <c r="K1482" s="1">
        <v>11400000</v>
      </c>
    </row>
    <row r="1483" spans="1:11" x14ac:dyDescent="0.25">
      <c r="A1483">
        <v>21</v>
      </c>
      <c r="B1483">
        <v>21</v>
      </c>
      <c r="C1483">
        <v>1</v>
      </c>
      <c r="D1483">
        <v>1996</v>
      </c>
      <c r="E1483">
        <v>5</v>
      </c>
      <c r="F1483">
        <v>5</v>
      </c>
      <c r="G1483" t="s">
        <v>20</v>
      </c>
      <c r="H1483" s="1">
        <v>4310</v>
      </c>
      <c r="I1483" s="1">
        <v>3810000</v>
      </c>
      <c r="J1483" s="1">
        <v>90600000</v>
      </c>
      <c r="K1483" s="1">
        <v>10500000</v>
      </c>
    </row>
    <row r="1484" spans="1:11" x14ac:dyDescent="0.25">
      <c r="A1484">
        <v>22</v>
      </c>
      <c r="B1484">
        <v>22</v>
      </c>
      <c r="C1484">
        <v>1</v>
      </c>
      <c r="D1484">
        <v>1996</v>
      </c>
      <c r="E1484">
        <v>5</v>
      </c>
      <c r="F1484">
        <v>5</v>
      </c>
      <c r="G1484" t="s">
        <v>20</v>
      </c>
      <c r="H1484" s="1">
        <v>4310</v>
      </c>
      <c r="I1484" s="1">
        <v>4140000</v>
      </c>
      <c r="J1484" s="1">
        <v>38700000</v>
      </c>
      <c r="K1484" s="1">
        <v>11300000</v>
      </c>
    </row>
    <row r="1485" spans="1:11" x14ac:dyDescent="0.25">
      <c r="A1485">
        <v>23</v>
      </c>
      <c r="B1485">
        <v>23</v>
      </c>
      <c r="C1485">
        <v>1</v>
      </c>
      <c r="D1485">
        <v>1996</v>
      </c>
      <c r="E1485">
        <v>5</v>
      </c>
      <c r="F1485">
        <v>5</v>
      </c>
      <c r="G1485" t="s">
        <v>20</v>
      </c>
      <c r="H1485" s="1">
        <v>4310</v>
      </c>
      <c r="I1485" s="1">
        <v>4480000</v>
      </c>
      <c r="J1485" s="1">
        <v>43400000</v>
      </c>
      <c r="K1485" s="1">
        <v>11800000</v>
      </c>
    </row>
    <row r="1486" spans="1:11" x14ac:dyDescent="0.25">
      <c r="A1486">
        <v>24</v>
      </c>
      <c r="B1486">
        <v>24</v>
      </c>
      <c r="C1486">
        <v>1</v>
      </c>
      <c r="D1486">
        <v>1996</v>
      </c>
      <c r="E1486">
        <v>5</v>
      </c>
      <c r="F1486">
        <v>5</v>
      </c>
      <c r="G1486" t="s">
        <v>20</v>
      </c>
      <c r="H1486" s="1">
        <v>4310</v>
      </c>
      <c r="I1486" s="1">
        <v>4750000</v>
      </c>
      <c r="J1486" s="1">
        <v>6010000</v>
      </c>
      <c r="K1486" s="1">
        <v>13100000</v>
      </c>
    </row>
    <row r="1487" spans="1:11" x14ac:dyDescent="0.25">
      <c r="A1487">
        <v>25</v>
      </c>
      <c r="B1487">
        <v>25</v>
      </c>
      <c r="C1487">
        <v>1</v>
      </c>
      <c r="D1487">
        <v>1996</v>
      </c>
      <c r="E1487">
        <v>5</v>
      </c>
      <c r="F1487">
        <v>5</v>
      </c>
      <c r="G1487" t="s">
        <v>20</v>
      </c>
      <c r="H1487" s="1">
        <v>4310</v>
      </c>
      <c r="I1487" s="1">
        <v>5040000</v>
      </c>
      <c r="J1487" s="1">
        <v>73300000</v>
      </c>
      <c r="K1487" s="1">
        <v>13500000</v>
      </c>
    </row>
    <row r="1488" spans="1:11" x14ac:dyDescent="0.25">
      <c r="A1488">
        <v>26</v>
      </c>
      <c r="B1488">
        <v>26</v>
      </c>
      <c r="C1488">
        <v>1</v>
      </c>
      <c r="D1488">
        <v>1996</v>
      </c>
      <c r="E1488">
        <v>5</v>
      </c>
      <c r="F1488">
        <v>5</v>
      </c>
      <c r="G1488" t="s">
        <v>20</v>
      </c>
      <c r="H1488" s="1">
        <v>4310</v>
      </c>
      <c r="I1488" s="1">
        <v>5330000</v>
      </c>
      <c r="J1488" s="1">
        <v>66200000</v>
      </c>
      <c r="K1488" s="1">
        <v>11600000</v>
      </c>
    </row>
    <row r="1489" spans="1:11" x14ac:dyDescent="0.25">
      <c r="A1489">
        <v>27</v>
      </c>
      <c r="B1489">
        <v>27</v>
      </c>
      <c r="C1489">
        <v>1</v>
      </c>
      <c r="D1489">
        <v>1996</v>
      </c>
      <c r="E1489">
        <v>5</v>
      </c>
      <c r="F1489">
        <v>5</v>
      </c>
      <c r="G1489" t="s">
        <v>20</v>
      </c>
      <c r="H1489" s="1">
        <v>4310</v>
      </c>
      <c r="I1489" s="1">
        <v>5610000</v>
      </c>
      <c r="J1489" s="1">
        <v>69100000</v>
      </c>
      <c r="K1489" s="1">
        <v>11800000</v>
      </c>
    </row>
    <row r="1490" spans="1:11" x14ac:dyDescent="0.25">
      <c r="A1490">
        <v>28</v>
      </c>
      <c r="B1490">
        <v>28</v>
      </c>
      <c r="C1490">
        <v>1</v>
      </c>
      <c r="D1490">
        <v>1996</v>
      </c>
      <c r="E1490">
        <v>5</v>
      </c>
      <c r="F1490">
        <v>5</v>
      </c>
      <c r="G1490" t="s">
        <v>20</v>
      </c>
      <c r="H1490" s="1">
        <v>4310</v>
      </c>
      <c r="I1490" s="1">
        <v>5720000</v>
      </c>
      <c r="J1490" s="1">
        <v>1310000</v>
      </c>
      <c r="K1490" s="1">
        <v>7680000</v>
      </c>
    </row>
    <row r="1491" spans="1:11" x14ac:dyDescent="0.25">
      <c r="A1491">
        <v>29</v>
      </c>
      <c r="B1491">
        <v>29</v>
      </c>
      <c r="C1491">
        <v>1</v>
      </c>
      <c r="D1491">
        <v>1996</v>
      </c>
      <c r="E1491">
        <v>5</v>
      </c>
      <c r="F1491">
        <v>5</v>
      </c>
      <c r="G1491" t="s">
        <v>20</v>
      </c>
      <c r="H1491" s="1">
        <v>4310</v>
      </c>
      <c r="I1491" s="1">
        <v>5720000</v>
      </c>
      <c r="J1491" s="1">
        <v>24700</v>
      </c>
      <c r="K1491" s="1">
        <v>7250000</v>
      </c>
    </row>
    <row r="1492" spans="1:11" x14ac:dyDescent="0.25">
      <c r="A1492">
        <v>30</v>
      </c>
      <c r="B1492">
        <v>30</v>
      </c>
      <c r="C1492">
        <v>1</v>
      </c>
      <c r="D1492">
        <v>1996</v>
      </c>
      <c r="E1492">
        <v>5</v>
      </c>
      <c r="F1492">
        <v>5</v>
      </c>
      <c r="G1492" t="s">
        <v>20</v>
      </c>
      <c r="H1492" s="1">
        <v>4310</v>
      </c>
      <c r="I1492" s="1">
        <v>5650000</v>
      </c>
      <c r="J1492">
        <v>467</v>
      </c>
      <c r="K1492" s="1">
        <v>9340000</v>
      </c>
    </row>
    <row r="1493" spans="1:11" x14ac:dyDescent="0.25">
      <c r="A1493">
        <v>31</v>
      </c>
      <c r="B1493">
        <v>31</v>
      </c>
      <c r="C1493">
        <v>1</v>
      </c>
      <c r="D1493">
        <v>1996</v>
      </c>
      <c r="E1493">
        <v>5</v>
      </c>
      <c r="F1493">
        <v>5</v>
      </c>
      <c r="G1493" t="s">
        <v>20</v>
      </c>
      <c r="H1493" s="1">
        <v>4310</v>
      </c>
      <c r="I1493" s="1">
        <v>5610000</v>
      </c>
      <c r="J1493" s="1">
        <v>8220000</v>
      </c>
      <c r="K1493" s="1">
        <v>11200000</v>
      </c>
    </row>
    <row r="1494" spans="1:11" x14ac:dyDescent="0.25">
      <c r="A1494">
        <v>32</v>
      </c>
      <c r="B1494">
        <v>1</v>
      </c>
      <c r="C1494">
        <v>2</v>
      </c>
      <c r="D1494">
        <v>1996</v>
      </c>
      <c r="E1494">
        <v>5</v>
      </c>
      <c r="F1494">
        <v>5</v>
      </c>
      <c r="G1494" t="s">
        <v>20</v>
      </c>
      <c r="H1494" s="1">
        <v>4310</v>
      </c>
      <c r="I1494" s="1">
        <v>5500000</v>
      </c>
      <c r="J1494" s="1">
        <v>155000</v>
      </c>
      <c r="K1494" s="1">
        <v>11900000</v>
      </c>
    </row>
    <row r="1495" spans="1:11" x14ac:dyDescent="0.25">
      <c r="A1495">
        <v>33</v>
      </c>
      <c r="B1495">
        <v>2</v>
      </c>
      <c r="C1495">
        <v>2</v>
      </c>
      <c r="D1495">
        <v>1996</v>
      </c>
      <c r="E1495">
        <v>5</v>
      </c>
      <c r="F1495">
        <v>5</v>
      </c>
      <c r="G1495" t="s">
        <v>20</v>
      </c>
      <c r="H1495" s="1">
        <v>4310</v>
      </c>
      <c r="I1495" s="1">
        <v>5330000</v>
      </c>
      <c r="J1495" s="1">
        <v>2940</v>
      </c>
      <c r="K1495" s="1">
        <v>11900000</v>
      </c>
    </row>
    <row r="1496" spans="1:11" x14ac:dyDescent="0.25">
      <c r="A1496">
        <v>34</v>
      </c>
      <c r="B1496">
        <v>3</v>
      </c>
      <c r="C1496">
        <v>2</v>
      </c>
      <c r="D1496">
        <v>1996</v>
      </c>
      <c r="E1496">
        <v>5</v>
      </c>
      <c r="F1496">
        <v>5</v>
      </c>
      <c r="G1496" t="s">
        <v>20</v>
      </c>
      <c r="H1496" s="1">
        <v>4310</v>
      </c>
      <c r="I1496" s="1">
        <v>5120000</v>
      </c>
      <c r="J1496">
        <v>55.6</v>
      </c>
      <c r="K1496" s="1">
        <v>11500000</v>
      </c>
    </row>
    <row r="1497" spans="1:11" x14ac:dyDescent="0.25">
      <c r="A1497">
        <v>35</v>
      </c>
      <c r="B1497">
        <v>4</v>
      </c>
      <c r="C1497">
        <v>2</v>
      </c>
      <c r="D1497">
        <v>1996</v>
      </c>
      <c r="E1497">
        <v>5</v>
      </c>
      <c r="F1497">
        <v>5</v>
      </c>
      <c r="G1497" t="s">
        <v>20</v>
      </c>
      <c r="H1497" s="1">
        <v>4310</v>
      </c>
      <c r="I1497" s="1">
        <v>4880000</v>
      </c>
      <c r="J1497">
        <v>4.2300000000000004</v>
      </c>
      <c r="K1497" s="1">
        <v>11900000</v>
      </c>
    </row>
    <row r="1498" spans="1:11" x14ac:dyDescent="0.25">
      <c r="A1498">
        <v>36</v>
      </c>
      <c r="B1498">
        <v>5</v>
      </c>
      <c r="C1498">
        <v>2</v>
      </c>
      <c r="D1498">
        <v>1996</v>
      </c>
      <c r="E1498">
        <v>5</v>
      </c>
      <c r="F1498">
        <v>5</v>
      </c>
      <c r="G1498" t="s">
        <v>20</v>
      </c>
      <c r="H1498" s="1">
        <v>4310</v>
      </c>
      <c r="I1498" s="1">
        <v>4690000</v>
      </c>
      <c r="J1498">
        <v>4.2300000000000004</v>
      </c>
      <c r="K1498" s="1">
        <v>12000000</v>
      </c>
    </row>
    <row r="1499" spans="1:11" x14ac:dyDescent="0.25">
      <c r="A1499">
        <v>37</v>
      </c>
      <c r="B1499">
        <v>6</v>
      </c>
      <c r="C1499">
        <v>2</v>
      </c>
      <c r="D1499">
        <v>1996</v>
      </c>
      <c r="E1499">
        <v>5</v>
      </c>
      <c r="F1499">
        <v>5</v>
      </c>
      <c r="G1499" t="s">
        <v>20</v>
      </c>
      <c r="H1499" s="1">
        <v>4310</v>
      </c>
      <c r="I1499" s="1">
        <v>4540000</v>
      </c>
      <c r="J1499">
        <v>4.2300000000000004</v>
      </c>
      <c r="K1499" s="1">
        <v>11700000</v>
      </c>
    </row>
    <row r="1500" spans="1:11" x14ac:dyDescent="0.25">
      <c r="A1500">
        <v>38</v>
      </c>
      <c r="B1500">
        <v>7</v>
      </c>
      <c r="C1500">
        <v>2</v>
      </c>
      <c r="D1500">
        <v>1996</v>
      </c>
      <c r="E1500">
        <v>5</v>
      </c>
      <c r="F1500">
        <v>5</v>
      </c>
      <c r="G1500" t="s">
        <v>20</v>
      </c>
      <c r="H1500" s="1">
        <v>4310</v>
      </c>
      <c r="I1500" s="1">
        <v>4420000</v>
      </c>
      <c r="J1500">
        <v>4.2300000000000004</v>
      </c>
      <c r="K1500" s="1">
        <v>8720000</v>
      </c>
    </row>
    <row r="1501" spans="1:11" x14ac:dyDescent="0.25">
      <c r="A1501">
        <v>39</v>
      </c>
      <c r="B1501">
        <v>8</v>
      </c>
      <c r="C1501">
        <v>2</v>
      </c>
      <c r="D1501">
        <v>1996</v>
      </c>
      <c r="E1501">
        <v>5</v>
      </c>
      <c r="F1501">
        <v>5</v>
      </c>
      <c r="G1501" t="s">
        <v>20</v>
      </c>
      <c r="H1501" s="1">
        <v>4310</v>
      </c>
      <c r="I1501" s="1">
        <v>4320000</v>
      </c>
      <c r="J1501">
        <v>4.2300000000000004</v>
      </c>
      <c r="K1501" s="1">
        <v>10400000</v>
      </c>
    </row>
    <row r="1502" spans="1:11" x14ac:dyDescent="0.25">
      <c r="A1502">
        <v>40</v>
      </c>
      <c r="B1502">
        <v>9</v>
      </c>
      <c r="C1502">
        <v>2</v>
      </c>
      <c r="D1502">
        <v>1996</v>
      </c>
      <c r="E1502">
        <v>5</v>
      </c>
      <c r="F1502">
        <v>5</v>
      </c>
      <c r="G1502" t="s">
        <v>20</v>
      </c>
      <c r="H1502" s="1">
        <v>4310</v>
      </c>
      <c r="I1502" s="1">
        <v>4240000</v>
      </c>
      <c r="J1502" s="1">
        <v>16700000</v>
      </c>
      <c r="K1502" s="1">
        <v>12700000</v>
      </c>
    </row>
    <row r="1503" spans="1:11" x14ac:dyDescent="0.25">
      <c r="A1503">
        <v>41</v>
      </c>
      <c r="B1503">
        <v>10</v>
      </c>
      <c r="C1503">
        <v>2</v>
      </c>
      <c r="D1503">
        <v>1996</v>
      </c>
      <c r="E1503">
        <v>5</v>
      </c>
      <c r="F1503">
        <v>5</v>
      </c>
      <c r="G1503" t="s">
        <v>20</v>
      </c>
      <c r="H1503" s="1">
        <v>4310</v>
      </c>
      <c r="I1503" s="1">
        <v>4270000</v>
      </c>
      <c r="J1503" s="1">
        <v>3900000</v>
      </c>
      <c r="K1503" s="1">
        <v>12300000</v>
      </c>
    </row>
    <row r="1504" spans="1:11" x14ac:dyDescent="0.25">
      <c r="A1504">
        <v>42</v>
      </c>
      <c r="B1504">
        <v>11</v>
      </c>
      <c r="C1504">
        <v>2</v>
      </c>
      <c r="D1504">
        <v>1996</v>
      </c>
      <c r="E1504">
        <v>5</v>
      </c>
      <c r="F1504">
        <v>5</v>
      </c>
      <c r="G1504" t="s">
        <v>20</v>
      </c>
      <c r="H1504" s="1">
        <v>4310</v>
      </c>
      <c r="I1504" s="1">
        <v>4340000</v>
      </c>
      <c r="J1504" s="1">
        <v>6360000</v>
      </c>
      <c r="K1504" s="1">
        <v>12700000</v>
      </c>
    </row>
    <row r="1505" spans="1:11" x14ac:dyDescent="0.25">
      <c r="A1505">
        <v>43</v>
      </c>
      <c r="B1505">
        <v>12</v>
      </c>
      <c r="C1505">
        <v>2</v>
      </c>
      <c r="D1505">
        <v>1996</v>
      </c>
      <c r="E1505">
        <v>5</v>
      </c>
      <c r="F1505">
        <v>5</v>
      </c>
      <c r="G1505" t="s">
        <v>20</v>
      </c>
      <c r="H1505" s="1">
        <v>4310</v>
      </c>
      <c r="I1505" s="1">
        <v>4420000</v>
      </c>
      <c r="J1505" s="1">
        <v>7650000</v>
      </c>
      <c r="K1505" s="1">
        <v>13300000</v>
      </c>
    </row>
    <row r="1506" spans="1:11" x14ac:dyDescent="0.25">
      <c r="A1506">
        <v>44</v>
      </c>
      <c r="B1506">
        <v>13</v>
      </c>
      <c r="C1506">
        <v>2</v>
      </c>
      <c r="D1506">
        <v>1996</v>
      </c>
      <c r="E1506">
        <v>5</v>
      </c>
      <c r="F1506">
        <v>5</v>
      </c>
      <c r="G1506" t="s">
        <v>20</v>
      </c>
      <c r="H1506" s="1">
        <v>4310</v>
      </c>
      <c r="I1506" s="1">
        <v>4390000</v>
      </c>
      <c r="J1506" s="1">
        <v>145000</v>
      </c>
      <c r="K1506" s="1">
        <v>12400000</v>
      </c>
    </row>
    <row r="1507" spans="1:11" x14ac:dyDescent="0.25">
      <c r="A1507">
        <v>45</v>
      </c>
      <c r="B1507">
        <v>14</v>
      </c>
      <c r="C1507">
        <v>2</v>
      </c>
      <c r="D1507">
        <v>1996</v>
      </c>
      <c r="E1507">
        <v>5</v>
      </c>
      <c r="F1507">
        <v>5</v>
      </c>
      <c r="G1507" t="s">
        <v>20</v>
      </c>
      <c r="H1507" s="1">
        <v>4310</v>
      </c>
      <c r="I1507" s="1">
        <v>4550000</v>
      </c>
      <c r="J1507" s="1">
        <v>67000000</v>
      </c>
      <c r="K1507" s="1">
        <v>13300000</v>
      </c>
    </row>
    <row r="1508" spans="1:11" x14ac:dyDescent="0.25">
      <c r="A1508">
        <v>46</v>
      </c>
      <c r="B1508">
        <v>15</v>
      </c>
      <c r="C1508">
        <v>2</v>
      </c>
      <c r="D1508">
        <v>1996</v>
      </c>
      <c r="E1508">
        <v>5</v>
      </c>
      <c r="F1508">
        <v>5</v>
      </c>
      <c r="G1508" t="s">
        <v>20</v>
      </c>
      <c r="H1508" s="1">
        <v>4310</v>
      </c>
      <c r="I1508" s="1">
        <v>4800000</v>
      </c>
      <c r="J1508" s="1">
        <v>77500000</v>
      </c>
      <c r="K1508" s="1">
        <v>12600000</v>
      </c>
    </row>
    <row r="1509" spans="1:11" x14ac:dyDescent="0.25">
      <c r="A1509">
        <v>47</v>
      </c>
      <c r="B1509">
        <v>16</v>
      </c>
      <c r="C1509">
        <v>2</v>
      </c>
      <c r="D1509">
        <v>1996</v>
      </c>
      <c r="E1509">
        <v>5</v>
      </c>
      <c r="F1509">
        <v>5</v>
      </c>
      <c r="G1509" t="s">
        <v>20</v>
      </c>
      <c r="H1509" s="1">
        <v>4310</v>
      </c>
      <c r="I1509" s="1">
        <v>4880000</v>
      </c>
      <c r="J1509" s="1">
        <v>1470000</v>
      </c>
      <c r="K1509" s="1">
        <v>9840000</v>
      </c>
    </row>
    <row r="1510" spans="1:11" x14ac:dyDescent="0.25">
      <c r="A1510">
        <v>48</v>
      </c>
      <c r="B1510">
        <v>17</v>
      </c>
      <c r="C1510">
        <v>2</v>
      </c>
      <c r="D1510">
        <v>1996</v>
      </c>
      <c r="E1510">
        <v>5</v>
      </c>
      <c r="F1510">
        <v>5</v>
      </c>
      <c r="G1510" t="s">
        <v>20</v>
      </c>
      <c r="H1510" s="1">
        <v>4310</v>
      </c>
      <c r="I1510" s="1">
        <v>4870000</v>
      </c>
      <c r="J1510" s="1">
        <v>27700</v>
      </c>
      <c r="K1510" s="1">
        <v>11600000</v>
      </c>
    </row>
    <row r="1511" spans="1:11" x14ac:dyDescent="0.25">
      <c r="A1511">
        <v>49</v>
      </c>
      <c r="B1511">
        <v>18</v>
      </c>
      <c r="C1511">
        <v>2</v>
      </c>
      <c r="D1511">
        <v>1996</v>
      </c>
      <c r="E1511">
        <v>5</v>
      </c>
      <c r="F1511">
        <v>5</v>
      </c>
      <c r="G1511" t="s">
        <v>20</v>
      </c>
      <c r="H1511" s="1">
        <v>4310</v>
      </c>
      <c r="I1511" s="1">
        <v>4770000</v>
      </c>
      <c r="J1511">
        <v>524</v>
      </c>
      <c r="K1511" s="1">
        <v>11600000</v>
      </c>
    </row>
    <row r="1512" spans="1:11" x14ac:dyDescent="0.25">
      <c r="A1512">
        <v>50</v>
      </c>
      <c r="B1512">
        <v>19</v>
      </c>
      <c r="C1512">
        <v>2</v>
      </c>
      <c r="D1512">
        <v>1996</v>
      </c>
      <c r="E1512">
        <v>5</v>
      </c>
      <c r="F1512">
        <v>5</v>
      </c>
      <c r="G1512" t="s">
        <v>20</v>
      </c>
      <c r="H1512" s="1">
        <v>4310</v>
      </c>
      <c r="I1512" s="1">
        <v>4630000</v>
      </c>
      <c r="J1512">
        <v>9.91</v>
      </c>
      <c r="K1512" s="1">
        <v>11600000</v>
      </c>
    </row>
    <row r="1513" spans="1:11" x14ac:dyDescent="0.25">
      <c r="A1513">
        <v>51</v>
      </c>
      <c r="B1513">
        <v>20</v>
      </c>
      <c r="C1513">
        <v>2</v>
      </c>
      <c r="D1513">
        <v>1996</v>
      </c>
      <c r="E1513">
        <v>5</v>
      </c>
      <c r="F1513">
        <v>5</v>
      </c>
      <c r="G1513" t="s">
        <v>20</v>
      </c>
      <c r="H1513" s="1">
        <v>4310</v>
      </c>
      <c r="I1513" s="1">
        <v>4510000</v>
      </c>
      <c r="J1513">
        <v>4.2300000000000004</v>
      </c>
      <c r="K1513" s="1">
        <v>12400000</v>
      </c>
    </row>
    <row r="1514" spans="1:11" x14ac:dyDescent="0.25">
      <c r="A1514">
        <v>52</v>
      </c>
      <c r="B1514">
        <v>21</v>
      </c>
      <c r="C1514">
        <v>2</v>
      </c>
      <c r="D1514">
        <v>1996</v>
      </c>
      <c r="E1514">
        <v>5</v>
      </c>
      <c r="F1514">
        <v>5</v>
      </c>
      <c r="G1514" t="s">
        <v>20</v>
      </c>
      <c r="H1514" s="1">
        <v>4310</v>
      </c>
      <c r="I1514" s="1">
        <v>4420000</v>
      </c>
      <c r="J1514">
        <v>4.2300000000000004</v>
      </c>
      <c r="K1514" s="1">
        <v>12200000</v>
      </c>
    </row>
    <row r="1515" spans="1:11" x14ac:dyDescent="0.25">
      <c r="A1515">
        <v>53</v>
      </c>
      <c r="B1515">
        <v>22</v>
      </c>
      <c r="C1515">
        <v>2</v>
      </c>
      <c r="D1515">
        <v>1996</v>
      </c>
      <c r="E1515">
        <v>5</v>
      </c>
      <c r="F1515">
        <v>5</v>
      </c>
      <c r="G1515" t="s">
        <v>20</v>
      </c>
      <c r="H1515" s="1">
        <v>4310</v>
      </c>
      <c r="I1515" s="1">
        <v>4330000</v>
      </c>
      <c r="J1515">
        <v>4.2300000000000004</v>
      </c>
      <c r="K1515" s="1">
        <v>12700000</v>
      </c>
    </row>
    <row r="1516" spans="1:11" x14ac:dyDescent="0.25">
      <c r="A1516">
        <v>54</v>
      </c>
      <c r="B1516">
        <v>23</v>
      </c>
      <c r="C1516">
        <v>2</v>
      </c>
      <c r="D1516">
        <v>1996</v>
      </c>
      <c r="E1516">
        <v>5</v>
      </c>
      <c r="F1516">
        <v>5</v>
      </c>
      <c r="G1516" t="s">
        <v>20</v>
      </c>
      <c r="H1516" s="1">
        <v>4310</v>
      </c>
      <c r="I1516" s="1">
        <v>4260000</v>
      </c>
      <c r="J1516">
        <v>4.2300000000000004</v>
      </c>
      <c r="K1516" s="1">
        <v>14000000</v>
      </c>
    </row>
    <row r="1517" spans="1:11" x14ac:dyDescent="0.25">
      <c r="A1517">
        <v>55</v>
      </c>
      <c r="B1517">
        <v>24</v>
      </c>
      <c r="C1517">
        <v>2</v>
      </c>
      <c r="D1517">
        <v>1996</v>
      </c>
      <c r="E1517">
        <v>5</v>
      </c>
      <c r="F1517">
        <v>5</v>
      </c>
      <c r="G1517" t="s">
        <v>20</v>
      </c>
      <c r="H1517" s="1">
        <v>4310</v>
      </c>
      <c r="I1517" s="1">
        <v>4190000</v>
      </c>
      <c r="J1517">
        <v>4.2300000000000004</v>
      </c>
      <c r="K1517" s="1">
        <v>13000000</v>
      </c>
    </row>
    <row r="1518" spans="1:11" x14ac:dyDescent="0.25">
      <c r="A1518">
        <v>56</v>
      </c>
      <c r="B1518">
        <v>25</v>
      </c>
      <c r="C1518">
        <v>2</v>
      </c>
      <c r="D1518">
        <v>1996</v>
      </c>
      <c r="E1518">
        <v>5</v>
      </c>
      <c r="F1518">
        <v>5</v>
      </c>
      <c r="G1518" t="s">
        <v>20</v>
      </c>
      <c r="H1518" s="1">
        <v>4310</v>
      </c>
      <c r="I1518" s="1">
        <v>4120000</v>
      </c>
      <c r="J1518">
        <v>4.2300000000000004</v>
      </c>
      <c r="K1518" s="1">
        <v>11000000</v>
      </c>
    </row>
    <row r="1519" spans="1:11" x14ac:dyDescent="0.25">
      <c r="A1519">
        <v>57</v>
      </c>
      <c r="B1519">
        <v>26</v>
      </c>
      <c r="C1519">
        <v>2</v>
      </c>
      <c r="D1519">
        <v>1996</v>
      </c>
      <c r="E1519">
        <v>5</v>
      </c>
      <c r="F1519">
        <v>5</v>
      </c>
      <c r="G1519" t="s">
        <v>20</v>
      </c>
      <c r="H1519" s="1">
        <v>4310</v>
      </c>
      <c r="I1519" s="1">
        <v>4060000</v>
      </c>
      <c r="J1519">
        <v>4.2300000000000004</v>
      </c>
      <c r="K1519" s="1">
        <v>10900000</v>
      </c>
    </row>
    <row r="1520" spans="1:11" x14ac:dyDescent="0.25">
      <c r="A1520">
        <v>58</v>
      </c>
      <c r="B1520">
        <v>27</v>
      </c>
      <c r="C1520">
        <v>2</v>
      </c>
      <c r="D1520">
        <v>1996</v>
      </c>
      <c r="E1520">
        <v>5</v>
      </c>
      <c r="F1520">
        <v>5</v>
      </c>
      <c r="G1520" t="s">
        <v>20</v>
      </c>
      <c r="H1520" s="1">
        <v>4310</v>
      </c>
      <c r="I1520" s="1">
        <v>4000000</v>
      </c>
      <c r="J1520">
        <v>4.2300000000000004</v>
      </c>
      <c r="K1520" s="1">
        <v>10100000</v>
      </c>
    </row>
    <row r="1521" spans="1:11" x14ac:dyDescent="0.25">
      <c r="A1521">
        <v>59</v>
      </c>
      <c r="B1521">
        <v>28</v>
      </c>
      <c r="C1521">
        <v>2</v>
      </c>
      <c r="D1521">
        <v>1996</v>
      </c>
      <c r="E1521">
        <v>5</v>
      </c>
      <c r="F1521">
        <v>5</v>
      </c>
      <c r="G1521" t="s">
        <v>20</v>
      </c>
      <c r="H1521" s="1">
        <v>4310</v>
      </c>
      <c r="I1521" s="1">
        <v>3950000</v>
      </c>
      <c r="J1521">
        <v>4.2300000000000004</v>
      </c>
      <c r="K1521" s="1">
        <v>10100000</v>
      </c>
    </row>
    <row r="1522" spans="1:11" x14ac:dyDescent="0.25">
      <c r="A1522">
        <v>60</v>
      </c>
      <c r="B1522">
        <v>29</v>
      </c>
      <c r="C1522">
        <v>2</v>
      </c>
      <c r="D1522">
        <v>1996</v>
      </c>
      <c r="E1522">
        <v>5</v>
      </c>
      <c r="F1522">
        <v>5</v>
      </c>
      <c r="G1522" t="s">
        <v>20</v>
      </c>
      <c r="H1522" s="1">
        <v>4310</v>
      </c>
      <c r="I1522" s="1">
        <v>3890000</v>
      </c>
      <c r="J1522" s="1">
        <v>2100000</v>
      </c>
      <c r="K1522" s="1">
        <v>11900000</v>
      </c>
    </row>
    <row r="1523" spans="1:11" x14ac:dyDescent="0.25">
      <c r="A1523">
        <v>61</v>
      </c>
      <c r="B1523">
        <v>1</v>
      </c>
      <c r="C1523">
        <v>3</v>
      </c>
      <c r="D1523">
        <v>1996</v>
      </c>
      <c r="E1523">
        <v>5</v>
      </c>
      <c r="F1523">
        <v>5</v>
      </c>
      <c r="G1523" t="s">
        <v>20</v>
      </c>
      <c r="H1523" s="1">
        <v>4310</v>
      </c>
      <c r="I1523" s="1">
        <v>3950000</v>
      </c>
      <c r="J1523" s="1">
        <v>24200000</v>
      </c>
      <c r="K1523" s="1">
        <v>12000000</v>
      </c>
    </row>
    <row r="1524" spans="1:11" x14ac:dyDescent="0.25">
      <c r="A1524">
        <v>62</v>
      </c>
      <c r="B1524">
        <v>2</v>
      </c>
      <c r="C1524">
        <v>3</v>
      </c>
      <c r="D1524">
        <v>1996</v>
      </c>
      <c r="E1524">
        <v>5</v>
      </c>
      <c r="F1524">
        <v>5</v>
      </c>
      <c r="G1524" t="s">
        <v>20</v>
      </c>
      <c r="H1524" s="1">
        <v>4310</v>
      </c>
      <c r="I1524" s="1">
        <v>3920000</v>
      </c>
      <c r="J1524" s="1">
        <v>457000</v>
      </c>
      <c r="K1524" s="1">
        <v>12300000</v>
      </c>
    </row>
    <row r="1525" spans="1:11" x14ac:dyDescent="0.25">
      <c r="A1525">
        <v>63</v>
      </c>
      <c r="B1525">
        <v>3</v>
      </c>
      <c r="C1525">
        <v>3</v>
      </c>
      <c r="D1525">
        <v>1996</v>
      </c>
      <c r="E1525">
        <v>5</v>
      </c>
      <c r="F1525">
        <v>5</v>
      </c>
      <c r="G1525" t="s">
        <v>20</v>
      </c>
      <c r="H1525" s="1">
        <v>4310</v>
      </c>
      <c r="I1525" s="1">
        <v>3880000</v>
      </c>
      <c r="J1525" s="1">
        <v>8640</v>
      </c>
      <c r="K1525" s="1">
        <v>12300000</v>
      </c>
    </row>
    <row r="1526" spans="1:11" x14ac:dyDescent="0.25">
      <c r="A1526">
        <v>64</v>
      </c>
      <c r="B1526">
        <v>4</v>
      </c>
      <c r="C1526">
        <v>3</v>
      </c>
      <c r="D1526">
        <v>1996</v>
      </c>
      <c r="E1526">
        <v>5</v>
      </c>
      <c r="F1526">
        <v>5</v>
      </c>
      <c r="G1526" t="s">
        <v>20</v>
      </c>
      <c r="H1526" s="1">
        <v>4310</v>
      </c>
      <c r="I1526" s="1">
        <v>4020000</v>
      </c>
      <c r="J1526" s="1">
        <v>28200000</v>
      </c>
      <c r="K1526" s="1">
        <v>12900000</v>
      </c>
    </row>
    <row r="1527" spans="1:11" x14ac:dyDescent="0.25">
      <c r="A1527">
        <v>65</v>
      </c>
      <c r="B1527">
        <v>5</v>
      </c>
      <c r="C1527">
        <v>3</v>
      </c>
      <c r="D1527">
        <v>1996</v>
      </c>
      <c r="E1527">
        <v>5</v>
      </c>
      <c r="F1527">
        <v>5</v>
      </c>
      <c r="G1527" t="s">
        <v>20</v>
      </c>
      <c r="H1527" s="1">
        <v>4310</v>
      </c>
      <c r="I1527" s="1">
        <v>4000000</v>
      </c>
      <c r="J1527" s="1">
        <v>533000</v>
      </c>
      <c r="K1527" s="1">
        <v>9120000</v>
      </c>
    </row>
    <row r="1528" spans="1:11" x14ac:dyDescent="0.25">
      <c r="A1528">
        <v>66</v>
      </c>
      <c r="B1528">
        <v>6</v>
      </c>
      <c r="C1528">
        <v>3</v>
      </c>
      <c r="D1528">
        <v>1996</v>
      </c>
      <c r="E1528">
        <v>5</v>
      </c>
      <c r="F1528">
        <v>5</v>
      </c>
      <c r="G1528" t="s">
        <v>20</v>
      </c>
      <c r="H1528" s="1">
        <v>4310</v>
      </c>
      <c r="I1528" s="1">
        <v>3980000</v>
      </c>
      <c r="J1528" s="1">
        <v>10100</v>
      </c>
      <c r="K1528" s="1">
        <v>10700000</v>
      </c>
    </row>
    <row r="1529" spans="1:11" x14ac:dyDescent="0.25">
      <c r="A1529">
        <v>67</v>
      </c>
      <c r="B1529">
        <v>7</v>
      </c>
      <c r="C1529">
        <v>3</v>
      </c>
      <c r="D1529">
        <v>1996</v>
      </c>
      <c r="E1529">
        <v>5</v>
      </c>
      <c r="F1529">
        <v>5</v>
      </c>
      <c r="G1529" t="s">
        <v>20</v>
      </c>
      <c r="H1529" s="1">
        <v>4310</v>
      </c>
      <c r="I1529" s="1">
        <v>3940000</v>
      </c>
      <c r="J1529">
        <v>191</v>
      </c>
      <c r="K1529" s="1">
        <v>11100000</v>
      </c>
    </row>
    <row r="1530" spans="1:11" x14ac:dyDescent="0.25">
      <c r="A1530">
        <v>68</v>
      </c>
      <c r="B1530">
        <v>8</v>
      </c>
      <c r="C1530">
        <v>3</v>
      </c>
      <c r="D1530">
        <v>1996</v>
      </c>
      <c r="E1530">
        <v>5</v>
      </c>
      <c r="F1530">
        <v>5</v>
      </c>
      <c r="G1530" t="s">
        <v>20</v>
      </c>
      <c r="H1530" s="1">
        <v>4310</v>
      </c>
      <c r="I1530" s="1">
        <v>3910000</v>
      </c>
      <c r="J1530">
        <v>4.2300000000000004</v>
      </c>
      <c r="K1530" s="1">
        <v>12200000</v>
      </c>
    </row>
    <row r="1531" spans="1:11" x14ac:dyDescent="0.25">
      <c r="A1531">
        <v>69</v>
      </c>
      <c r="B1531">
        <v>9</v>
      </c>
      <c r="C1531">
        <v>3</v>
      </c>
      <c r="D1531">
        <v>1996</v>
      </c>
      <c r="E1531">
        <v>5</v>
      </c>
      <c r="F1531">
        <v>5</v>
      </c>
      <c r="G1531" t="s">
        <v>20</v>
      </c>
      <c r="H1531" s="1">
        <v>4310</v>
      </c>
      <c r="I1531" s="1">
        <v>3860000</v>
      </c>
      <c r="J1531">
        <v>4.2300000000000004</v>
      </c>
      <c r="K1531" s="1">
        <v>12500000</v>
      </c>
    </row>
    <row r="1532" spans="1:11" x14ac:dyDescent="0.25">
      <c r="A1532">
        <v>70</v>
      </c>
      <c r="B1532">
        <v>10</v>
      </c>
      <c r="C1532">
        <v>3</v>
      </c>
      <c r="D1532">
        <v>1996</v>
      </c>
      <c r="E1532">
        <v>5</v>
      </c>
      <c r="F1532">
        <v>5</v>
      </c>
      <c r="G1532" t="s">
        <v>20</v>
      </c>
      <c r="H1532" s="1">
        <v>4310</v>
      </c>
      <c r="I1532" s="1">
        <v>3820000</v>
      </c>
      <c r="J1532">
        <v>4.2300000000000004</v>
      </c>
      <c r="K1532" s="1">
        <v>11400000</v>
      </c>
    </row>
    <row r="1533" spans="1:11" x14ac:dyDescent="0.25">
      <c r="A1533">
        <v>71</v>
      </c>
      <c r="B1533">
        <v>11</v>
      </c>
      <c r="C1533">
        <v>3</v>
      </c>
      <c r="D1533">
        <v>1996</v>
      </c>
      <c r="E1533">
        <v>5</v>
      </c>
      <c r="F1533">
        <v>5</v>
      </c>
      <c r="G1533" t="s">
        <v>20</v>
      </c>
      <c r="H1533" s="1">
        <v>4310</v>
      </c>
      <c r="I1533" s="1">
        <v>3780000</v>
      </c>
      <c r="J1533">
        <v>4.2300000000000004</v>
      </c>
      <c r="K1533" s="1">
        <v>12000000</v>
      </c>
    </row>
    <row r="1534" spans="1:11" x14ac:dyDescent="0.25">
      <c r="A1534">
        <v>72</v>
      </c>
      <c r="B1534">
        <v>12</v>
      </c>
      <c r="C1534">
        <v>3</v>
      </c>
      <c r="D1534">
        <v>1996</v>
      </c>
      <c r="E1534">
        <v>5</v>
      </c>
      <c r="F1534">
        <v>5</v>
      </c>
      <c r="G1534" t="s">
        <v>20</v>
      </c>
      <c r="H1534" s="1">
        <v>4310</v>
      </c>
      <c r="I1534" s="1">
        <v>3730000</v>
      </c>
      <c r="J1534">
        <v>4.2300000000000004</v>
      </c>
      <c r="K1534" s="1">
        <v>12200000</v>
      </c>
    </row>
    <row r="1535" spans="1:11" x14ac:dyDescent="0.25">
      <c r="A1535">
        <v>73</v>
      </c>
      <c r="B1535">
        <v>13</v>
      </c>
      <c r="C1535">
        <v>3</v>
      </c>
      <c r="D1535">
        <v>1996</v>
      </c>
      <c r="E1535">
        <v>5</v>
      </c>
      <c r="F1535">
        <v>5</v>
      </c>
      <c r="G1535" t="s">
        <v>20</v>
      </c>
      <c r="H1535" s="1">
        <v>4310</v>
      </c>
      <c r="I1535" s="1">
        <v>3680000</v>
      </c>
      <c r="J1535">
        <v>4.2300000000000004</v>
      </c>
      <c r="K1535" s="1">
        <v>12800000</v>
      </c>
    </row>
    <row r="1536" spans="1:11" x14ac:dyDescent="0.25">
      <c r="A1536">
        <v>74</v>
      </c>
      <c r="B1536">
        <v>14</v>
      </c>
      <c r="C1536">
        <v>3</v>
      </c>
      <c r="D1536">
        <v>1996</v>
      </c>
      <c r="E1536">
        <v>5</v>
      </c>
      <c r="F1536">
        <v>5</v>
      </c>
      <c r="G1536" t="s">
        <v>20</v>
      </c>
      <c r="H1536" s="1">
        <v>4310</v>
      </c>
      <c r="I1536" s="1">
        <v>3640000</v>
      </c>
      <c r="J1536">
        <v>4.2300000000000004</v>
      </c>
      <c r="K1536" s="1">
        <v>9930000</v>
      </c>
    </row>
    <row r="1537" spans="1:11" x14ac:dyDescent="0.25">
      <c r="A1537">
        <v>75</v>
      </c>
      <c r="B1537">
        <v>15</v>
      </c>
      <c r="C1537">
        <v>3</v>
      </c>
      <c r="D1537">
        <v>1996</v>
      </c>
      <c r="E1537">
        <v>5</v>
      </c>
      <c r="F1537">
        <v>5</v>
      </c>
      <c r="G1537" t="s">
        <v>20</v>
      </c>
      <c r="H1537" s="1">
        <v>4310</v>
      </c>
      <c r="I1537" s="1">
        <v>3590000</v>
      </c>
      <c r="J1537">
        <v>4.2300000000000004</v>
      </c>
      <c r="K1537" s="1">
        <v>10100000</v>
      </c>
    </row>
    <row r="1538" spans="1:11" x14ac:dyDescent="0.25">
      <c r="A1538">
        <v>76</v>
      </c>
      <c r="B1538">
        <v>16</v>
      </c>
      <c r="C1538">
        <v>3</v>
      </c>
      <c r="D1538">
        <v>1996</v>
      </c>
      <c r="E1538">
        <v>5</v>
      </c>
      <c r="F1538">
        <v>5</v>
      </c>
      <c r="G1538" t="s">
        <v>20</v>
      </c>
      <c r="H1538" s="1">
        <v>4310</v>
      </c>
      <c r="I1538" s="1">
        <v>3540000</v>
      </c>
      <c r="J1538">
        <v>4.2300000000000004</v>
      </c>
      <c r="K1538" s="1">
        <v>11500000</v>
      </c>
    </row>
    <row r="1539" spans="1:11" x14ac:dyDescent="0.25">
      <c r="A1539">
        <v>77</v>
      </c>
      <c r="B1539">
        <v>17</v>
      </c>
      <c r="C1539">
        <v>3</v>
      </c>
      <c r="D1539">
        <v>1996</v>
      </c>
      <c r="E1539">
        <v>5</v>
      </c>
      <c r="F1539">
        <v>5</v>
      </c>
      <c r="G1539" t="s">
        <v>20</v>
      </c>
      <c r="H1539" s="1">
        <v>4310</v>
      </c>
      <c r="I1539" s="1">
        <v>3500000</v>
      </c>
      <c r="J1539">
        <v>4.2300000000000004</v>
      </c>
      <c r="K1539" s="1">
        <v>11700000</v>
      </c>
    </row>
    <row r="1540" spans="1:11" x14ac:dyDescent="0.25">
      <c r="A1540">
        <v>78</v>
      </c>
      <c r="B1540">
        <v>18</v>
      </c>
      <c r="C1540">
        <v>3</v>
      </c>
      <c r="D1540">
        <v>1996</v>
      </c>
      <c r="E1540">
        <v>5</v>
      </c>
      <c r="F1540">
        <v>5</v>
      </c>
      <c r="G1540" t="s">
        <v>20</v>
      </c>
      <c r="H1540" s="1">
        <v>4310</v>
      </c>
      <c r="I1540" s="1">
        <v>3450000</v>
      </c>
      <c r="J1540">
        <v>4.2300000000000004</v>
      </c>
      <c r="K1540" s="1">
        <v>9140000</v>
      </c>
    </row>
    <row r="1541" spans="1:11" x14ac:dyDescent="0.25">
      <c r="A1541">
        <v>79</v>
      </c>
      <c r="B1541">
        <v>19</v>
      </c>
      <c r="C1541">
        <v>3</v>
      </c>
      <c r="D1541">
        <v>1996</v>
      </c>
      <c r="E1541">
        <v>5</v>
      </c>
      <c r="F1541">
        <v>5</v>
      </c>
      <c r="G1541" t="s">
        <v>20</v>
      </c>
      <c r="H1541" s="1">
        <v>4310</v>
      </c>
      <c r="I1541" s="1">
        <v>3400000</v>
      </c>
      <c r="J1541">
        <v>4.2300000000000004</v>
      </c>
      <c r="K1541" s="1">
        <v>9560000</v>
      </c>
    </row>
    <row r="1542" spans="1:11" x14ac:dyDescent="0.25">
      <c r="A1542">
        <v>80</v>
      </c>
      <c r="B1542">
        <v>20</v>
      </c>
      <c r="C1542">
        <v>3</v>
      </c>
      <c r="D1542">
        <v>1996</v>
      </c>
      <c r="E1542">
        <v>5</v>
      </c>
      <c r="F1542">
        <v>5</v>
      </c>
      <c r="G1542" t="s">
        <v>20</v>
      </c>
      <c r="H1542" s="1">
        <v>4310</v>
      </c>
      <c r="I1542" s="1">
        <v>3360000</v>
      </c>
      <c r="J1542">
        <v>4.2300000000000004</v>
      </c>
      <c r="K1542" s="1">
        <v>10700000</v>
      </c>
    </row>
    <row r="1543" spans="1:11" x14ac:dyDescent="0.25">
      <c r="A1543">
        <v>81</v>
      </c>
      <c r="B1543">
        <v>21</v>
      </c>
      <c r="C1543">
        <v>3</v>
      </c>
      <c r="D1543">
        <v>1996</v>
      </c>
      <c r="E1543">
        <v>5</v>
      </c>
      <c r="F1543">
        <v>5</v>
      </c>
      <c r="G1543" t="s">
        <v>20</v>
      </c>
      <c r="H1543" s="1">
        <v>4310</v>
      </c>
      <c r="I1543" s="1">
        <v>3320000</v>
      </c>
      <c r="J1543">
        <v>4.2300000000000004</v>
      </c>
      <c r="K1543" s="1">
        <v>10600000</v>
      </c>
    </row>
    <row r="1544" spans="1:11" x14ac:dyDescent="0.25">
      <c r="A1544">
        <v>82</v>
      </c>
      <c r="B1544">
        <v>22</v>
      </c>
      <c r="C1544">
        <v>3</v>
      </c>
      <c r="D1544">
        <v>1996</v>
      </c>
      <c r="E1544">
        <v>5</v>
      </c>
      <c r="F1544">
        <v>5</v>
      </c>
      <c r="G1544" t="s">
        <v>20</v>
      </c>
      <c r="H1544" s="1">
        <v>4310</v>
      </c>
      <c r="I1544" s="1">
        <v>3250000</v>
      </c>
      <c r="J1544">
        <v>4.2300000000000004</v>
      </c>
      <c r="K1544" s="1">
        <v>10400000</v>
      </c>
    </row>
    <row r="1545" spans="1:11" x14ac:dyDescent="0.25">
      <c r="A1545">
        <v>83</v>
      </c>
      <c r="B1545">
        <v>23</v>
      </c>
      <c r="C1545">
        <v>3</v>
      </c>
      <c r="D1545">
        <v>1996</v>
      </c>
      <c r="E1545">
        <v>5</v>
      </c>
      <c r="F1545">
        <v>5</v>
      </c>
      <c r="G1545" t="s">
        <v>20</v>
      </c>
      <c r="H1545" s="1">
        <v>4310</v>
      </c>
      <c r="I1545" s="1">
        <v>3170000</v>
      </c>
      <c r="J1545">
        <v>4.2300000000000004</v>
      </c>
      <c r="K1545" s="1">
        <v>10600000</v>
      </c>
    </row>
    <row r="1546" spans="1:11" x14ac:dyDescent="0.25">
      <c r="A1546">
        <v>84</v>
      </c>
      <c r="B1546">
        <v>24</v>
      </c>
      <c r="C1546">
        <v>3</v>
      </c>
      <c r="D1546">
        <v>1996</v>
      </c>
      <c r="E1546">
        <v>5</v>
      </c>
      <c r="F1546">
        <v>5</v>
      </c>
      <c r="G1546" t="s">
        <v>20</v>
      </c>
      <c r="H1546" s="1">
        <v>4310</v>
      </c>
      <c r="I1546" s="1">
        <v>3070000</v>
      </c>
      <c r="J1546">
        <v>4.2300000000000004</v>
      </c>
      <c r="K1546" s="1">
        <v>13100000</v>
      </c>
    </row>
    <row r="1547" spans="1:11" x14ac:dyDescent="0.25">
      <c r="A1547">
        <v>85</v>
      </c>
      <c r="B1547">
        <v>25</v>
      </c>
      <c r="C1547">
        <v>3</v>
      </c>
      <c r="D1547">
        <v>1996</v>
      </c>
      <c r="E1547">
        <v>5</v>
      </c>
      <c r="F1547">
        <v>5</v>
      </c>
      <c r="G1547" t="s">
        <v>20</v>
      </c>
      <c r="H1547" s="1">
        <v>4310</v>
      </c>
      <c r="I1547" s="1">
        <v>2970000</v>
      </c>
      <c r="J1547">
        <v>4.2300000000000004</v>
      </c>
      <c r="K1547" s="1">
        <v>13200000</v>
      </c>
    </row>
    <row r="1548" spans="1:11" x14ac:dyDescent="0.25">
      <c r="A1548">
        <v>86</v>
      </c>
      <c r="B1548">
        <v>26</v>
      </c>
      <c r="C1548">
        <v>3</v>
      </c>
      <c r="D1548">
        <v>1996</v>
      </c>
      <c r="E1548">
        <v>5</v>
      </c>
      <c r="F1548">
        <v>5</v>
      </c>
      <c r="G1548" t="s">
        <v>20</v>
      </c>
      <c r="H1548" s="1">
        <v>4310</v>
      </c>
      <c r="I1548" s="1">
        <v>2850000</v>
      </c>
      <c r="J1548">
        <v>4.2300000000000004</v>
      </c>
      <c r="K1548" s="1">
        <v>11500000</v>
      </c>
    </row>
    <row r="1549" spans="1:11" x14ac:dyDescent="0.25">
      <c r="A1549">
        <v>87</v>
      </c>
      <c r="B1549">
        <v>27</v>
      </c>
      <c r="C1549">
        <v>3</v>
      </c>
      <c r="D1549">
        <v>1996</v>
      </c>
      <c r="E1549">
        <v>5</v>
      </c>
      <c r="F1549">
        <v>5</v>
      </c>
      <c r="G1549" t="s">
        <v>20</v>
      </c>
      <c r="H1549" s="1">
        <v>4310</v>
      </c>
      <c r="I1549" s="1">
        <v>2740000</v>
      </c>
      <c r="J1549">
        <v>4.2300000000000004</v>
      </c>
      <c r="K1549" s="1">
        <v>11600000</v>
      </c>
    </row>
    <row r="1550" spans="1:11" x14ac:dyDescent="0.25">
      <c r="A1550">
        <v>88</v>
      </c>
      <c r="B1550">
        <v>28</v>
      </c>
      <c r="C1550">
        <v>3</v>
      </c>
      <c r="D1550">
        <v>1996</v>
      </c>
      <c r="E1550">
        <v>5</v>
      </c>
      <c r="F1550">
        <v>5</v>
      </c>
      <c r="G1550" t="s">
        <v>20</v>
      </c>
      <c r="H1550" s="1">
        <v>4310</v>
      </c>
      <c r="I1550" s="1">
        <v>2620000</v>
      </c>
      <c r="J1550">
        <v>4.2300000000000004</v>
      </c>
      <c r="K1550" s="1">
        <v>11400000</v>
      </c>
    </row>
    <row r="1551" spans="1:11" x14ac:dyDescent="0.25">
      <c r="A1551">
        <v>89</v>
      </c>
      <c r="B1551">
        <v>29</v>
      </c>
      <c r="C1551">
        <v>3</v>
      </c>
      <c r="D1551">
        <v>1996</v>
      </c>
      <c r="E1551">
        <v>5</v>
      </c>
      <c r="F1551">
        <v>5</v>
      </c>
      <c r="G1551" t="s">
        <v>20</v>
      </c>
      <c r="H1551" s="1">
        <v>4310</v>
      </c>
      <c r="I1551" s="1">
        <v>2510000</v>
      </c>
      <c r="J1551">
        <v>4.2300000000000004</v>
      </c>
      <c r="K1551" s="1">
        <v>10700000</v>
      </c>
    </row>
    <row r="1552" spans="1:11" x14ac:dyDescent="0.25">
      <c r="A1552">
        <v>90</v>
      </c>
      <c r="B1552">
        <v>30</v>
      </c>
      <c r="C1552">
        <v>3</v>
      </c>
      <c r="D1552">
        <v>1996</v>
      </c>
      <c r="E1552">
        <v>5</v>
      </c>
      <c r="F1552">
        <v>5</v>
      </c>
      <c r="G1552" t="s">
        <v>20</v>
      </c>
      <c r="H1552" s="1">
        <v>4310</v>
      </c>
      <c r="I1552" s="1">
        <v>2390000</v>
      </c>
      <c r="J1552">
        <v>4.2300000000000004</v>
      </c>
      <c r="K1552" s="1">
        <v>10800000</v>
      </c>
    </row>
    <row r="1553" spans="1:11" x14ac:dyDescent="0.25">
      <c r="A1553">
        <v>91</v>
      </c>
      <c r="B1553">
        <v>31</v>
      </c>
      <c r="C1553">
        <v>3</v>
      </c>
      <c r="D1553">
        <v>1996</v>
      </c>
      <c r="E1553">
        <v>5</v>
      </c>
      <c r="F1553">
        <v>5</v>
      </c>
      <c r="G1553" t="s">
        <v>20</v>
      </c>
      <c r="H1553" s="1">
        <v>4310</v>
      </c>
      <c r="I1553" s="1">
        <v>2280000</v>
      </c>
      <c r="J1553">
        <v>4.2300000000000004</v>
      </c>
      <c r="K1553" s="1">
        <v>11300000</v>
      </c>
    </row>
    <row r="1554" spans="1:11" x14ac:dyDescent="0.25">
      <c r="A1554">
        <v>92</v>
      </c>
      <c r="B1554">
        <v>1</v>
      </c>
      <c r="C1554">
        <v>4</v>
      </c>
      <c r="D1554">
        <v>1996</v>
      </c>
      <c r="E1554">
        <v>5</v>
      </c>
      <c r="F1554">
        <v>5</v>
      </c>
      <c r="G1554" t="s">
        <v>20</v>
      </c>
      <c r="H1554" s="1">
        <v>4310</v>
      </c>
      <c r="I1554" s="1">
        <v>2170000</v>
      </c>
      <c r="J1554">
        <v>4.2300000000000004</v>
      </c>
      <c r="K1554" s="1">
        <v>10600000</v>
      </c>
    </row>
    <row r="1555" spans="1:11" x14ac:dyDescent="0.25">
      <c r="A1555">
        <v>93</v>
      </c>
      <c r="B1555">
        <v>2</v>
      </c>
      <c r="C1555">
        <v>4</v>
      </c>
      <c r="D1555">
        <v>1996</v>
      </c>
      <c r="E1555">
        <v>5</v>
      </c>
      <c r="F1555">
        <v>5</v>
      </c>
      <c r="G1555" t="s">
        <v>20</v>
      </c>
      <c r="H1555" s="1">
        <v>4310</v>
      </c>
      <c r="I1555" s="1">
        <v>2060000</v>
      </c>
      <c r="J1555">
        <v>4.2300000000000004</v>
      </c>
      <c r="K1555" s="1">
        <v>10800000</v>
      </c>
    </row>
    <row r="1556" spans="1:11" x14ac:dyDescent="0.25">
      <c r="A1556">
        <v>94</v>
      </c>
      <c r="B1556">
        <v>3</v>
      </c>
      <c r="C1556">
        <v>4</v>
      </c>
      <c r="D1556">
        <v>1996</v>
      </c>
      <c r="E1556">
        <v>5</v>
      </c>
      <c r="F1556">
        <v>5</v>
      </c>
      <c r="G1556" t="s">
        <v>20</v>
      </c>
      <c r="H1556" s="1">
        <v>4310</v>
      </c>
      <c r="I1556" s="1">
        <v>1950000</v>
      </c>
      <c r="J1556">
        <v>4.2300000000000004</v>
      </c>
      <c r="K1556" s="1">
        <v>10500000</v>
      </c>
    </row>
    <row r="1557" spans="1:11" x14ac:dyDescent="0.25">
      <c r="A1557">
        <v>95</v>
      </c>
      <c r="B1557">
        <v>4</v>
      </c>
      <c r="C1557">
        <v>4</v>
      </c>
      <c r="D1557">
        <v>1996</v>
      </c>
      <c r="E1557">
        <v>5</v>
      </c>
      <c r="F1557">
        <v>5</v>
      </c>
      <c r="G1557" t="s">
        <v>20</v>
      </c>
      <c r="H1557" s="1">
        <v>4310</v>
      </c>
      <c r="I1557" s="1">
        <v>1850000</v>
      </c>
      <c r="J1557">
        <v>4.2300000000000004</v>
      </c>
      <c r="K1557" s="1">
        <v>9710000</v>
      </c>
    </row>
    <row r="1558" spans="1:11" x14ac:dyDescent="0.25">
      <c r="A1558">
        <v>96</v>
      </c>
      <c r="B1558">
        <v>5</v>
      </c>
      <c r="C1558">
        <v>4</v>
      </c>
      <c r="D1558">
        <v>1996</v>
      </c>
      <c r="E1558">
        <v>5</v>
      </c>
      <c r="F1558">
        <v>5</v>
      </c>
      <c r="G1558" t="s">
        <v>20</v>
      </c>
      <c r="H1558" s="1">
        <v>4310</v>
      </c>
      <c r="I1558" s="1">
        <v>1750000</v>
      </c>
      <c r="J1558">
        <v>4.2300000000000004</v>
      </c>
      <c r="K1558" s="1">
        <v>8970000</v>
      </c>
    </row>
    <row r="1559" spans="1:11" x14ac:dyDescent="0.25">
      <c r="A1559">
        <v>97</v>
      </c>
      <c r="B1559">
        <v>6</v>
      </c>
      <c r="C1559">
        <v>4</v>
      </c>
      <c r="D1559">
        <v>1996</v>
      </c>
      <c r="E1559">
        <v>5</v>
      </c>
      <c r="F1559">
        <v>5</v>
      </c>
      <c r="G1559" t="s">
        <v>20</v>
      </c>
      <c r="H1559" s="1">
        <v>4310</v>
      </c>
      <c r="I1559" s="1">
        <v>1650000</v>
      </c>
      <c r="J1559">
        <v>4.2300000000000004</v>
      </c>
      <c r="K1559" s="1">
        <v>9530000</v>
      </c>
    </row>
    <row r="1560" spans="1:11" x14ac:dyDescent="0.25">
      <c r="A1560">
        <v>98</v>
      </c>
      <c r="B1560">
        <v>7</v>
      </c>
      <c r="C1560">
        <v>4</v>
      </c>
      <c r="D1560">
        <v>1996</v>
      </c>
      <c r="E1560">
        <v>5</v>
      </c>
      <c r="F1560">
        <v>5</v>
      </c>
      <c r="G1560" t="s">
        <v>20</v>
      </c>
      <c r="H1560" s="1">
        <v>4310</v>
      </c>
      <c r="I1560" s="1">
        <v>1550000</v>
      </c>
      <c r="J1560">
        <v>4.2300000000000004</v>
      </c>
      <c r="K1560" s="1">
        <v>9760000</v>
      </c>
    </row>
    <row r="1561" spans="1:11" x14ac:dyDescent="0.25">
      <c r="A1561">
        <v>99</v>
      </c>
      <c r="B1561">
        <v>8</v>
      </c>
      <c r="C1561">
        <v>4</v>
      </c>
      <c r="D1561">
        <v>1996</v>
      </c>
      <c r="E1561">
        <v>5</v>
      </c>
      <c r="F1561">
        <v>5</v>
      </c>
      <c r="G1561" t="s">
        <v>20</v>
      </c>
      <c r="H1561" s="1">
        <v>4310</v>
      </c>
      <c r="I1561" s="1">
        <v>1460000</v>
      </c>
      <c r="J1561">
        <v>4.2300000000000004</v>
      </c>
      <c r="K1561" s="1">
        <v>10800000</v>
      </c>
    </row>
    <row r="1562" spans="1:11" x14ac:dyDescent="0.25">
      <c r="A1562">
        <v>100</v>
      </c>
      <c r="B1562">
        <v>9</v>
      </c>
      <c r="C1562">
        <v>4</v>
      </c>
      <c r="D1562">
        <v>1996</v>
      </c>
      <c r="E1562">
        <v>5</v>
      </c>
      <c r="F1562">
        <v>5</v>
      </c>
      <c r="G1562" t="s">
        <v>20</v>
      </c>
      <c r="H1562" s="1">
        <v>4310</v>
      </c>
      <c r="I1562" s="1">
        <v>1360000</v>
      </c>
      <c r="J1562">
        <v>4.2300000000000004</v>
      </c>
      <c r="K1562" s="1">
        <v>11200000</v>
      </c>
    </row>
    <row r="1563" spans="1:11" x14ac:dyDescent="0.25">
      <c r="A1563">
        <v>101</v>
      </c>
      <c r="B1563">
        <v>10</v>
      </c>
      <c r="C1563">
        <v>4</v>
      </c>
      <c r="D1563">
        <v>1996</v>
      </c>
      <c r="E1563">
        <v>5</v>
      </c>
      <c r="F1563">
        <v>5</v>
      </c>
      <c r="G1563" t="s">
        <v>20</v>
      </c>
      <c r="H1563" s="1">
        <v>4310</v>
      </c>
      <c r="I1563" s="1">
        <v>1270000</v>
      </c>
      <c r="J1563">
        <v>4.2300000000000004</v>
      </c>
      <c r="K1563" s="1">
        <v>12200000</v>
      </c>
    </row>
    <row r="1564" spans="1:11" x14ac:dyDescent="0.25">
      <c r="A1564">
        <v>102</v>
      </c>
      <c r="B1564">
        <v>11</v>
      </c>
      <c r="C1564">
        <v>4</v>
      </c>
      <c r="D1564">
        <v>1996</v>
      </c>
      <c r="E1564">
        <v>5</v>
      </c>
      <c r="F1564">
        <v>5</v>
      </c>
      <c r="G1564" t="s">
        <v>20</v>
      </c>
      <c r="H1564" s="1">
        <v>4310</v>
      </c>
      <c r="I1564" s="1">
        <v>1170000</v>
      </c>
      <c r="J1564">
        <v>4.2300000000000004</v>
      </c>
      <c r="K1564" s="1">
        <v>9190000</v>
      </c>
    </row>
    <row r="1565" spans="1:11" x14ac:dyDescent="0.25">
      <c r="A1565">
        <v>103</v>
      </c>
      <c r="B1565">
        <v>12</v>
      </c>
      <c r="C1565">
        <v>4</v>
      </c>
      <c r="D1565">
        <v>1996</v>
      </c>
      <c r="E1565">
        <v>5</v>
      </c>
      <c r="F1565">
        <v>5</v>
      </c>
      <c r="G1565" t="s">
        <v>20</v>
      </c>
      <c r="H1565" s="1">
        <v>4310</v>
      </c>
      <c r="I1565" s="1">
        <v>1100000</v>
      </c>
      <c r="J1565">
        <v>4.2300000000000004</v>
      </c>
      <c r="K1565" s="1">
        <v>9480000</v>
      </c>
    </row>
    <row r="1566" spans="1:11" x14ac:dyDescent="0.25">
      <c r="A1566">
        <v>104</v>
      </c>
      <c r="B1566">
        <v>13</v>
      </c>
      <c r="C1566">
        <v>4</v>
      </c>
      <c r="D1566">
        <v>1996</v>
      </c>
      <c r="E1566">
        <v>5</v>
      </c>
      <c r="F1566">
        <v>5</v>
      </c>
      <c r="G1566" t="s">
        <v>20</v>
      </c>
      <c r="H1566" s="1">
        <v>4310</v>
      </c>
      <c r="I1566" s="1">
        <v>1040000</v>
      </c>
      <c r="J1566">
        <v>4.2300000000000004</v>
      </c>
      <c r="K1566" s="1">
        <v>9320000</v>
      </c>
    </row>
    <row r="1567" spans="1:11" x14ac:dyDescent="0.25">
      <c r="A1567">
        <v>105</v>
      </c>
      <c r="B1567">
        <v>14</v>
      </c>
      <c r="C1567">
        <v>4</v>
      </c>
      <c r="D1567">
        <v>1996</v>
      </c>
      <c r="E1567">
        <v>5</v>
      </c>
      <c r="F1567">
        <v>5</v>
      </c>
      <c r="G1567" t="s">
        <v>20</v>
      </c>
      <c r="H1567" s="1">
        <v>4310</v>
      </c>
      <c r="I1567" s="1">
        <v>992000</v>
      </c>
      <c r="J1567">
        <v>4.2300000000000004</v>
      </c>
      <c r="K1567" s="1">
        <v>9530000</v>
      </c>
    </row>
    <row r="1568" spans="1:11" x14ac:dyDescent="0.25">
      <c r="A1568">
        <v>106</v>
      </c>
      <c r="B1568">
        <v>15</v>
      </c>
      <c r="C1568">
        <v>4</v>
      </c>
      <c r="D1568">
        <v>1996</v>
      </c>
      <c r="E1568">
        <v>5</v>
      </c>
      <c r="F1568">
        <v>5</v>
      </c>
      <c r="G1568" t="s">
        <v>20</v>
      </c>
      <c r="H1568" s="1">
        <v>4310</v>
      </c>
      <c r="I1568" s="1">
        <v>933000</v>
      </c>
      <c r="J1568">
        <v>4.2300000000000004</v>
      </c>
      <c r="K1568" s="1">
        <v>9460000</v>
      </c>
    </row>
    <row r="1569" spans="1:11" x14ac:dyDescent="0.25">
      <c r="A1569">
        <v>107</v>
      </c>
      <c r="B1569">
        <v>16</v>
      </c>
      <c r="C1569">
        <v>4</v>
      </c>
      <c r="D1569">
        <v>1996</v>
      </c>
      <c r="E1569">
        <v>5</v>
      </c>
      <c r="F1569">
        <v>5</v>
      </c>
      <c r="G1569" t="s">
        <v>20</v>
      </c>
      <c r="H1569" s="1">
        <v>4310</v>
      </c>
      <c r="I1569" s="1">
        <v>867000</v>
      </c>
      <c r="J1569">
        <v>4.2300000000000004</v>
      </c>
      <c r="K1569" s="1">
        <v>11300000</v>
      </c>
    </row>
    <row r="1570" spans="1:11" x14ac:dyDescent="0.25">
      <c r="A1570">
        <v>108</v>
      </c>
      <c r="B1570">
        <v>17</v>
      </c>
      <c r="C1570">
        <v>4</v>
      </c>
      <c r="D1570">
        <v>1996</v>
      </c>
      <c r="E1570">
        <v>5</v>
      </c>
      <c r="F1570">
        <v>5</v>
      </c>
      <c r="G1570" t="s">
        <v>20</v>
      </c>
      <c r="H1570" s="1">
        <v>4310</v>
      </c>
      <c r="I1570" s="1">
        <v>817000</v>
      </c>
      <c r="J1570">
        <v>4.2300000000000004</v>
      </c>
      <c r="K1570" s="1">
        <v>10700000</v>
      </c>
    </row>
    <row r="1571" spans="1:11" x14ac:dyDescent="0.25">
      <c r="A1571">
        <v>109</v>
      </c>
      <c r="B1571">
        <v>18</v>
      </c>
      <c r="C1571">
        <v>4</v>
      </c>
      <c r="D1571">
        <v>1996</v>
      </c>
      <c r="E1571">
        <v>5</v>
      </c>
      <c r="F1571">
        <v>5</v>
      </c>
      <c r="G1571" t="s">
        <v>20</v>
      </c>
      <c r="H1571" s="1">
        <v>4310</v>
      </c>
      <c r="I1571" s="1">
        <v>773000</v>
      </c>
      <c r="J1571">
        <v>4.2300000000000004</v>
      </c>
      <c r="K1571" s="1">
        <v>10400000</v>
      </c>
    </row>
    <row r="1572" spans="1:11" x14ac:dyDescent="0.25">
      <c r="A1572">
        <v>110</v>
      </c>
      <c r="B1572">
        <v>19</v>
      </c>
      <c r="C1572">
        <v>4</v>
      </c>
      <c r="D1572">
        <v>1996</v>
      </c>
      <c r="E1572">
        <v>5</v>
      </c>
      <c r="F1572">
        <v>5</v>
      </c>
      <c r="G1572" t="s">
        <v>20</v>
      </c>
      <c r="H1572" s="1">
        <v>4310</v>
      </c>
      <c r="I1572" s="1">
        <v>718000</v>
      </c>
      <c r="J1572">
        <v>4.2300000000000004</v>
      </c>
      <c r="K1572" s="1">
        <v>12900000</v>
      </c>
    </row>
    <row r="1573" spans="1:11" x14ac:dyDescent="0.25">
      <c r="A1573">
        <v>111</v>
      </c>
      <c r="B1573">
        <v>20</v>
      </c>
      <c r="C1573">
        <v>4</v>
      </c>
      <c r="D1573">
        <v>1996</v>
      </c>
      <c r="E1573">
        <v>5</v>
      </c>
      <c r="F1573">
        <v>5</v>
      </c>
      <c r="G1573" t="s">
        <v>20</v>
      </c>
      <c r="H1573" s="1">
        <v>4310</v>
      </c>
      <c r="I1573" s="1">
        <v>649000</v>
      </c>
      <c r="J1573">
        <v>4.2300000000000004</v>
      </c>
      <c r="K1573" s="1">
        <v>11800000</v>
      </c>
    </row>
    <row r="1574" spans="1:11" x14ac:dyDescent="0.25">
      <c r="A1574">
        <v>112</v>
      </c>
      <c r="B1574">
        <v>21</v>
      </c>
      <c r="C1574">
        <v>4</v>
      </c>
      <c r="D1574">
        <v>1996</v>
      </c>
      <c r="E1574">
        <v>5</v>
      </c>
      <c r="F1574">
        <v>5</v>
      </c>
      <c r="G1574" t="s">
        <v>20</v>
      </c>
      <c r="H1574" s="1">
        <v>4310</v>
      </c>
      <c r="I1574" s="1">
        <v>573000</v>
      </c>
      <c r="J1574">
        <v>4.2300000000000004</v>
      </c>
      <c r="K1574" s="1">
        <v>9940000</v>
      </c>
    </row>
    <row r="1575" spans="1:11" x14ac:dyDescent="0.25">
      <c r="A1575">
        <v>113</v>
      </c>
      <c r="B1575">
        <v>22</v>
      </c>
      <c r="C1575">
        <v>4</v>
      </c>
      <c r="D1575">
        <v>1996</v>
      </c>
      <c r="E1575">
        <v>5</v>
      </c>
      <c r="F1575">
        <v>5</v>
      </c>
      <c r="G1575" t="s">
        <v>20</v>
      </c>
      <c r="H1575" s="1">
        <v>4310</v>
      </c>
      <c r="I1575" s="1">
        <v>495000</v>
      </c>
      <c r="J1575">
        <v>4.2300000000000004</v>
      </c>
      <c r="K1575" s="1">
        <v>10600000</v>
      </c>
    </row>
    <row r="1576" spans="1:11" x14ac:dyDescent="0.25">
      <c r="A1576">
        <v>114</v>
      </c>
      <c r="B1576">
        <v>23</v>
      </c>
      <c r="C1576">
        <v>4</v>
      </c>
      <c r="D1576">
        <v>1996</v>
      </c>
      <c r="E1576">
        <v>5</v>
      </c>
      <c r="F1576">
        <v>5</v>
      </c>
      <c r="G1576" t="s">
        <v>20</v>
      </c>
      <c r="H1576" s="1">
        <v>4310</v>
      </c>
      <c r="I1576" s="1">
        <v>416000</v>
      </c>
      <c r="J1576">
        <v>4.2300000000000004</v>
      </c>
      <c r="K1576" s="1">
        <v>10200000</v>
      </c>
    </row>
    <row r="1577" spans="1:11" x14ac:dyDescent="0.25">
      <c r="A1577">
        <v>115</v>
      </c>
      <c r="B1577">
        <v>24</v>
      </c>
      <c r="C1577">
        <v>4</v>
      </c>
      <c r="D1577">
        <v>1996</v>
      </c>
      <c r="E1577">
        <v>5</v>
      </c>
      <c r="F1577">
        <v>5</v>
      </c>
      <c r="G1577" t="s">
        <v>20</v>
      </c>
      <c r="H1577" s="1">
        <v>4310</v>
      </c>
      <c r="I1577" s="1">
        <v>336000</v>
      </c>
      <c r="J1577">
        <v>4.2300000000000004</v>
      </c>
      <c r="K1577" s="1">
        <v>9410000</v>
      </c>
    </row>
    <row r="1578" spans="1:11" x14ac:dyDescent="0.25">
      <c r="A1578">
        <v>116</v>
      </c>
      <c r="B1578">
        <v>25</v>
      </c>
      <c r="C1578">
        <v>4</v>
      </c>
      <c r="D1578">
        <v>1996</v>
      </c>
      <c r="E1578">
        <v>5</v>
      </c>
      <c r="F1578">
        <v>5</v>
      </c>
      <c r="G1578" t="s">
        <v>20</v>
      </c>
      <c r="H1578" s="1">
        <v>4310</v>
      </c>
      <c r="I1578" s="1">
        <v>259000</v>
      </c>
      <c r="J1578">
        <v>4.2300000000000004</v>
      </c>
      <c r="K1578" s="1">
        <v>9090000</v>
      </c>
    </row>
    <row r="1579" spans="1:11" x14ac:dyDescent="0.25">
      <c r="A1579">
        <v>117</v>
      </c>
      <c r="B1579">
        <v>26</v>
      </c>
      <c r="C1579">
        <v>4</v>
      </c>
      <c r="D1579">
        <v>1996</v>
      </c>
      <c r="E1579">
        <v>5</v>
      </c>
      <c r="F1579">
        <v>5</v>
      </c>
      <c r="G1579" t="s">
        <v>20</v>
      </c>
      <c r="H1579" s="1">
        <v>4310</v>
      </c>
      <c r="I1579" s="1">
        <v>183000</v>
      </c>
      <c r="J1579">
        <v>4.2300000000000004</v>
      </c>
      <c r="K1579" s="1">
        <v>9700000</v>
      </c>
    </row>
    <row r="1580" spans="1:11" x14ac:dyDescent="0.25">
      <c r="A1580">
        <v>118</v>
      </c>
      <c r="B1580">
        <v>27</v>
      </c>
      <c r="C1580">
        <v>4</v>
      </c>
      <c r="D1580">
        <v>1996</v>
      </c>
      <c r="E1580">
        <v>5</v>
      </c>
      <c r="F1580">
        <v>5</v>
      </c>
      <c r="G1580" t="s">
        <v>20</v>
      </c>
      <c r="H1580" s="1">
        <v>4310</v>
      </c>
      <c r="I1580" s="1">
        <v>129000</v>
      </c>
      <c r="J1580">
        <v>4.2300000000000004</v>
      </c>
      <c r="K1580" s="1">
        <v>9510000</v>
      </c>
    </row>
    <row r="1581" spans="1:11" x14ac:dyDescent="0.25">
      <c r="A1581">
        <v>119</v>
      </c>
      <c r="B1581">
        <v>28</v>
      </c>
      <c r="C1581">
        <v>4</v>
      </c>
      <c r="D1581">
        <v>1996</v>
      </c>
      <c r="E1581">
        <v>5</v>
      </c>
      <c r="F1581">
        <v>5</v>
      </c>
      <c r="G1581" t="s">
        <v>20</v>
      </c>
      <c r="H1581" s="1">
        <v>4310</v>
      </c>
      <c r="I1581" s="1">
        <v>91000</v>
      </c>
      <c r="J1581">
        <v>4.2300000000000004</v>
      </c>
      <c r="K1581" s="1">
        <v>9610000</v>
      </c>
    </row>
    <row r="1582" spans="1:11" x14ac:dyDescent="0.25">
      <c r="A1582">
        <v>120</v>
      </c>
      <c r="B1582">
        <v>29</v>
      </c>
      <c r="C1582">
        <v>4</v>
      </c>
      <c r="D1582">
        <v>1996</v>
      </c>
      <c r="E1582">
        <v>5</v>
      </c>
      <c r="F1582">
        <v>5</v>
      </c>
      <c r="G1582" t="s">
        <v>20</v>
      </c>
      <c r="H1582" s="1">
        <v>4310</v>
      </c>
      <c r="I1582" s="1">
        <v>64100</v>
      </c>
      <c r="J1582">
        <v>4.2300000000000004</v>
      </c>
      <c r="K1582" s="1">
        <v>8950000</v>
      </c>
    </row>
    <row r="1583" spans="1:11" x14ac:dyDescent="0.25">
      <c r="A1583">
        <v>121</v>
      </c>
      <c r="B1583">
        <v>30</v>
      </c>
      <c r="C1583">
        <v>4</v>
      </c>
      <c r="D1583">
        <v>1996</v>
      </c>
      <c r="E1583">
        <v>5</v>
      </c>
      <c r="F1583">
        <v>5</v>
      </c>
      <c r="G1583" t="s">
        <v>20</v>
      </c>
      <c r="H1583" s="1">
        <v>4310</v>
      </c>
      <c r="I1583" s="1">
        <v>45200</v>
      </c>
      <c r="J1583">
        <v>4.2300000000000004</v>
      </c>
      <c r="K1583" s="1">
        <v>9130000</v>
      </c>
    </row>
    <row r="1584" spans="1:11" x14ac:dyDescent="0.25">
      <c r="A1584">
        <v>122</v>
      </c>
      <c r="B1584">
        <v>1</v>
      </c>
      <c r="C1584">
        <v>5</v>
      </c>
      <c r="D1584">
        <v>1996</v>
      </c>
      <c r="E1584">
        <v>5</v>
      </c>
      <c r="F1584">
        <v>5</v>
      </c>
      <c r="G1584" t="s">
        <v>20</v>
      </c>
      <c r="H1584" s="1">
        <v>4310</v>
      </c>
      <c r="I1584" s="1">
        <v>31900</v>
      </c>
      <c r="J1584">
        <v>4.2300000000000004</v>
      </c>
      <c r="K1584" s="1">
        <v>9200000</v>
      </c>
    </row>
    <row r="1585" spans="1:11" x14ac:dyDescent="0.25">
      <c r="A1585">
        <v>123</v>
      </c>
      <c r="B1585">
        <v>2</v>
      </c>
      <c r="C1585">
        <v>5</v>
      </c>
      <c r="D1585">
        <v>1996</v>
      </c>
      <c r="E1585">
        <v>5</v>
      </c>
      <c r="F1585">
        <v>5</v>
      </c>
      <c r="G1585" t="s">
        <v>20</v>
      </c>
      <c r="H1585" s="1">
        <v>4310</v>
      </c>
      <c r="I1585" s="1">
        <v>22500</v>
      </c>
      <c r="J1585">
        <v>4.2300000000000004</v>
      </c>
      <c r="K1585" s="1">
        <v>9640000</v>
      </c>
    </row>
    <row r="1586" spans="1:11" x14ac:dyDescent="0.25">
      <c r="A1586">
        <v>124</v>
      </c>
      <c r="B1586">
        <v>3</v>
      </c>
      <c r="C1586">
        <v>5</v>
      </c>
      <c r="D1586">
        <v>1996</v>
      </c>
      <c r="E1586">
        <v>5</v>
      </c>
      <c r="F1586">
        <v>5</v>
      </c>
      <c r="G1586" t="s">
        <v>20</v>
      </c>
      <c r="H1586" s="1">
        <v>4310</v>
      </c>
      <c r="I1586" s="1">
        <v>15800</v>
      </c>
      <c r="J1586">
        <v>4.2300000000000004</v>
      </c>
      <c r="K1586" s="1">
        <v>10600000</v>
      </c>
    </row>
    <row r="1587" spans="1:11" x14ac:dyDescent="0.25">
      <c r="A1587">
        <v>125</v>
      </c>
      <c r="B1587">
        <v>4</v>
      </c>
      <c r="C1587">
        <v>5</v>
      </c>
      <c r="D1587">
        <v>1996</v>
      </c>
      <c r="E1587">
        <v>5</v>
      </c>
      <c r="F1587">
        <v>5</v>
      </c>
      <c r="G1587" t="s">
        <v>20</v>
      </c>
      <c r="H1587" s="1">
        <v>4310</v>
      </c>
      <c r="I1587" s="1">
        <v>11200</v>
      </c>
      <c r="J1587">
        <v>4.2300000000000004</v>
      </c>
      <c r="K1587" s="1">
        <v>10600000</v>
      </c>
    </row>
    <row r="1588" spans="1:11" x14ac:dyDescent="0.25">
      <c r="A1588">
        <v>126</v>
      </c>
      <c r="B1588">
        <v>5</v>
      </c>
      <c r="C1588">
        <v>5</v>
      </c>
      <c r="D1588">
        <v>1996</v>
      </c>
      <c r="E1588">
        <v>5</v>
      </c>
      <c r="F1588">
        <v>5</v>
      </c>
      <c r="G1588" t="s">
        <v>20</v>
      </c>
      <c r="H1588" s="1">
        <v>4310</v>
      </c>
      <c r="I1588" s="1">
        <v>7870</v>
      </c>
      <c r="J1588">
        <v>4.2300000000000004</v>
      </c>
      <c r="K1588" s="1">
        <v>10700000</v>
      </c>
    </row>
    <row r="1589" spans="1:11" x14ac:dyDescent="0.25">
      <c r="A1589">
        <v>127</v>
      </c>
      <c r="B1589">
        <v>6</v>
      </c>
      <c r="C1589">
        <v>5</v>
      </c>
      <c r="D1589">
        <v>1996</v>
      </c>
      <c r="E1589">
        <v>5</v>
      </c>
      <c r="F1589">
        <v>5</v>
      </c>
      <c r="G1589" t="s">
        <v>20</v>
      </c>
      <c r="H1589" s="1">
        <v>4310</v>
      </c>
      <c r="I1589" s="1">
        <v>5550</v>
      </c>
      <c r="J1589">
        <v>4.2300000000000004</v>
      </c>
      <c r="K1589" s="1">
        <v>11000000</v>
      </c>
    </row>
    <row r="1590" spans="1:11" x14ac:dyDescent="0.25">
      <c r="A1590">
        <v>128</v>
      </c>
      <c r="B1590">
        <v>7</v>
      </c>
      <c r="C1590">
        <v>5</v>
      </c>
      <c r="D1590">
        <v>1996</v>
      </c>
      <c r="E1590">
        <v>5</v>
      </c>
      <c r="F1590">
        <v>5</v>
      </c>
      <c r="G1590" t="s">
        <v>20</v>
      </c>
      <c r="H1590" s="1">
        <v>4310</v>
      </c>
      <c r="I1590" s="1">
        <v>3910</v>
      </c>
      <c r="J1590">
        <v>4.2300000000000004</v>
      </c>
      <c r="K1590" s="1">
        <v>10700000</v>
      </c>
    </row>
    <row r="1591" spans="1:11" x14ac:dyDescent="0.25">
      <c r="A1591">
        <v>129</v>
      </c>
      <c r="B1591">
        <v>8</v>
      </c>
      <c r="C1591">
        <v>5</v>
      </c>
      <c r="D1591">
        <v>1996</v>
      </c>
      <c r="E1591">
        <v>5</v>
      </c>
      <c r="F1591">
        <v>5</v>
      </c>
      <c r="G1591" t="s">
        <v>20</v>
      </c>
      <c r="H1591" s="1">
        <v>4310</v>
      </c>
      <c r="I1591" s="1">
        <v>2760</v>
      </c>
      <c r="J1591">
        <v>4.2300000000000004</v>
      </c>
      <c r="K1591" s="1">
        <v>9680000</v>
      </c>
    </row>
    <row r="1592" spans="1:11" x14ac:dyDescent="0.25">
      <c r="A1592">
        <v>130</v>
      </c>
      <c r="B1592">
        <v>9</v>
      </c>
      <c r="C1592">
        <v>5</v>
      </c>
      <c r="D1592">
        <v>1996</v>
      </c>
      <c r="E1592">
        <v>5</v>
      </c>
      <c r="F1592">
        <v>5</v>
      </c>
      <c r="G1592" t="s">
        <v>20</v>
      </c>
      <c r="H1592" s="1">
        <v>4310</v>
      </c>
      <c r="I1592" s="1">
        <v>1940</v>
      </c>
      <c r="J1592">
        <v>4.2300000000000004</v>
      </c>
      <c r="K1592" s="1">
        <v>9890000</v>
      </c>
    </row>
    <row r="1593" spans="1:11" x14ac:dyDescent="0.25">
      <c r="A1593">
        <v>131</v>
      </c>
      <c r="B1593">
        <v>10</v>
      </c>
      <c r="C1593">
        <v>5</v>
      </c>
      <c r="D1593">
        <v>1996</v>
      </c>
      <c r="E1593">
        <v>5</v>
      </c>
      <c r="F1593">
        <v>5</v>
      </c>
      <c r="G1593" t="s">
        <v>20</v>
      </c>
      <c r="H1593" s="1">
        <v>4310</v>
      </c>
      <c r="I1593" s="1">
        <v>1370</v>
      </c>
      <c r="J1593">
        <v>4.2300000000000004</v>
      </c>
      <c r="K1593" s="1">
        <v>10200000</v>
      </c>
    </row>
    <row r="1594" spans="1:11" x14ac:dyDescent="0.25">
      <c r="A1594">
        <v>132</v>
      </c>
      <c r="B1594">
        <v>11</v>
      </c>
      <c r="C1594">
        <v>5</v>
      </c>
      <c r="D1594">
        <v>1996</v>
      </c>
      <c r="E1594">
        <v>5</v>
      </c>
      <c r="F1594">
        <v>5</v>
      </c>
      <c r="G1594" t="s">
        <v>20</v>
      </c>
      <c r="H1594" s="1">
        <v>4310</v>
      </c>
      <c r="I1594">
        <v>967</v>
      </c>
      <c r="J1594">
        <v>4.2300000000000004</v>
      </c>
      <c r="K1594" s="1">
        <v>9910000</v>
      </c>
    </row>
    <row r="1595" spans="1:11" x14ac:dyDescent="0.25">
      <c r="A1595">
        <v>133</v>
      </c>
      <c r="B1595">
        <v>12</v>
      </c>
      <c r="C1595">
        <v>5</v>
      </c>
      <c r="D1595">
        <v>1996</v>
      </c>
      <c r="E1595">
        <v>5</v>
      </c>
      <c r="F1595">
        <v>5</v>
      </c>
      <c r="G1595" t="s">
        <v>20</v>
      </c>
      <c r="H1595" s="1">
        <v>4310</v>
      </c>
      <c r="I1595">
        <v>681</v>
      </c>
      <c r="J1595">
        <v>4.2300000000000004</v>
      </c>
      <c r="K1595" s="1">
        <v>11500000</v>
      </c>
    </row>
    <row r="1596" spans="1:11" x14ac:dyDescent="0.25">
      <c r="A1596">
        <v>134</v>
      </c>
      <c r="B1596">
        <v>13</v>
      </c>
      <c r="C1596">
        <v>5</v>
      </c>
      <c r="D1596">
        <v>1996</v>
      </c>
      <c r="E1596">
        <v>5</v>
      </c>
      <c r="F1596">
        <v>5</v>
      </c>
      <c r="G1596" t="s">
        <v>20</v>
      </c>
      <c r="H1596" s="1">
        <v>4310</v>
      </c>
      <c r="I1596">
        <v>480</v>
      </c>
      <c r="J1596">
        <v>4.2300000000000004</v>
      </c>
      <c r="K1596" s="1">
        <v>12600000</v>
      </c>
    </row>
    <row r="1597" spans="1:11" x14ac:dyDescent="0.25">
      <c r="A1597">
        <v>135</v>
      </c>
      <c r="B1597">
        <v>14</v>
      </c>
      <c r="C1597">
        <v>5</v>
      </c>
      <c r="D1597">
        <v>1996</v>
      </c>
      <c r="E1597">
        <v>5</v>
      </c>
      <c r="F1597">
        <v>5</v>
      </c>
      <c r="G1597" t="s">
        <v>20</v>
      </c>
      <c r="H1597" s="1">
        <v>4310</v>
      </c>
      <c r="I1597">
        <v>339</v>
      </c>
      <c r="J1597">
        <v>4.2300000000000004</v>
      </c>
      <c r="K1597" s="1">
        <v>11300000</v>
      </c>
    </row>
    <row r="1598" spans="1:11" x14ac:dyDescent="0.25">
      <c r="A1598">
        <v>136</v>
      </c>
      <c r="B1598">
        <v>15</v>
      </c>
      <c r="C1598">
        <v>5</v>
      </c>
      <c r="D1598">
        <v>1996</v>
      </c>
      <c r="E1598">
        <v>5</v>
      </c>
      <c r="F1598">
        <v>5</v>
      </c>
      <c r="G1598" t="s">
        <v>20</v>
      </c>
      <c r="H1598" s="1">
        <v>4310</v>
      </c>
      <c r="I1598">
        <v>239</v>
      </c>
      <c r="J1598">
        <v>4.2300000000000004</v>
      </c>
      <c r="K1598" s="1">
        <v>9850000</v>
      </c>
    </row>
    <row r="1599" spans="1:11" x14ac:dyDescent="0.25">
      <c r="A1599">
        <v>137</v>
      </c>
      <c r="B1599">
        <v>16</v>
      </c>
      <c r="C1599">
        <v>5</v>
      </c>
      <c r="D1599">
        <v>1996</v>
      </c>
      <c r="E1599">
        <v>5</v>
      </c>
      <c r="F1599">
        <v>5</v>
      </c>
      <c r="G1599" t="s">
        <v>20</v>
      </c>
      <c r="H1599" s="1">
        <v>4310</v>
      </c>
      <c r="I1599">
        <v>168</v>
      </c>
      <c r="J1599">
        <v>4.2300000000000004</v>
      </c>
      <c r="K1599" s="1">
        <v>9590000</v>
      </c>
    </row>
    <row r="1600" spans="1:11" x14ac:dyDescent="0.25">
      <c r="A1600">
        <v>138</v>
      </c>
      <c r="B1600">
        <v>17</v>
      </c>
      <c r="C1600">
        <v>5</v>
      </c>
      <c r="D1600">
        <v>1996</v>
      </c>
      <c r="E1600">
        <v>5</v>
      </c>
      <c r="F1600">
        <v>5</v>
      </c>
      <c r="G1600" t="s">
        <v>20</v>
      </c>
      <c r="H1600" s="1">
        <v>4310</v>
      </c>
      <c r="I1600">
        <v>119</v>
      </c>
      <c r="J1600">
        <v>4.2300000000000004</v>
      </c>
      <c r="K1600" s="1">
        <v>9760000</v>
      </c>
    </row>
    <row r="1601" spans="1:11" x14ac:dyDescent="0.25">
      <c r="A1601">
        <v>139</v>
      </c>
      <c r="B1601">
        <v>18</v>
      </c>
      <c r="C1601">
        <v>5</v>
      </c>
      <c r="D1601">
        <v>1996</v>
      </c>
      <c r="E1601">
        <v>5</v>
      </c>
      <c r="F1601">
        <v>5</v>
      </c>
      <c r="G1601" t="s">
        <v>20</v>
      </c>
      <c r="H1601" s="1">
        <v>4310</v>
      </c>
      <c r="I1601">
        <v>83.7</v>
      </c>
      <c r="J1601">
        <v>4.2300000000000004</v>
      </c>
      <c r="K1601" s="1">
        <v>9230000</v>
      </c>
    </row>
    <row r="1602" spans="1:11" x14ac:dyDescent="0.25">
      <c r="A1602">
        <v>140</v>
      </c>
      <c r="B1602">
        <v>19</v>
      </c>
      <c r="C1602">
        <v>5</v>
      </c>
      <c r="D1602">
        <v>1996</v>
      </c>
      <c r="E1602">
        <v>5</v>
      </c>
      <c r="F1602">
        <v>5</v>
      </c>
      <c r="G1602" t="s">
        <v>20</v>
      </c>
      <c r="H1602" s="1">
        <v>4310</v>
      </c>
      <c r="I1602">
        <v>59</v>
      </c>
      <c r="J1602">
        <v>4.2300000000000004</v>
      </c>
      <c r="K1602" s="1">
        <v>8760000</v>
      </c>
    </row>
    <row r="1603" spans="1:11" x14ac:dyDescent="0.25">
      <c r="A1603">
        <v>141</v>
      </c>
      <c r="B1603">
        <v>20</v>
      </c>
      <c r="C1603">
        <v>5</v>
      </c>
      <c r="D1603">
        <v>1996</v>
      </c>
      <c r="E1603">
        <v>5</v>
      </c>
      <c r="F1603">
        <v>5</v>
      </c>
      <c r="G1603" t="s">
        <v>20</v>
      </c>
      <c r="H1603" s="1">
        <v>4310</v>
      </c>
      <c r="I1603">
        <v>41.6</v>
      </c>
      <c r="J1603">
        <v>4.2300000000000004</v>
      </c>
      <c r="K1603" s="1">
        <v>9150000</v>
      </c>
    </row>
    <row r="1604" spans="1:11" x14ac:dyDescent="0.25">
      <c r="A1604">
        <v>142</v>
      </c>
      <c r="B1604">
        <v>21</v>
      </c>
      <c r="C1604">
        <v>5</v>
      </c>
      <c r="D1604">
        <v>1996</v>
      </c>
      <c r="E1604">
        <v>5</v>
      </c>
      <c r="F1604">
        <v>5</v>
      </c>
      <c r="G1604" t="s">
        <v>20</v>
      </c>
      <c r="H1604" s="1">
        <v>4310</v>
      </c>
      <c r="I1604">
        <v>29.3</v>
      </c>
      <c r="J1604">
        <v>4.2300000000000004</v>
      </c>
      <c r="K1604" s="1">
        <v>7470000</v>
      </c>
    </row>
    <row r="1605" spans="1:11" x14ac:dyDescent="0.25">
      <c r="A1605">
        <v>143</v>
      </c>
      <c r="B1605">
        <v>22</v>
      </c>
      <c r="C1605">
        <v>5</v>
      </c>
      <c r="D1605">
        <v>1996</v>
      </c>
      <c r="E1605">
        <v>5</v>
      </c>
      <c r="F1605">
        <v>5</v>
      </c>
      <c r="G1605" t="s">
        <v>20</v>
      </c>
      <c r="H1605" s="1">
        <v>4310</v>
      </c>
      <c r="I1605">
        <v>20.7</v>
      </c>
      <c r="J1605">
        <v>4.2300000000000004</v>
      </c>
      <c r="K1605" s="1">
        <v>8010000</v>
      </c>
    </row>
    <row r="1606" spans="1:11" x14ac:dyDescent="0.25">
      <c r="A1606">
        <v>144</v>
      </c>
      <c r="B1606">
        <v>23</v>
      </c>
      <c r="C1606">
        <v>5</v>
      </c>
      <c r="D1606">
        <v>1996</v>
      </c>
      <c r="E1606">
        <v>5</v>
      </c>
      <c r="F1606">
        <v>5</v>
      </c>
      <c r="G1606" t="s">
        <v>20</v>
      </c>
      <c r="H1606" s="1">
        <v>4310</v>
      </c>
      <c r="I1606">
        <v>14.6</v>
      </c>
      <c r="J1606">
        <v>4.2300000000000004</v>
      </c>
      <c r="K1606" s="1">
        <v>8680000</v>
      </c>
    </row>
    <row r="1607" spans="1:11" x14ac:dyDescent="0.25">
      <c r="A1607">
        <v>145</v>
      </c>
      <c r="B1607">
        <v>24</v>
      </c>
      <c r="C1607">
        <v>5</v>
      </c>
      <c r="D1607">
        <v>1996</v>
      </c>
      <c r="E1607">
        <v>5</v>
      </c>
      <c r="F1607">
        <v>5</v>
      </c>
      <c r="G1607" t="s">
        <v>20</v>
      </c>
      <c r="H1607" s="1">
        <v>4310</v>
      </c>
      <c r="I1607">
        <v>10.3</v>
      </c>
      <c r="J1607">
        <v>4.2300000000000004</v>
      </c>
      <c r="K1607" s="1">
        <v>8820000</v>
      </c>
    </row>
    <row r="1608" spans="1:11" x14ac:dyDescent="0.25">
      <c r="A1608">
        <v>146</v>
      </c>
      <c r="B1608">
        <v>25</v>
      </c>
      <c r="C1608">
        <v>5</v>
      </c>
      <c r="D1608">
        <v>1996</v>
      </c>
      <c r="E1608">
        <v>5</v>
      </c>
      <c r="F1608">
        <v>5</v>
      </c>
      <c r="G1608" t="s">
        <v>20</v>
      </c>
      <c r="H1608" s="1">
        <v>4310</v>
      </c>
      <c r="I1608">
        <v>7.24</v>
      </c>
      <c r="J1608">
        <v>4.2300000000000004</v>
      </c>
      <c r="K1608" s="1">
        <v>9620000</v>
      </c>
    </row>
    <row r="1609" spans="1:11" x14ac:dyDescent="0.25">
      <c r="A1609">
        <v>147</v>
      </c>
      <c r="B1609">
        <v>26</v>
      </c>
      <c r="C1609">
        <v>5</v>
      </c>
      <c r="D1609">
        <v>1996</v>
      </c>
      <c r="E1609">
        <v>5</v>
      </c>
      <c r="F1609">
        <v>5</v>
      </c>
      <c r="G1609" t="s">
        <v>20</v>
      </c>
      <c r="H1609" s="1">
        <v>4310</v>
      </c>
      <c r="I1609">
        <v>5.1100000000000003</v>
      </c>
      <c r="J1609">
        <v>4.2300000000000004</v>
      </c>
      <c r="K1609" s="1">
        <v>7020000</v>
      </c>
    </row>
    <row r="1610" spans="1:11" x14ac:dyDescent="0.25">
      <c r="A1610">
        <v>148</v>
      </c>
      <c r="B1610">
        <v>27</v>
      </c>
      <c r="C1610">
        <v>5</v>
      </c>
      <c r="D1610">
        <v>1996</v>
      </c>
      <c r="E1610">
        <v>5</v>
      </c>
      <c r="F1610">
        <v>5</v>
      </c>
      <c r="G1610" t="s">
        <v>20</v>
      </c>
      <c r="H1610" s="1">
        <v>4310</v>
      </c>
      <c r="I1610">
        <v>0</v>
      </c>
      <c r="J1610">
        <v>4.2300000000000004</v>
      </c>
      <c r="K1610" s="1">
        <v>5690000</v>
      </c>
    </row>
    <row r="1611" spans="1:11" x14ac:dyDescent="0.25">
      <c r="A1611">
        <v>149</v>
      </c>
      <c r="B1611">
        <v>28</v>
      </c>
      <c r="C1611">
        <v>5</v>
      </c>
      <c r="D1611">
        <v>1996</v>
      </c>
      <c r="E1611">
        <v>5</v>
      </c>
      <c r="F1611">
        <v>5</v>
      </c>
      <c r="G1611" t="s">
        <v>20</v>
      </c>
      <c r="H1611" s="1">
        <v>4310</v>
      </c>
      <c r="I1611">
        <v>0</v>
      </c>
      <c r="J1611">
        <v>4.2300000000000004</v>
      </c>
      <c r="K1611" s="1">
        <v>6720000</v>
      </c>
    </row>
    <row r="1612" spans="1:11" x14ac:dyDescent="0.25">
      <c r="A1612">
        <v>150</v>
      </c>
      <c r="B1612">
        <v>29</v>
      </c>
      <c r="C1612">
        <v>5</v>
      </c>
      <c r="D1612">
        <v>1996</v>
      </c>
      <c r="E1612">
        <v>5</v>
      </c>
      <c r="F1612">
        <v>5</v>
      </c>
      <c r="G1612" t="s">
        <v>20</v>
      </c>
      <c r="H1612" s="1">
        <v>4310</v>
      </c>
      <c r="I1612">
        <v>0</v>
      </c>
      <c r="J1612">
        <v>4.2300000000000004</v>
      </c>
      <c r="K1612" s="1">
        <v>7030000</v>
      </c>
    </row>
    <row r="1613" spans="1:11" x14ac:dyDescent="0.25">
      <c r="A1613">
        <v>151</v>
      </c>
      <c r="B1613">
        <v>30</v>
      </c>
      <c r="C1613">
        <v>5</v>
      </c>
      <c r="D1613">
        <v>1996</v>
      </c>
      <c r="E1613">
        <v>5</v>
      </c>
      <c r="F1613">
        <v>5</v>
      </c>
      <c r="G1613" t="s">
        <v>20</v>
      </c>
      <c r="H1613" s="1">
        <v>4310</v>
      </c>
      <c r="I1613">
        <v>0</v>
      </c>
      <c r="J1613">
        <v>4.2300000000000004</v>
      </c>
      <c r="K1613" s="1">
        <v>6860000</v>
      </c>
    </row>
    <row r="1614" spans="1:11" x14ac:dyDescent="0.25">
      <c r="A1614">
        <v>152</v>
      </c>
      <c r="B1614">
        <v>31</v>
      </c>
      <c r="C1614">
        <v>5</v>
      </c>
      <c r="D1614">
        <v>1996</v>
      </c>
      <c r="E1614">
        <v>5</v>
      </c>
      <c r="F1614">
        <v>5</v>
      </c>
      <c r="G1614" t="s">
        <v>20</v>
      </c>
      <c r="H1614" s="1">
        <v>4310</v>
      </c>
      <c r="I1614">
        <v>0</v>
      </c>
      <c r="J1614">
        <v>4.2300000000000004</v>
      </c>
      <c r="K1614" s="1">
        <v>8080000</v>
      </c>
    </row>
    <row r="1615" spans="1:11" x14ac:dyDescent="0.25">
      <c r="A1615">
        <v>153</v>
      </c>
      <c r="B1615">
        <v>1</v>
      </c>
      <c r="C1615">
        <v>6</v>
      </c>
      <c r="D1615">
        <v>1996</v>
      </c>
      <c r="E1615">
        <v>5</v>
      </c>
      <c r="F1615">
        <v>5</v>
      </c>
      <c r="G1615" t="s">
        <v>20</v>
      </c>
      <c r="H1615" s="1">
        <v>4310</v>
      </c>
      <c r="I1615">
        <v>0</v>
      </c>
      <c r="J1615">
        <v>4.2300000000000004</v>
      </c>
      <c r="K1615" s="1">
        <v>9040000</v>
      </c>
    </row>
    <row r="1616" spans="1:11" x14ac:dyDescent="0.25">
      <c r="A1616">
        <v>154</v>
      </c>
      <c r="B1616">
        <v>2</v>
      </c>
      <c r="C1616">
        <v>6</v>
      </c>
      <c r="D1616">
        <v>1996</v>
      </c>
      <c r="E1616">
        <v>5</v>
      </c>
      <c r="F1616">
        <v>5</v>
      </c>
      <c r="G1616" t="s">
        <v>20</v>
      </c>
      <c r="H1616" s="1">
        <v>4310</v>
      </c>
      <c r="I1616">
        <v>0</v>
      </c>
      <c r="J1616">
        <v>4.2300000000000004</v>
      </c>
      <c r="K1616" s="1">
        <v>8620000</v>
      </c>
    </row>
    <row r="1617" spans="1:11" x14ac:dyDescent="0.25">
      <c r="A1617">
        <v>155</v>
      </c>
      <c r="B1617">
        <v>3</v>
      </c>
      <c r="C1617">
        <v>6</v>
      </c>
      <c r="D1617">
        <v>1996</v>
      </c>
      <c r="E1617">
        <v>5</v>
      </c>
      <c r="F1617">
        <v>5</v>
      </c>
      <c r="G1617" t="s">
        <v>20</v>
      </c>
      <c r="H1617" s="1">
        <v>4310</v>
      </c>
      <c r="I1617">
        <v>0</v>
      </c>
      <c r="J1617">
        <v>4.2300000000000004</v>
      </c>
      <c r="K1617" s="1">
        <v>8220000</v>
      </c>
    </row>
    <row r="1618" spans="1:11" x14ac:dyDescent="0.25">
      <c r="A1618">
        <v>156</v>
      </c>
      <c r="B1618">
        <v>4</v>
      </c>
      <c r="C1618">
        <v>6</v>
      </c>
      <c r="D1618">
        <v>1996</v>
      </c>
      <c r="E1618">
        <v>5</v>
      </c>
      <c r="F1618">
        <v>5</v>
      </c>
      <c r="G1618" t="s">
        <v>20</v>
      </c>
      <c r="H1618" s="1">
        <v>4310</v>
      </c>
      <c r="I1618">
        <v>0</v>
      </c>
      <c r="J1618">
        <v>4.2300000000000004</v>
      </c>
      <c r="K1618" s="1">
        <v>8100000</v>
      </c>
    </row>
    <row r="1619" spans="1:11" x14ac:dyDescent="0.25">
      <c r="A1619">
        <v>157</v>
      </c>
      <c r="B1619">
        <v>5</v>
      </c>
      <c r="C1619">
        <v>6</v>
      </c>
      <c r="D1619">
        <v>1996</v>
      </c>
      <c r="E1619">
        <v>5</v>
      </c>
      <c r="F1619">
        <v>5</v>
      </c>
      <c r="G1619" t="s">
        <v>20</v>
      </c>
      <c r="H1619" s="1">
        <v>4310</v>
      </c>
      <c r="I1619">
        <v>0</v>
      </c>
      <c r="J1619">
        <v>4.2300000000000004</v>
      </c>
      <c r="K1619" s="1">
        <v>6920000</v>
      </c>
    </row>
    <row r="1620" spans="1:11" x14ac:dyDescent="0.25">
      <c r="A1620">
        <v>158</v>
      </c>
      <c r="B1620">
        <v>6</v>
      </c>
      <c r="C1620">
        <v>6</v>
      </c>
      <c r="D1620">
        <v>1996</v>
      </c>
      <c r="E1620">
        <v>5</v>
      </c>
      <c r="F1620">
        <v>5</v>
      </c>
      <c r="G1620" t="s">
        <v>20</v>
      </c>
      <c r="H1620" s="1">
        <v>4310</v>
      </c>
      <c r="I1620">
        <v>0</v>
      </c>
      <c r="J1620">
        <v>4.2300000000000004</v>
      </c>
      <c r="K1620" s="1">
        <v>6550000</v>
      </c>
    </row>
    <row r="1621" spans="1:11" x14ac:dyDescent="0.25">
      <c r="A1621">
        <v>159</v>
      </c>
      <c r="B1621">
        <v>7</v>
      </c>
      <c r="C1621">
        <v>6</v>
      </c>
      <c r="D1621">
        <v>1996</v>
      </c>
      <c r="E1621">
        <v>5</v>
      </c>
      <c r="F1621">
        <v>5</v>
      </c>
      <c r="G1621" t="s">
        <v>20</v>
      </c>
      <c r="H1621" s="1">
        <v>4310</v>
      </c>
      <c r="I1621">
        <v>0</v>
      </c>
      <c r="J1621">
        <v>4.2300000000000004</v>
      </c>
      <c r="K1621" s="1">
        <v>6700000</v>
      </c>
    </row>
    <row r="1622" spans="1:11" x14ac:dyDescent="0.25">
      <c r="A1622">
        <v>160</v>
      </c>
      <c r="B1622">
        <v>8</v>
      </c>
      <c r="C1622">
        <v>6</v>
      </c>
      <c r="D1622">
        <v>1996</v>
      </c>
      <c r="E1622">
        <v>5</v>
      </c>
      <c r="F1622">
        <v>5</v>
      </c>
      <c r="G1622" t="s">
        <v>20</v>
      </c>
      <c r="H1622" s="1">
        <v>4310</v>
      </c>
      <c r="I1622">
        <v>0</v>
      </c>
      <c r="J1622">
        <v>4.2300000000000004</v>
      </c>
      <c r="K1622" s="1">
        <v>7130000</v>
      </c>
    </row>
    <row r="1623" spans="1:11" x14ac:dyDescent="0.25">
      <c r="A1623">
        <v>161</v>
      </c>
      <c r="B1623">
        <v>9</v>
      </c>
      <c r="C1623">
        <v>6</v>
      </c>
      <c r="D1623">
        <v>1996</v>
      </c>
      <c r="E1623">
        <v>5</v>
      </c>
      <c r="F1623">
        <v>5</v>
      </c>
      <c r="G1623" t="s">
        <v>20</v>
      </c>
      <c r="H1623" s="1">
        <v>4310</v>
      </c>
      <c r="I1623">
        <v>0</v>
      </c>
      <c r="J1623">
        <v>4.2300000000000004</v>
      </c>
      <c r="K1623" s="1">
        <v>7610000</v>
      </c>
    </row>
    <row r="1624" spans="1:11" x14ac:dyDescent="0.25">
      <c r="A1624">
        <v>162</v>
      </c>
      <c r="B1624">
        <v>10</v>
      </c>
      <c r="C1624">
        <v>6</v>
      </c>
      <c r="D1624">
        <v>1996</v>
      </c>
      <c r="E1624">
        <v>5</v>
      </c>
      <c r="F1624">
        <v>5</v>
      </c>
      <c r="G1624" t="s">
        <v>20</v>
      </c>
      <c r="H1624" s="1">
        <v>4310</v>
      </c>
      <c r="I1624">
        <v>0</v>
      </c>
      <c r="J1624">
        <v>4.2300000000000004</v>
      </c>
      <c r="K1624" s="1">
        <v>7360000</v>
      </c>
    </row>
    <row r="1625" spans="1:11" x14ac:dyDescent="0.25">
      <c r="A1625">
        <v>163</v>
      </c>
      <c r="B1625">
        <v>11</v>
      </c>
      <c r="C1625">
        <v>6</v>
      </c>
      <c r="D1625">
        <v>1996</v>
      </c>
      <c r="E1625">
        <v>5</v>
      </c>
      <c r="F1625">
        <v>5</v>
      </c>
      <c r="G1625" t="s">
        <v>20</v>
      </c>
      <c r="H1625" s="1">
        <v>4310</v>
      </c>
      <c r="I1625">
        <v>0</v>
      </c>
      <c r="J1625">
        <v>4.2300000000000004</v>
      </c>
      <c r="K1625" s="1">
        <v>7470000</v>
      </c>
    </row>
    <row r="1626" spans="1:11" x14ac:dyDescent="0.25">
      <c r="A1626">
        <v>164</v>
      </c>
      <c r="B1626">
        <v>12</v>
      </c>
      <c r="C1626">
        <v>6</v>
      </c>
      <c r="D1626">
        <v>1996</v>
      </c>
      <c r="E1626">
        <v>5</v>
      </c>
      <c r="F1626">
        <v>5</v>
      </c>
      <c r="G1626" t="s">
        <v>20</v>
      </c>
      <c r="H1626" s="1">
        <v>4310</v>
      </c>
      <c r="I1626">
        <v>0</v>
      </c>
      <c r="J1626">
        <v>4.2300000000000004</v>
      </c>
      <c r="K1626" s="1">
        <v>6770000</v>
      </c>
    </row>
    <row r="1627" spans="1:11" x14ac:dyDescent="0.25">
      <c r="A1627">
        <v>165</v>
      </c>
      <c r="B1627">
        <v>13</v>
      </c>
      <c r="C1627">
        <v>6</v>
      </c>
      <c r="D1627">
        <v>1996</v>
      </c>
      <c r="E1627">
        <v>5</v>
      </c>
      <c r="F1627">
        <v>5</v>
      </c>
      <c r="G1627" t="s">
        <v>20</v>
      </c>
      <c r="H1627" s="1">
        <v>4310</v>
      </c>
      <c r="I1627">
        <v>0</v>
      </c>
      <c r="J1627">
        <v>4.2300000000000004</v>
      </c>
      <c r="K1627" s="1">
        <v>7090000</v>
      </c>
    </row>
    <row r="1628" spans="1:11" x14ac:dyDescent="0.25">
      <c r="A1628">
        <v>166</v>
      </c>
      <c r="B1628">
        <v>14</v>
      </c>
      <c r="C1628">
        <v>6</v>
      </c>
      <c r="D1628">
        <v>1996</v>
      </c>
      <c r="E1628">
        <v>5</v>
      </c>
      <c r="F1628">
        <v>5</v>
      </c>
      <c r="G1628" t="s">
        <v>20</v>
      </c>
      <c r="H1628" s="1">
        <v>4310</v>
      </c>
      <c r="I1628">
        <v>0</v>
      </c>
      <c r="J1628">
        <v>4.2300000000000004</v>
      </c>
      <c r="K1628" s="1">
        <v>7420000</v>
      </c>
    </row>
    <row r="1629" spans="1:11" x14ac:dyDescent="0.25">
      <c r="A1629">
        <v>167</v>
      </c>
      <c r="B1629">
        <v>15</v>
      </c>
      <c r="C1629">
        <v>6</v>
      </c>
      <c r="D1629">
        <v>1996</v>
      </c>
      <c r="E1629">
        <v>5</v>
      </c>
      <c r="F1629">
        <v>5</v>
      </c>
      <c r="G1629" t="s">
        <v>20</v>
      </c>
      <c r="H1629" s="1">
        <v>4310</v>
      </c>
      <c r="I1629">
        <v>0</v>
      </c>
      <c r="J1629">
        <v>4.2300000000000004</v>
      </c>
      <c r="K1629" s="1">
        <v>7570000</v>
      </c>
    </row>
    <row r="1630" spans="1:11" x14ac:dyDescent="0.25">
      <c r="A1630">
        <v>168</v>
      </c>
      <c r="B1630">
        <v>16</v>
      </c>
      <c r="C1630">
        <v>6</v>
      </c>
      <c r="D1630">
        <v>1996</v>
      </c>
      <c r="E1630">
        <v>5</v>
      </c>
      <c r="F1630">
        <v>5</v>
      </c>
      <c r="G1630" t="s">
        <v>20</v>
      </c>
      <c r="H1630" s="1">
        <v>4310</v>
      </c>
      <c r="I1630">
        <v>0</v>
      </c>
      <c r="J1630">
        <v>4.2300000000000004</v>
      </c>
      <c r="K1630" s="1">
        <v>7990000</v>
      </c>
    </row>
    <row r="1631" spans="1:11" x14ac:dyDescent="0.25">
      <c r="A1631">
        <v>169</v>
      </c>
      <c r="B1631">
        <v>17</v>
      </c>
      <c r="C1631">
        <v>6</v>
      </c>
      <c r="D1631">
        <v>1996</v>
      </c>
      <c r="E1631">
        <v>5</v>
      </c>
      <c r="F1631">
        <v>5</v>
      </c>
      <c r="G1631" t="s">
        <v>20</v>
      </c>
      <c r="H1631" s="1">
        <v>4310</v>
      </c>
      <c r="I1631">
        <v>0</v>
      </c>
      <c r="J1631">
        <v>4.2300000000000004</v>
      </c>
      <c r="K1631" s="1">
        <v>10300000</v>
      </c>
    </row>
    <row r="1632" spans="1:11" x14ac:dyDescent="0.25">
      <c r="A1632">
        <v>170</v>
      </c>
      <c r="B1632">
        <v>18</v>
      </c>
      <c r="C1632">
        <v>6</v>
      </c>
      <c r="D1632">
        <v>1996</v>
      </c>
      <c r="E1632">
        <v>5</v>
      </c>
      <c r="F1632">
        <v>5</v>
      </c>
      <c r="G1632" t="s">
        <v>20</v>
      </c>
      <c r="H1632" s="1">
        <v>4310</v>
      </c>
      <c r="I1632">
        <v>0</v>
      </c>
      <c r="J1632">
        <v>4.2300000000000004</v>
      </c>
      <c r="K1632" s="1">
        <v>343000</v>
      </c>
    </row>
    <row r="1633" spans="1:11" x14ac:dyDescent="0.25">
      <c r="A1633">
        <v>171</v>
      </c>
      <c r="B1633">
        <v>19</v>
      </c>
      <c r="C1633">
        <v>6</v>
      </c>
      <c r="D1633">
        <v>1996</v>
      </c>
      <c r="E1633">
        <v>5</v>
      </c>
      <c r="F1633">
        <v>5</v>
      </c>
      <c r="G1633" t="s">
        <v>20</v>
      </c>
      <c r="H1633" s="1">
        <v>4310</v>
      </c>
      <c r="I1633">
        <v>0</v>
      </c>
      <c r="J1633">
        <v>4.2300000000000004</v>
      </c>
      <c r="K1633">
        <v>13.1</v>
      </c>
    </row>
    <row r="1634" spans="1:11" x14ac:dyDescent="0.25">
      <c r="A1634">
        <v>172</v>
      </c>
      <c r="B1634">
        <v>20</v>
      </c>
      <c r="C1634">
        <v>6</v>
      </c>
      <c r="D1634">
        <v>1996</v>
      </c>
      <c r="E1634">
        <v>5</v>
      </c>
      <c r="F1634">
        <v>5</v>
      </c>
      <c r="G1634" t="s">
        <v>20</v>
      </c>
      <c r="H1634" s="1">
        <v>4310</v>
      </c>
      <c r="I1634">
        <v>0</v>
      </c>
      <c r="J1634">
        <v>4.2300000000000004</v>
      </c>
      <c r="K1634">
        <v>13.1</v>
      </c>
    </row>
    <row r="1635" spans="1:11" x14ac:dyDescent="0.25">
      <c r="A1635">
        <v>173</v>
      </c>
      <c r="B1635">
        <v>21</v>
      </c>
      <c r="C1635">
        <v>6</v>
      </c>
      <c r="D1635">
        <v>1996</v>
      </c>
      <c r="E1635">
        <v>5</v>
      </c>
      <c r="F1635">
        <v>5</v>
      </c>
      <c r="G1635" t="s">
        <v>20</v>
      </c>
      <c r="H1635" s="1">
        <v>4310</v>
      </c>
      <c r="I1635">
        <v>0</v>
      </c>
      <c r="J1635">
        <v>4.2300000000000004</v>
      </c>
      <c r="K1635">
        <v>13.1</v>
      </c>
    </row>
    <row r="1636" spans="1:11" x14ac:dyDescent="0.25">
      <c r="A1636">
        <v>174</v>
      </c>
      <c r="B1636">
        <v>22</v>
      </c>
      <c r="C1636">
        <v>6</v>
      </c>
      <c r="D1636">
        <v>1996</v>
      </c>
      <c r="E1636">
        <v>5</v>
      </c>
      <c r="F1636">
        <v>5</v>
      </c>
      <c r="G1636" t="s">
        <v>20</v>
      </c>
      <c r="H1636" s="1">
        <v>4310</v>
      </c>
      <c r="I1636">
        <v>0</v>
      </c>
      <c r="J1636">
        <v>4.2300000000000004</v>
      </c>
      <c r="K1636">
        <v>13.1</v>
      </c>
    </row>
    <row r="1637" spans="1:11" x14ac:dyDescent="0.25">
      <c r="A1637">
        <v>175</v>
      </c>
      <c r="B1637">
        <v>23</v>
      </c>
      <c r="C1637">
        <v>6</v>
      </c>
      <c r="D1637">
        <v>1996</v>
      </c>
      <c r="E1637">
        <v>5</v>
      </c>
      <c r="F1637">
        <v>5</v>
      </c>
      <c r="G1637" t="s">
        <v>20</v>
      </c>
      <c r="H1637" s="1">
        <v>4310</v>
      </c>
      <c r="I1637">
        <v>0</v>
      </c>
      <c r="J1637">
        <v>4.2300000000000004</v>
      </c>
      <c r="K1637">
        <v>13.1</v>
      </c>
    </row>
    <row r="1638" spans="1:11" x14ac:dyDescent="0.25">
      <c r="A1638">
        <v>176</v>
      </c>
      <c r="B1638">
        <v>24</v>
      </c>
      <c r="C1638">
        <v>6</v>
      </c>
      <c r="D1638">
        <v>1996</v>
      </c>
      <c r="E1638">
        <v>5</v>
      </c>
      <c r="F1638">
        <v>5</v>
      </c>
      <c r="G1638" t="s">
        <v>20</v>
      </c>
      <c r="H1638" s="1">
        <v>4310</v>
      </c>
      <c r="I1638">
        <v>0</v>
      </c>
      <c r="J1638">
        <v>4.2300000000000004</v>
      </c>
      <c r="K1638">
        <v>13.1</v>
      </c>
    </row>
    <row r="1639" spans="1:11" x14ac:dyDescent="0.25">
      <c r="A1639">
        <v>177</v>
      </c>
      <c r="B1639">
        <v>25</v>
      </c>
      <c r="C1639">
        <v>6</v>
      </c>
      <c r="D1639">
        <v>1996</v>
      </c>
      <c r="E1639">
        <v>5</v>
      </c>
      <c r="F1639">
        <v>5</v>
      </c>
      <c r="G1639" t="s">
        <v>20</v>
      </c>
      <c r="H1639" s="1">
        <v>4310</v>
      </c>
      <c r="I1639">
        <v>0</v>
      </c>
      <c r="J1639">
        <v>4.2300000000000004</v>
      </c>
      <c r="K1639">
        <v>13.1</v>
      </c>
    </row>
    <row r="1640" spans="1:11" x14ac:dyDescent="0.25">
      <c r="A1640">
        <v>178</v>
      </c>
      <c r="B1640">
        <v>26</v>
      </c>
      <c r="C1640">
        <v>6</v>
      </c>
      <c r="D1640">
        <v>1996</v>
      </c>
      <c r="E1640">
        <v>5</v>
      </c>
      <c r="F1640">
        <v>5</v>
      </c>
      <c r="G1640" t="s">
        <v>20</v>
      </c>
      <c r="H1640" s="1">
        <v>4310</v>
      </c>
      <c r="I1640">
        <v>0</v>
      </c>
      <c r="J1640">
        <v>4.2300000000000004</v>
      </c>
      <c r="K1640">
        <v>13.1</v>
      </c>
    </row>
    <row r="1641" spans="1:11" x14ac:dyDescent="0.25">
      <c r="A1641">
        <v>179</v>
      </c>
      <c r="B1641">
        <v>27</v>
      </c>
      <c r="C1641">
        <v>6</v>
      </c>
      <c r="D1641">
        <v>1996</v>
      </c>
      <c r="E1641">
        <v>5</v>
      </c>
      <c r="F1641">
        <v>5</v>
      </c>
      <c r="G1641" t="s">
        <v>20</v>
      </c>
      <c r="H1641" s="1">
        <v>4310</v>
      </c>
      <c r="I1641">
        <v>0</v>
      </c>
      <c r="J1641">
        <v>4.2300000000000004</v>
      </c>
      <c r="K1641">
        <v>13.1</v>
      </c>
    </row>
    <row r="1642" spans="1:11" x14ac:dyDescent="0.25">
      <c r="A1642">
        <v>180</v>
      </c>
      <c r="B1642">
        <v>28</v>
      </c>
      <c r="C1642">
        <v>6</v>
      </c>
      <c r="D1642">
        <v>1996</v>
      </c>
      <c r="E1642">
        <v>5</v>
      </c>
      <c r="F1642">
        <v>5</v>
      </c>
      <c r="G1642" t="s">
        <v>20</v>
      </c>
      <c r="H1642" s="1">
        <v>4310</v>
      </c>
      <c r="I1642">
        <v>0</v>
      </c>
      <c r="J1642">
        <v>4.2300000000000004</v>
      </c>
      <c r="K1642">
        <v>13.1</v>
      </c>
    </row>
    <row r="1643" spans="1:11" x14ac:dyDescent="0.25">
      <c r="A1643">
        <v>181</v>
      </c>
      <c r="B1643">
        <v>29</v>
      </c>
      <c r="C1643">
        <v>6</v>
      </c>
      <c r="D1643">
        <v>1996</v>
      </c>
      <c r="E1643">
        <v>5</v>
      </c>
      <c r="F1643">
        <v>5</v>
      </c>
      <c r="G1643" t="s">
        <v>20</v>
      </c>
      <c r="H1643" s="1">
        <v>4310</v>
      </c>
      <c r="I1643">
        <v>0</v>
      </c>
      <c r="J1643">
        <v>4.2300000000000004</v>
      </c>
      <c r="K1643">
        <v>13.1</v>
      </c>
    </row>
    <row r="1644" spans="1:11" x14ac:dyDescent="0.25">
      <c r="A1644">
        <v>182</v>
      </c>
      <c r="B1644">
        <v>30</v>
      </c>
      <c r="C1644">
        <v>6</v>
      </c>
      <c r="D1644">
        <v>1996</v>
      </c>
      <c r="E1644">
        <v>5</v>
      </c>
      <c r="F1644">
        <v>5</v>
      </c>
      <c r="G1644" t="s">
        <v>20</v>
      </c>
      <c r="H1644" s="1">
        <v>4310</v>
      </c>
      <c r="I1644">
        <v>0</v>
      </c>
      <c r="J1644">
        <v>4.2300000000000004</v>
      </c>
      <c r="K1644">
        <v>13.1</v>
      </c>
    </row>
    <row r="1645" spans="1:11" x14ac:dyDescent="0.25">
      <c r="A1645">
        <v>183</v>
      </c>
      <c r="B1645">
        <v>1</v>
      </c>
      <c r="C1645">
        <v>7</v>
      </c>
      <c r="D1645">
        <v>1996</v>
      </c>
      <c r="E1645">
        <v>5</v>
      </c>
      <c r="F1645">
        <v>5</v>
      </c>
      <c r="G1645" t="s">
        <v>20</v>
      </c>
      <c r="H1645" s="1">
        <v>4310</v>
      </c>
      <c r="I1645">
        <v>0</v>
      </c>
      <c r="J1645">
        <v>4.2300000000000004</v>
      </c>
      <c r="K1645">
        <v>13.1</v>
      </c>
    </row>
    <row r="1646" spans="1:11" x14ac:dyDescent="0.25">
      <c r="A1646">
        <v>184</v>
      </c>
      <c r="B1646">
        <v>2</v>
      </c>
      <c r="C1646">
        <v>7</v>
      </c>
      <c r="D1646">
        <v>1996</v>
      </c>
      <c r="E1646">
        <v>5</v>
      </c>
      <c r="F1646">
        <v>5</v>
      </c>
      <c r="G1646" t="s">
        <v>20</v>
      </c>
      <c r="H1646" s="1">
        <v>4310</v>
      </c>
      <c r="I1646">
        <v>0</v>
      </c>
      <c r="J1646">
        <v>4.2300000000000004</v>
      </c>
      <c r="K1646">
        <v>13.1</v>
      </c>
    </row>
    <row r="1647" spans="1:11" x14ac:dyDescent="0.25">
      <c r="A1647">
        <v>185</v>
      </c>
      <c r="B1647">
        <v>3</v>
      </c>
      <c r="C1647">
        <v>7</v>
      </c>
      <c r="D1647">
        <v>1996</v>
      </c>
      <c r="E1647">
        <v>5</v>
      </c>
      <c r="F1647">
        <v>5</v>
      </c>
      <c r="G1647" t="s">
        <v>20</v>
      </c>
      <c r="H1647" s="1">
        <v>4310</v>
      </c>
      <c r="I1647">
        <v>0</v>
      </c>
      <c r="J1647">
        <v>4.2300000000000004</v>
      </c>
      <c r="K1647">
        <v>13.1</v>
      </c>
    </row>
    <row r="1648" spans="1:11" x14ac:dyDescent="0.25">
      <c r="A1648">
        <v>186</v>
      </c>
      <c r="B1648">
        <v>4</v>
      </c>
      <c r="C1648">
        <v>7</v>
      </c>
      <c r="D1648">
        <v>1996</v>
      </c>
      <c r="E1648">
        <v>5</v>
      </c>
      <c r="F1648">
        <v>5</v>
      </c>
      <c r="G1648" t="s">
        <v>20</v>
      </c>
      <c r="H1648" s="1">
        <v>4310</v>
      </c>
      <c r="I1648">
        <v>0</v>
      </c>
      <c r="J1648">
        <v>4.2300000000000004</v>
      </c>
      <c r="K1648">
        <v>13.1</v>
      </c>
    </row>
    <row r="1649" spans="1:11" x14ac:dyDescent="0.25">
      <c r="A1649">
        <v>187</v>
      </c>
      <c r="B1649">
        <v>5</v>
      </c>
      <c r="C1649">
        <v>7</v>
      </c>
      <c r="D1649">
        <v>1996</v>
      </c>
      <c r="E1649">
        <v>5</v>
      </c>
      <c r="F1649">
        <v>5</v>
      </c>
      <c r="G1649" t="s">
        <v>20</v>
      </c>
      <c r="H1649" s="1">
        <v>4310</v>
      </c>
      <c r="I1649">
        <v>0</v>
      </c>
      <c r="J1649">
        <v>4.2300000000000004</v>
      </c>
      <c r="K1649">
        <v>13.1</v>
      </c>
    </row>
    <row r="1650" spans="1:11" x14ac:dyDescent="0.25">
      <c r="A1650">
        <v>188</v>
      </c>
      <c r="B1650">
        <v>6</v>
      </c>
      <c r="C1650">
        <v>7</v>
      </c>
      <c r="D1650">
        <v>1996</v>
      </c>
      <c r="E1650">
        <v>5</v>
      </c>
      <c r="F1650">
        <v>5</v>
      </c>
      <c r="G1650" t="s">
        <v>20</v>
      </c>
      <c r="H1650" s="1">
        <v>4310</v>
      </c>
      <c r="I1650">
        <v>0</v>
      </c>
      <c r="J1650">
        <v>4.2300000000000004</v>
      </c>
      <c r="K1650">
        <v>13.1</v>
      </c>
    </row>
    <row r="1651" spans="1:11" x14ac:dyDescent="0.25">
      <c r="A1651">
        <v>189</v>
      </c>
      <c r="B1651">
        <v>7</v>
      </c>
      <c r="C1651">
        <v>7</v>
      </c>
      <c r="D1651">
        <v>1996</v>
      </c>
      <c r="E1651">
        <v>5</v>
      </c>
      <c r="F1651">
        <v>5</v>
      </c>
      <c r="G1651" t="s">
        <v>20</v>
      </c>
      <c r="H1651" s="1">
        <v>4310</v>
      </c>
      <c r="I1651">
        <v>0</v>
      </c>
      <c r="J1651">
        <v>4.2300000000000004</v>
      </c>
      <c r="K1651">
        <v>13.1</v>
      </c>
    </row>
    <row r="1652" spans="1:11" x14ac:dyDescent="0.25">
      <c r="A1652">
        <v>190</v>
      </c>
      <c r="B1652">
        <v>8</v>
      </c>
      <c r="C1652">
        <v>7</v>
      </c>
      <c r="D1652">
        <v>1996</v>
      </c>
      <c r="E1652">
        <v>5</v>
      </c>
      <c r="F1652">
        <v>5</v>
      </c>
      <c r="G1652" t="s">
        <v>20</v>
      </c>
      <c r="H1652" s="1">
        <v>4310</v>
      </c>
      <c r="I1652">
        <v>0</v>
      </c>
      <c r="J1652">
        <v>4.2300000000000004</v>
      </c>
      <c r="K1652">
        <v>13.1</v>
      </c>
    </row>
    <row r="1653" spans="1:11" x14ac:dyDescent="0.25">
      <c r="A1653">
        <v>191</v>
      </c>
      <c r="B1653">
        <v>9</v>
      </c>
      <c r="C1653">
        <v>7</v>
      </c>
      <c r="D1653">
        <v>1996</v>
      </c>
      <c r="E1653">
        <v>5</v>
      </c>
      <c r="F1653">
        <v>5</v>
      </c>
      <c r="G1653" t="s">
        <v>20</v>
      </c>
      <c r="H1653" s="1">
        <v>4310</v>
      </c>
      <c r="I1653">
        <v>0</v>
      </c>
      <c r="J1653">
        <v>4.2300000000000004</v>
      </c>
      <c r="K1653">
        <v>13.1</v>
      </c>
    </row>
    <row r="1654" spans="1:11" x14ac:dyDescent="0.25">
      <c r="A1654">
        <v>192</v>
      </c>
      <c r="B1654">
        <v>10</v>
      </c>
      <c r="C1654">
        <v>7</v>
      </c>
      <c r="D1654">
        <v>1996</v>
      </c>
      <c r="E1654">
        <v>5</v>
      </c>
      <c r="F1654">
        <v>5</v>
      </c>
      <c r="G1654" t="s">
        <v>20</v>
      </c>
      <c r="H1654" s="1">
        <v>4310</v>
      </c>
      <c r="I1654">
        <v>0</v>
      </c>
      <c r="J1654">
        <v>4.2300000000000004</v>
      </c>
      <c r="K1654">
        <v>13.1</v>
      </c>
    </row>
    <row r="1655" spans="1:11" x14ac:dyDescent="0.25">
      <c r="A1655">
        <v>193</v>
      </c>
      <c r="B1655">
        <v>11</v>
      </c>
      <c r="C1655">
        <v>7</v>
      </c>
      <c r="D1655">
        <v>1996</v>
      </c>
      <c r="E1655">
        <v>5</v>
      </c>
      <c r="F1655">
        <v>5</v>
      </c>
      <c r="G1655" t="s">
        <v>20</v>
      </c>
      <c r="H1655" s="1">
        <v>4310</v>
      </c>
      <c r="I1655">
        <v>0</v>
      </c>
      <c r="J1655">
        <v>4.2300000000000004</v>
      </c>
      <c r="K1655">
        <v>13.1</v>
      </c>
    </row>
    <row r="1656" spans="1:11" x14ac:dyDescent="0.25">
      <c r="A1656">
        <v>194</v>
      </c>
      <c r="B1656">
        <v>12</v>
      </c>
      <c r="C1656">
        <v>7</v>
      </c>
      <c r="D1656">
        <v>1996</v>
      </c>
      <c r="E1656">
        <v>5</v>
      </c>
      <c r="F1656">
        <v>5</v>
      </c>
      <c r="G1656" t="s">
        <v>20</v>
      </c>
      <c r="H1656" s="1">
        <v>4310</v>
      </c>
      <c r="I1656">
        <v>0</v>
      </c>
      <c r="J1656">
        <v>4.2300000000000004</v>
      </c>
      <c r="K1656">
        <v>13.1</v>
      </c>
    </row>
    <row r="1657" spans="1:11" x14ac:dyDescent="0.25">
      <c r="A1657">
        <v>195</v>
      </c>
      <c r="B1657">
        <v>13</v>
      </c>
      <c r="C1657">
        <v>7</v>
      </c>
      <c r="D1657">
        <v>1996</v>
      </c>
      <c r="E1657">
        <v>5</v>
      </c>
      <c r="F1657">
        <v>5</v>
      </c>
      <c r="G1657" t="s">
        <v>20</v>
      </c>
      <c r="H1657" s="1">
        <v>4310</v>
      </c>
      <c r="I1657">
        <v>0</v>
      </c>
      <c r="J1657">
        <v>4.2300000000000004</v>
      </c>
      <c r="K1657">
        <v>13.1</v>
      </c>
    </row>
    <row r="1658" spans="1:11" x14ac:dyDescent="0.25">
      <c r="A1658">
        <v>196</v>
      </c>
      <c r="B1658">
        <v>14</v>
      </c>
      <c r="C1658">
        <v>7</v>
      </c>
      <c r="D1658">
        <v>1996</v>
      </c>
      <c r="E1658">
        <v>5</v>
      </c>
      <c r="F1658">
        <v>5</v>
      </c>
      <c r="G1658" t="s">
        <v>20</v>
      </c>
      <c r="H1658" s="1">
        <v>4310</v>
      </c>
      <c r="I1658">
        <v>0</v>
      </c>
      <c r="J1658">
        <v>4.2300000000000004</v>
      </c>
      <c r="K1658">
        <v>13.1</v>
      </c>
    </row>
    <row r="1659" spans="1:11" x14ac:dyDescent="0.25">
      <c r="A1659">
        <v>197</v>
      </c>
      <c r="B1659">
        <v>15</v>
      </c>
      <c r="C1659">
        <v>7</v>
      </c>
      <c r="D1659">
        <v>1996</v>
      </c>
      <c r="E1659">
        <v>5</v>
      </c>
      <c r="F1659">
        <v>5</v>
      </c>
      <c r="G1659" t="s">
        <v>20</v>
      </c>
      <c r="H1659" s="1">
        <v>4310</v>
      </c>
      <c r="I1659">
        <v>0</v>
      </c>
      <c r="J1659">
        <v>4.2300000000000004</v>
      </c>
      <c r="K1659">
        <v>13.1</v>
      </c>
    </row>
    <row r="1660" spans="1:11" x14ac:dyDescent="0.25">
      <c r="A1660">
        <v>198</v>
      </c>
      <c r="B1660">
        <v>16</v>
      </c>
      <c r="C1660">
        <v>7</v>
      </c>
      <c r="D1660">
        <v>1996</v>
      </c>
      <c r="E1660">
        <v>5</v>
      </c>
      <c r="F1660">
        <v>5</v>
      </c>
      <c r="G1660" t="s">
        <v>20</v>
      </c>
      <c r="H1660" s="1">
        <v>4310</v>
      </c>
      <c r="I1660">
        <v>0</v>
      </c>
      <c r="J1660">
        <v>4.2300000000000004</v>
      </c>
      <c r="K1660">
        <v>13.1</v>
      </c>
    </row>
    <row r="1661" spans="1:11" x14ac:dyDescent="0.25">
      <c r="A1661">
        <v>199</v>
      </c>
      <c r="B1661">
        <v>17</v>
      </c>
      <c r="C1661">
        <v>7</v>
      </c>
      <c r="D1661">
        <v>1996</v>
      </c>
      <c r="E1661">
        <v>5</v>
      </c>
      <c r="F1661">
        <v>5</v>
      </c>
      <c r="G1661" t="s">
        <v>20</v>
      </c>
      <c r="H1661" s="1">
        <v>4310</v>
      </c>
      <c r="I1661">
        <v>0</v>
      </c>
      <c r="J1661">
        <v>4.2300000000000004</v>
      </c>
      <c r="K1661">
        <v>13.1</v>
      </c>
    </row>
    <row r="1662" spans="1:11" x14ac:dyDescent="0.25">
      <c r="A1662">
        <v>200</v>
      </c>
      <c r="B1662">
        <v>18</v>
      </c>
      <c r="C1662">
        <v>7</v>
      </c>
      <c r="D1662">
        <v>1996</v>
      </c>
      <c r="E1662">
        <v>5</v>
      </c>
      <c r="F1662">
        <v>5</v>
      </c>
      <c r="G1662" t="s">
        <v>20</v>
      </c>
      <c r="H1662" s="1">
        <v>4310</v>
      </c>
      <c r="I1662">
        <v>0</v>
      </c>
      <c r="J1662">
        <v>4.2300000000000004</v>
      </c>
      <c r="K1662">
        <v>13.1</v>
      </c>
    </row>
    <row r="1663" spans="1:11" x14ac:dyDescent="0.25">
      <c r="A1663">
        <v>201</v>
      </c>
      <c r="B1663">
        <v>19</v>
      </c>
      <c r="C1663">
        <v>7</v>
      </c>
      <c r="D1663">
        <v>1996</v>
      </c>
      <c r="E1663">
        <v>5</v>
      </c>
      <c r="F1663">
        <v>5</v>
      </c>
      <c r="G1663" t="s">
        <v>20</v>
      </c>
      <c r="H1663" s="1">
        <v>4310</v>
      </c>
      <c r="I1663">
        <v>0</v>
      </c>
      <c r="J1663">
        <v>4.2300000000000004</v>
      </c>
      <c r="K1663">
        <v>13.1</v>
      </c>
    </row>
    <row r="1664" spans="1:11" x14ac:dyDescent="0.25">
      <c r="A1664">
        <v>202</v>
      </c>
      <c r="B1664">
        <v>20</v>
      </c>
      <c r="C1664">
        <v>7</v>
      </c>
      <c r="D1664">
        <v>1996</v>
      </c>
      <c r="E1664">
        <v>5</v>
      </c>
      <c r="F1664">
        <v>5</v>
      </c>
      <c r="G1664" t="s">
        <v>20</v>
      </c>
      <c r="H1664" s="1">
        <v>4310</v>
      </c>
      <c r="I1664">
        <v>0</v>
      </c>
      <c r="J1664">
        <v>4.2300000000000004</v>
      </c>
      <c r="K1664">
        <v>13.1</v>
      </c>
    </row>
    <row r="1665" spans="1:11" x14ac:dyDescent="0.25">
      <c r="A1665">
        <v>203</v>
      </c>
      <c r="B1665">
        <v>21</v>
      </c>
      <c r="C1665">
        <v>7</v>
      </c>
      <c r="D1665">
        <v>1996</v>
      </c>
      <c r="E1665">
        <v>5</v>
      </c>
      <c r="F1665">
        <v>5</v>
      </c>
      <c r="G1665" t="s">
        <v>20</v>
      </c>
      <c r="H1665" s="1">
        <v>4310</v>
      </c>
      <c r="I1665">
        <v>0</v>
      </c>
      <c r="J1665">
        <v>4.2300000000000004</v>
      </c>
      <c r="K1665">
        <v>13.1</v>
      </c>
    </row>
    <row r="1666" spans="1:11" x14ac:dyDescent="0.25">
      <c r="A1666">
        <v>204</v>
      </c>
      <c r="B1666">
        <v>22</v>
      </c>
      <c r="C1666">
        <v>7</v>
      </c>
      <c r="D1666">
        <v>1996</v>
      </c>
      <c r="E1666">
        <v>5</v>
      </c>
      <c r="F1666">
        <v>5</v>
      </c>
      <c r="G1666" t="s">
        <v>20</v>
      </c>
      <c r="H1666" s="1">
        <v>4310</v>
      </c>
      <c r="I1666">
        <v>0</v>
      </c>
      <c r="J1666">
        <v>4.2300000000000004</v>
      </c>
      <c r="K1666">
        <v>13.1</v>
      </c>
    </row>
    <row r="1667" spans="1:11" x14ac:dyDescent="0.25">
      <c r="A1667">
        <v>205</v>
      </c>
      <c r="B1667">
        <v>23</v>
      </c>
      <c r="C1667">
        <v>7</v>
      </c>
      <c r="D1667">
        <v>1996</v>
      </c>
      <c r="E1667">
        <v>5</v>
      </c>
      <c r="F1667">
        <v>5</v>
      </c>
      <c r="G1667" t="s">
        <v>20</v>
      </c>
      <c r="H1667" s="1">
        <v>4310</v>
      </c>
      <c r="I1667">
        <v>0</v>
      </c>
      <c r="J1667">
        <v>4.2300000000000004</v>
      </c>
      <c r="K1667">
        <v>13.1</v>
      </c>
    </row>
    <row r="1668" spans="1:11" x14ac:dyDescent="0.25">
      <c r="A1668">
        <v>206</v>
      </c>
      <c r="B1668">
        <v>24</v>
      </c>
      <c r="C1668">
        <v>7</v>
      </c>
      <c r="D1668">
        <v>1996</v>
      </c>
      <c r="E1668">
        <v>5</v>
      </c>
      <c r="F1668">
        <v>5</v>
      </c>
      <c r="G1668" t="s">
        <v>20</v>
      </c>
      <c r="H1668" s="1">
        <v>4310</v>
      </c>
      <c r="I1668">
        <v>0</v>
      </c>
      <c r="J1668">
        <v>4.2300000000000004</v>
      </c>
      <c r="K1668">
        <v>13.1</v>
      </c>
    </row>
    <row r="1669" spans="1:11" x14ac:dyDescent="0.25">
      <c r="A1669">
        <v>207</v>
      </c>
      <c r="B1669">
        <v>25</v>
      </c>
      <c r="C1669">
        <v>7</v>
      </c>
      <c r="D1669">
        <v>1996</v>
      </c>
      <c r="E1669">
        <v>5</v>
      </c>
      <c r="F1669">
        <v>5</v>
      </c>
      <c r="G1669" t="s">
        <v>20</v>
      </c>
      <c r="H1669" s="1">
        <v>4310</v>
      </c>
      <c r="I1669">
        <v>0</v>
      </c>
      <c r="J1669">
        <v>4.2300000000000004</v>
      </c>
      <c r="K1669">
        <v>13.1</v>
      </c>
    </row>
    <row r="1670" spans="1:11" x14ac:dyDescent="0.25">
      <c r="A1670">
        <v>208</v>
      </c>
      <c r="B1670">
        <v>26</v>
      </c>
      <c r="C1670">
        <v>7</v>
      </c>
      <c r="D1670">
        <v>1996</v>
      </c>
      <c r="E1670">
        <v>5</v>
      </c>
      <c r="F1670">
        <v>5</v>
      </c>
      <c r="G1670" t="s">
        <v>20</v>
      </c>
      <c r="H1670" s="1">
        <v>4310</v>
      </c>
      <c r="I1670">
        <v>0</v>
      </c>
      <c r="J1670">
        <v>4.2300000000000004</v>
      </c>
      <c r="K1670">
        <v>13.1</v>
      </c>
    </row>
    <row r="1671" spans="1:11" x14ac:dyDescent="0.25">
      <c r="A1671">
        <v>209</v>
      </c>
      <c r="B1671">
        <v>27</v>
      </c>
      <c r="C1671">
        <v>7</v>
      </c>
      <c r="D1671">
        <v>1996</v>
      </c>
      <c r="E1671">
        <v>5</v>
      </c>
      <c r="F1671">
        <v>5</v>
      </c>
      <c r="G1671" t="s">
        <v>20</v>
      </c>
      <c r="H1671" s="1">
        <v>4310</v>
      </c>
      <c r="I1671">
        <v>0</v>
      </c>
      <c r="J1671">
        <v>4.2300000000000004</v>
      </c>
      <c r="K1671">
        <v>13.1</v>
      </c>
    </row>
    <row r="1672" spans="1:11" x14ac:dyDescent="0.25">
      <c r="A1672">
        <v>210</v>
      </c>
      <c r="B1672">
        <v>28</v>
      </c>
      <c r="C1672">
        <v>7</v>
      </c>
      <c r="D1672">
        <v>1996</v>
      </c>
      <c r="E1672">
        <v>5</v>
      </c>
      <c r="F1672">
        <v>5</v>
      </c>
      <c r="G1672" t="s">
        <v>20</v>
      </c>
      <c r="H1672" s="1">
        <v>4310</v>
      </c>
      <c r="I1672">
        <v>0</v>
      </c>
      <c r="J1672">
        <v>4.2300000000000004</v>
      </c>
      <c r="K1672">
        <v>13.1</v>
      </c>
    </row>
    <row r="1673" spans="1:11" x14ac:dyDescent="0.25">
      <c r="A1673">
        <v>211</v>
      </c>
      <c r="B1673">
        <v>29</v>
      </c>
      <c r="C1673">
        <v>7</v>
      </c>
      <c r="D1673">
        <v>1996</v>
      </c>
      <c r="E1673">
        <v>5</v>
      </c>
      <c r="F1673">
        <v>5</v>
      </c>
      <c r="G1673" t="s">
        <v>20</v>
      </c>
      <c r="H1673" s="1">
        <v>4310</v>
      </c>
      <c r="I1673">
        <v>0</v>
      </c>
      <c r="J1673">
        <v>4.2300000000000004</v>
      </c>
      <c r="K1673">
        <v>13.1</v>
      </c>
    </row>
    <row r="1674" spans="1:11" x14ac:dyDescent="0.25">
      <c r="A1674">
        <v>212</v>
      </c>
      <c r="B1674">
        <v>30</v>
      </c>
      <c r="C1674">
        <v>7</v>
      </c>
      <c r="D1674">
        <v>1996</v>
      </c>
      <c r="E1674">
        <v>5</v>
      </c>
      <c r="F1674">
        <v>5</v>
      </c>
      <c r="G1674" t="s">
        <v>20</v>
      </c>
      <c r="H1674" s="1">
        <v>4310</v>
      </c>
      <c r="I1674">
        <v>0</v>
      </c>
      <c r="J1674">
        <v>4.2300000000000004</v>
      </c>
      <c r="K1674">
        <v>13.1</v>
      </c>
    </row>
    <row r="1675" spans="1:11" x14ac:dyDescent="0.25">
      <c r="A1675">
        <v>213</v>
      </c>
      <c r="B1675">
        <v>31</v>
      </c>
      <c r="C1675">
        <v>7</v>
      </c>
      <c r="D1675">
        <v>1996</v>
      </c>
      <c r="E1675">
        <v>5</v>
      </c>
      <c r="F1675">
        <v>5</v>
      </c>
      <c r="G1675" t="s">
        <v>20</v>
      </c>
      <c r="H1675" s="1">
        <v>4310</v>
      </c>
      <c r="I1675">
        <v>0</v>
      </c>
      <c r="J1675">
        <v>4.2300000000000004</v>
      </c>
      <c r="K1675">
        <v>13.1</v>
      </c>
    </row>
    <row r="1676" spans="1:11" x14ac:dyDescent="0.25">
      <c r="A1676">
        <v>214</v>
      </c>
      <c r="B1676">
        <v>1</v>
      </c>
      <c r="C1676">
        <v>8</v>
      </c>
      <c r="D1676">
        <v>1996</v>
      </c>
      <c r="E1676">
        <v>5</v>
      </c>
      <c r="F1676">
        <v>5</v>
      </c>
      <c r="G1676" t="s">
        <v>20</v>
      </c>
      <c r="H1676" s="1">
        <v>4310</v>
      </c>
      <c r="I1676">
        <v>0</v>
      </c>
      <c r="J1676">
        <v>4.2300000000000004</v>
      </c>
      <c r="K1676">
        <v>13.1</v>
      </c>
    </row>
    <row r="1677" spans="1:11" x14ac:dyDescent="0.25">
      <c r="A1677">
        <v>215</v>
      </c>
      <c r="B1677">
        <v>2</v>
      </c>
      <c r="C1677">
        <v>8</v>
      </c>
      <c r="D1677">
        <v>1996</v>
      </c>
      <c r="E1677">
        <v>5</v>
      </c>
      <c r="F1677">
        <v>5</v>
      </c>
      <c r="G1677" t="s">
        <v>20</v>
      </c>
      <c r="H1677" s="1">
        <v>4310</v>
      </c>
      <c r="I1677">
        <v>0</v>
      </c>
      <c r="J1677">
        <v>4.2300000000000004</v>
      </c>
      <c r="K1677">
        <v>13.1</v>
      </c>
    </row>
    <row r="1678" spans="1:11" x14ac:dyDescent="0.25">
      <c r="A1678">
        <v>216</v>
      </c>
      <c r="B1678">
        <v>3</v>
      </c>
      <c r="C1678">
        <v>8</v>
      </c>
      <c r="D1678">
        <v>1996</v>
      </c>
      <c r="E1678">
        <v>5</v>
      </c>
      <c r="F1678">
        <v>5</v>
      </c>
      <c r="G1678" t="s">
        <v>20</v>
      </c>
      <c r="H1678" s="1">
        <v>4310</v>
      </c>
      <c r="I1678">
        <v>0</v>
      </c>
      <c r="J1678">
        <v>4.2300000000000004</v>
      </c>
      <c r="K1678">
        <v>13.1</v>
      </c>
    </row>
    <row r="1679" spans="1:11" x14ac:dyDescent="0.25">
      <c r="A1679">
        <v>217</v>
      </c>
      <c r="B1679">
        <v>4</v>
      </c>
      <c r="C1679">
        <v>8</v>
      </c>
      <c r="D1679">
        <v>1996</v>
      </c>
      <c r="E1679">
        <v>5</v>
      </c>
      <c r="F1679">
        <v>5</v>
      </c>
      <c r="G1679" t="s">
        <v>20</v>
      </c>
      <c r="H1679" s="1">
        <v>4310</v>
      </c>
      <c r="I1679">
        <v>0</v>
      </c>
      <c r="J1679">
        <v>4.2300000000000004</v>
      </c>
      <c r="K1679">
        <v>13.1</v>
      </c>
    </row>
    <row r="1680" spans="1:11" x14ac:dyDescent="0.25">
      <c r="A1680">
        <v>218</v>
      </c>
      <c r="B1680">
        <v>5</v>
      </c>
      <c r="C1680">
        <v>8</v>
      </c>
      <c r="D1680">
        <v>1996</v>
      </c>
      <c r="E1680">
        <v>5</v>
      </c>
      <c r="F1680">
        <v>5</v>
      </c>
      <c r="G1680" t="s">
        <v>20</v>
      </c>
      <c r="H1680" s="1">
        <v>4310</v>
      </c>
      <c r="I1680">
        <v>0</v>
      </c>
      <c r="J1680">
        <v>4.2300000000000004</v>
      </c>
      <c r="K1680">
        <v>13.1</v>
      </c>
    </row>
    <row r="1681" spans="1:11" x14ac:dyDescent="0.25">
      <c r="A1681">
        <v>219</v>
      </c>
      <c r="B1681">
        <v>6</v>
      </c>
      <c r="C1681">
        <v>8</v>
      </c>
      <c r="D1681">
        <v>1996</v>
      </c>
      <c r="E1681">
        <v>5</v>
      </c>
      <c r="F1681">
        <v>5</v>
      </c>
      <c r="G1681" t="s">
        <v>20</v>
      </c>
      <c r="H1681" s="1">
        <v>4310</v>
      </c>
      <c r="I1681">
        <v>0</v>
      </c>
      <c r="J1681">
        <v>4.2300000000000004</v>
      </c>
      <c r="K1681">
        <v>13.1</v>
      </c>
    </row>
    <row r="1682" spans="1:11" x14ac:dyDescent="0.25">
      <c r="A1682">
        <v>220</v>
      </c>
      <c r="B1682">
        <v>7</v>
      </c>
      <c r="C1682">
        <v>8</v>
      </c>
      <c r="D1682">
        <v>1996</v>
      </c>
      <c r="E1682">
        <v>5</v>
      </c>
      <c r="F1682">
        <v>5</v>
      </c>
      <c r="G1682" t="s">
        <v>20</v>
      </c>
      <c r="H1682" s="1">
        <v>4310</v>
      </c>
      <c r="I1682">
        <v>0</v>
      </c>
      <c r="J1682">
        <v>4.2300000000000004</v>
      </c>
      <c r="K1682">
        <v>13.1</v>
      </c>
    </row>
    <row r="1683" spans="1:11" x14ac:dyDescent="0.25">
      <c r="A1683">
        <v>221</v>
      </c>
      <c r="B1683">
        <v>8</v>
      </c>
      <c r="C1683">
        <v>8</v>
      </c>
      <c r="D1683">
        <v>1996</v>
      </c>
      <c r="E1683">
        <v>5</v>
      </c>
      <c r="F1683">
        <v>5</v>
      </c>
      <c r="G1683" t="s">
        <v>20</v>
      </c>
      <c r="H1683" s="1">
        <v>4310</v>
      </c>
      <c r="I1683">
        <v>0</v>
      </c>
      <c r="J1683">
        <v>4.2300000000000004</v>
      </c>
      <c r="K1683">
        <v>13.1</v>
      </c>
    </row>
    <row r="1684" spans="1:11" x14ac:dyDescent="0.25">
      <c r="A1684">
        <v>222</v>
      </c>
      <c r="B1684">
        <v>9</v>
      </c>
      <c r="C1684">
        <v>8</v>
      </c>
      <c r="D1684">
        <v>1996</v>
      </c>
      <c r="E1684">
        <v>5</v>
      </c>
      <c r="F1684">
        <v>5</v>
      </c>
      <c r="G1684" t="s">
        <v>20</v>
      </c>
      <c r="H1684" s="1">
        <v>4310</v>
      </c>
      <c r="I1684">
        <v>0</v>
      </c>
      <c r="J1684">
        <v>4.2300000000000004</v>
      </c>
      <c r="K1684">
        <v>13.1</v>
      </c>
    </row>
    <row r="1685" spans="1:11" x14ac:dyDescent="0.25">
      <c r="A1685">
        <v>223</v>
      </c>
      <c r="B1685">
        <v>10</v>
      </c>
      <c r="C1685">
        <v>8</v>
      </c>
      <c r="D1685">
        <v>1996</v>
      </c>
      <c r="E1685">
        <v>5</v>
      </c>
      <c r="F1685">
        <v>5</v>
      </c>
      <c r="G1685" t="s">
        <v>20</v>
      </c>
      <c r="H1685" s="1">
        <v>4310</v>
      </c>
      <c r="I1685">
        <v>0</v>
      </c>
      <c r="J1685">
        <v>4.2300000000000004</v>
      </c>
      <c r="K1685">
        <v>13.1</v>
      </c>
    </row>
    <row r="1686" spans="1:11" x14ac:dyDescent="0.25">
      <c r="A1686">
        <v>224</v>
      </c>
      <c r="B1686">
        <v>11</v>
      </c>
      <c r="C1686">
        <v>8</v>
      </c>
      <c r="D1686">
        <v>1996</v>
      </c>
      <c r="E1686">
        <v>5</v>
      </c>
      <c r="F1686">
        <v>5</v>
      </c>
      <c r="G1686" t="s">
        <v>20</v>
      </c>
      <c r="H1686" s="1">
        <v>4310</v>
      </c>
      <c r="I1686">
        <v>0</v>
      </c>
      <c r="J1686">
        <v>4.2300000000000004</v>
      </c>
      <c r="K1686">
        <v>13.1</v>
      </c>
    </row>
    <row r="1687" spans="1:11" x14ac:dyDescent="0.25">
      <c r="A1687">
        <v>225</v>
      </c>
      <c r="B1687">
        <v>12</v>
      </c>
      <c r="C1687">
        <v>8</v>
      </c>
      <c r="D1687">
        <v>1996</v>
      </c>
      <c r="E1687">
        <v>5</v>
      </c>
      <c r="F1687">
        <v>5</v>
      </c>
      <c r="G1687" t="s">
        <v>20</v>
      </c>
      <c r="H1687" s="1">
        <v>4310</v>
      </c>
      <c r="I1687">
        <v>0</v>
      </c>
      <c r="J1687">
        <v>4.2300000000000004</v>
      </c>
      <c r="K1687">
        <v>13.1</v>
      </c>
    </row>
    <row r="1688" spans="1:11" x14ac:dyDescent="0.25">
      <c r="A1688">
        <v>226</v>
      </c>
      <c r="B1688">
        <v>13</v>
      </c>
      <c r="C1688">
        <v>8</v>
      </c>
      <c r="D1688">
        <v>1996</v>
      </c>
      <c r="E1688">
        <v>5</v>
      </c>
      <c r="F1688">
        <v>5</v>
      </c>
      <c r="G1688" t="s">
        <v>20</v>
      </c>
      <c r="H1688" s="1">
        <v>4310</v>
      </c>
      <c r="I1688">
        <v>0</v>
      </c>
      <c r="J1688">
        <v>4.2300000000000004</v>
      </c>
      <c r="K1688">
        <v>13.1</v>
      </c>
    </row>
    <row r="1689" spans="1:11" x14ac:dyDescent="0.25">
      <c r="A1689">
        <v>227</v>
      </c>
      <c r="B1689">
        <v>14</v>
      </c>
      <c r="C1689">
        <v>8</v>
      </c>
      <c r="D1689">
        <v>1996</v>
      </c>
      <c r="E1689">
        <v>5</v>
      </c>
      <c r="F1689">
        <v>5</v>
      </c>
      <c r="G1689" t="s">
        <v>20</v>
      </c>
      <c r="H1689" s="1">
        <v>4310</v>
      </c>
      <c r="I1689">
        <v>0</v>
      </c>
      <c r="J1689">
        <v>4.2300000000000004</v>
      </c>
      <c r="K1689">
        <v>13.1</v>
      </c>
    </row>
    <row r="1690" spans="1:11" x14ac:dyDescent="0.25">
      <c r="A1690">
        <v>228</v>
      </c>
      <c r="B1690">
        <v>15</v>
      </c>
      <c r="C1690">
        <v>8</v>
      </c>
      <c r="D1690">
        <v>1996</v>
      </c>
      <c r="E1690">
        <v>5</v>
      </c>
      <c r="F1690">
        <v>5</v>
      </c>
      <c r="G1690" t="s">
        <v>20</v>
      </c>
      <c r="H1690" s="1">
        <v>4310</v>
      </c>
      <c r="I1690">
        <v>0</v>
      </c>
      <c r="J1690">
        <v>4.2300000000000004</v>
      </c>
      <c r="K1690">
        <v>13.1</v>
      </c>
    </row>
    <row r="1691" spans="1:11" x14ac:dyDescent="0.25">
      <c r="A1691">
        <v>229</v>
      </c>
      <c r="B1691">
        <v>16</v>
      </c>
      <c r="C1691">
        <v>8</v>
      </c>
      <c r="D1691">
        <v>1996</v>
      </c>
      <c r="E1691">
        <v>5</v>
      </c>
      <c r="F1691">
        <v>5</v>
      </c>
      <c r="G1691" t="s">
        <v>20</v>
      </c>
      <c r="H1691" s="1">
        <v>4310</v>
      </c>
      <c r="I1691">
        <v>0</v>
      </c>
      <c r="J1691">
        <v>4.2300000000000004</v>
      </c>
      <c r="K1691">
        <v>13.1</v>
      </c>
    </row>
    <row r="1692" spans="1:11" x14ac:dyDescent="0.25">
      <c r="A1692">
        <v>230</v>
      </c>
      <c r="B1692">
        <v>17</v>
      </c>
      <c r="C1692">
        <v>8</v>
      </c>
      <c r="D1692">
        <v>1996</v>
      </c>
      <c r="E1692">
        <v>5</v>
      </c>
      <c r="F1692">
        <v>5</v>
      </c>
      <c r="G1692" t="s">
        <v>20</v>
      </c>
      <c r="H1692" s="1">
        <v>4310</v>
      </c>
      <c r="I1692">
        <v>0</v>
      </c>
      <c r="J1692">
        <v>4.2300000000000004</v>
      </c>
      <c r="K1692">
        <v>13.1</v>
      </c>
    </row>
    <row r="1693" spans="1:11" x14ac:dyDescent="0.25">
      <c r="A1693">
        <v>231</v>
      </c>
      <c r="B1693">
        <v>18</v>
      </c>
      <c r="C1693">
        <v>8</v>
      </c>
      <c r="D1693">
        <v>1996</v>
      </c>
      <c r="E1693">
        <v>5</v>
      </c>
      <c r="F1693">
        <v>5</v>
      </c>
      <c r="G1693" t="s">
        <v>20</v>
      </c>
      <c r="H1693" s="1">
        <v>4310</v>
      </c>
      <c r="I1693">
        <v>0</v>
      </c>
      <c r="J1693">
        <v>4.2300000000000004</v>
      </c>
      <c r="K1693">
        <v>13.1</v>
      </c>
    </row>
    <row r="1694" spans="1:11" x14ac:dyDescent="0.25">
      <c r="A1694">
        <v>232</v>
      </c>
      <c r="B1694">
        <v>19</v>
      </c>
      <c r="C1694">
        <v>8</v>
      </c>
      <c r="D1694">
        <v>1996</v>
      </c>
      <c r="E1694">
        <v>5</v>
      </c>
      <c r="F1694">
        <v>5</v>
      </c>
      <c r="G1694" t="s">
        <v>20</v>
      </c>
      <c r="H1694" s="1">
        <v>4310</v>
      </c>
      <c r="I1694">
        <v>0</v>
      </c>
      <c r="J1694">
        <v>4.2300000000000004</v>
      </c>
      <c r="K1694">
        <v>13.1</v>
      </c>
    </row>
    <row r="1695" spans="1:11" x14ac:dyDescent="0.25">
      <c r="A1695">
        <v>233</v>
      </c>
      <c r="B1695">
        <v>20</v>
      </c>
      <c r="C1695">
        <v>8</v>
      </c>
      <c r="D1695">
        <v>1996</v>
      </c>
      <c r="E1695">
        <v>5</v>
      </c>
      <c r="F1695">
        <v>5</v>
      </c>
      <c r="G1695" t="s">
        <v>20</v>
      </c>
      <c r="H1695" s="1">
        <v>4310</v>
      </c>
      <c r="I1695">
        <v>0</v>
      </c>
      <c r="J1695">
        <v>4.2300000000000004</v>
      </c>
      <c r="K1695">
        <v>13.1</v>
      </c>
    </row>
    <row r="1696" spans="1:11" x14ac:dyDescent="0.25">
      <c r="A1696">
        <v>234</v>
      </c>
      <c r="B1696">
        <v>21</v>
      </c>
      <c r="C1696">
        <v>8</v>
      </c>
      <c r="D1696">
        <v>1996</v>
      </c>
      <c r="E1696">
        <v>5</v>
      </c>
      <c r="F1696">
        <v>5</v>
      </c>
      <c r="G1696" t="s">
        <v>20</v>
      </c>
      <c r="H1696" s="1">
        <v>4310</v>
      </c>
      <c r="I1696">
        <v>0</v>
      </c>
      <c r="J1696">
        <v>4.2300000000000004</v>
      </c>
      <c r="K1696">
        <v>13.1</v>
      </c>
    </row>
    <row r="1697" spans="1:11" x14ac:dyDescent="0.25">
      <c r="A1697">
        <v>235</v>
      </c>
      <c r="B1697">
        <v>22</v>
      </c>
      <c r="C1697">
        <v>8</v>
      </c>
      <c r="D1697">
        <v>1996</v>
      </c>
      <c r="E1697">
        <v>5</v>
      </c>
      <c r="F1697">
        <v>5</v>
      </c>
      <c r="G1697" t="s">
        <v>20</v>
      </c>
      <c r="H1697" s="1">
        <v>4310</v>
      </c>
      <c r="I1697">
        <v>0</v>
      </c>
      <c r="J1697">
        <v>4.2300000000000004</v>
      </c>
      <c r="K1697">
        <v>13.1</v>
      </c>
    </row>
    <row r="1698" spans="1:11" x14ac:dyDescent="0.25">
      <c r="A1698">
        <v>236</v>
      </c>
      <c r="B1698">
        <v>23</v>
      </c>
      <c r="C1698">
        <v>8</v>
      </c>
      <c r="D1698">
        <v>1996</v>
      </c>
      <c r="E1698">
        <v>5</v>
      </c>
      <c r="F1698">
        <v>5</v>
      </c>
      <c r="G1698" t="s">
        <v>20</v>
      </c>
      <c r="H1698" s="1">
        <v>4310</v>
      </c>
      <c r="I1698">
        <v>0</v>
      </c>
      <c r="J1698">
        <v>4.2300000000000004</v>
      </c>
      <c r="K1698">
        <v>13.1</v>
      </c>
    </row>
    <row r="1699" spans="1:11" x14ac:dyDescent="0.25">
      <c r="A1699">
        <v>237</v>
      </c>
      <c r="B1699">
        <v>24</v>
      </c>
      <c r="C1699">
        <v>8</v>
      </c>
      <c r="D1699">
        <v>1996</v>
      </c>
      <c r="E1699">
        <v>5</v>
      </c>
      <c r="F1699">
        <v>5</v>
      </c>
      <c r="G1699" t="s">
        <v>20</v>
      </c>
      <c r="H1699" s="1">
        <v>4310</v>
      </c>
      <c r="I1699">
        <v>0</v>
      </c>
      <c r="J1699">
        <v>4.2300000000000004</v>
      </c>
      <c r="K1699">
        <v>13.1</v>
      </c>
    </row>
    <row r="1700" spans="1:11" x14ac:dyDescent="0.25">
      <c r="A1700">
        <v>238</v>
      </c>
      <c r="B1700">
        <v>25</v>
      </c>
      <c r="C1700">
        <v>8</v>
      </c>
      <c r="D1700">
        <v>1996</v>
      </c>
      <c r="E1700">
        <v>5</v>
      </c>
      <c r="F1700">
        <v>5</v>
      </c>
      <c r="G1700" t="s">
        <v>20</v>
      </c>
      <c r="H1700" s="1">
        <v>4310</v>
      </c>
      <c r="I1700">
        <v>0</v>
      </c>
      <c r="J1700">
        <v>4.2300000000000004</v>
      </c>
      <c r="K1700">
        <v>13.1</v>
      </c>
    </row>
    <row r="1701" spans="1:11" x14ac:dyDescent="0.25">
      <c r="A1701">
        <v>239</v>
      </c>
      <c r="B1701">
        <v>26</v>
      </c>
      <c r="C1701">
        <v>8</v>
      </c>
      <c r="D1701">
        <v>1996</v>
      </c>
      <c r="E1701">
        <v>5</v>
      </c>
      <c r="F1701">
        <v>5</v>
      </c>
      <c r="G1701" t="s">
        <v>20</v>
      </c>
      <c r="H1701" s="1">
        <v>4310</v>
      </c>
      <c r="I1701">
        <v>0</v>
      </c>
      <c r="J1701">
        <v>4.2300000000000004</v>
      </c>
      <c r="K1701">
        <v>13.1</v>
      </c>
    </row>
    <row r="1702" spans="1:11" x14ac:dyDescent="0.25">
      <c r="A1702">
        <v>240</v>
      </c>
      <c r="B1702">
        <v>27</v>
      </c>
      <c r="C1702">
        <v>8</v>
      </c>
      <c r="D1702">
        <v>1996</v>
      </c>
      <c r="E1702">
        <v>5</v>
      </c>
      <c r="F1702">
        <v>5</v>
      </c>
      <c r="G1702" t="s">
        <v>20</v>
      </c>
      <c r="H1702" s="1">
        <v>4310</v>
      </c>
      <c r="I1702">
        <v>0</v>
      </c>
      <c r="J1702">
        <v>4.2300000000000004</v>
      </c>
      <c r="K1702">
        <v>13.1</v>
      </c>
    </row>
    <row r="1703" spans="1:11" x14ac:dyDescent="0.25">
      <c r="A1703">
        <v>241</v>
      </c>
      <c r="B1703">
        <v>28</v>
      </c>
      <c r="C1703">
        <v>8</v>
      </c>
      <c r="D1703">
        <v>1996</v>
      </c>
      <c r="E1703">
        <v>5</v>
      </c>
      <c r="F1703">
        <v>5</v>
      </c>
      <c r="G1703" t="s">
        <v>20</v>
      </c>
      <c r="H1703" s="1">
        <v>4310</v>
      </c>
      <c r="I1703">
        <v>0</v>
      </c>
      <c r="J1703">
        <v>4.2300000000000004</v>
      </c>
      <c r="K1703">
        <v>12.3</v>
      </c>
    </row>
    <row r="1704" spans="1:11" x14ac:dyDescent="0.25">
      <c r="A1704">
        <v>242</v>
      </c>
      <c r="B1704">
        <v>29</v>
      </c>
      <c r="C1704">
        <v>8</v>
      </c>
      <c r="D1704">
        <v>1996</v>
      </c>
      <c r="E1704">
        <v>5</v>
      </c>
      <c r="F1704">
        <v>5</v>
      </c>
      <c r="G1704" t="s">
        <v>20</v>
      </c>
      <c r="H1704" s="1">
        <v>4310</v>
      </c>
      <c r="I1704">
        <v>0</v>
      </c>
      <c r="J1704">
        <v>4.2300000000000004</v>
      </c>
      <c r="K1704">
        <v>13.1</v>
      </c>
    </row>
    <row r="1705" spans="1:11" x14ac:dyDescent="0.25">
      <c r="A1705">
        <v>243</v>
      </c>
      <c r="B1705">
        <v>30</v>
      </c>
      <c r="C1705">
        <v>8</v>
      </c>
      <c r="D1705">
        <v>1996</v>
      </c>
      <c r="E1705">
        <v>5</v>
      </c>
      <c r="F1705">
        <v>5</v>
      </c>
      <c r="G1705" t="s">
        <v>20</v>
      </c>
      <c r="H1705" s="1">
        <v>4310</v>
      </c>
      <c r="I1705">
        <v>0</v>
      </c>
      <c r="J1705">
        <v>4.2300000000000004</v>
      </c>
      <c r="K1705">
        <v>13.1</v>
      </c>
    </row>
    <row r="1706" spans="1:11" x14ac:dyDescent="0.25">
      <c r="A1706">
        <v>244</v>
      </c>
      <c r="B1706">
        <v>31</v>
      </c>
      <c r="C1706">
        <v>8</v>
      </c>
      <c r="D1706">
        <v>1996</v>
      </c>
      <c r="E1706">
        <v>5</v>
      </c>
      <c r="F1706">
        <v>5</v>
      </c>
      <c r="G1706" t="s">
        <v>20</v>
      </c>
      <c r="H1706" s="1">
        <v>4310</v>
      </c>
      <c r="I1706">
        <v>0</v>
      </c>
      <c r="J1706">
        <v>4.2300000000000004</v>
      </c>
      <c r="K1706">
        <v>13.1</v>
      </c>
    </row>
    <row r="1707" spans="1:11" x14ac:dyDescent="0.25">
      <c r="A1707">
        <v>245</v>
      </c>
      <c r="B1707">
        <v>1</v>
      </c>
      <c r="C1707">
        <v>9</v>
      </c>
      <c r="D1707">
        <v>1996</v>
      </c>
      <c r="E1707">
        <v>5</v>
      </c>
      <c r="F1707">
        <v>5</v>
      </c>
      <c r="G1707" t="s">
        <v>20</v>
      </c>
      <c r="H1707" s="1">
        <v>4310</v>
      </c>
      <c r="I1707">
        <v>0</v>
      </c>
      <c r="J1707">
        <v>4.2300000000000004</v>
      </c>
      <c r="K1707">
        <v>13.1</v>
      </c>
    </row>
    <row r="1708" spans="1:11" x14ac:dyDescent="0.25">
      <c r="A1708">
        <v>246</v>
      </c>
      <c r="B1708">
        <v>2</v>
      </c>
      <c r="C1708">
        <v>9</v>
      </c>
      <c r="D1708">
        <v>1996</v>
      </c>
      <c r="E1708">
        <v>5</v>
      </c>
      <c r="F1708">
        <v>5</v>
      </c>
      <c r="G1708" t="s">
        <v>20</v>
      </c>
      <c r="H1708" s="1">
        <v>4310</v>
      </c>
      <c r="I1708">
        <v>0</v>
      </c>
      <c r="J1708">
        <v>4.2300000000000004</v>
      </c>
      <c r="K1708">
        <v>13.1</v>
      </c>
    </row>
    <row r="1709" spans="1:11" x14ac:dyDescent="0.25">
      <c r="A1709">
        <v>247</v>
      </c>
      <c r="B1709">
        <v>3</v>
      </c>
      <c r="C1709">
        <v>9</v>
      </c>
      <c r="D1709">
        <v>1996</v>
      </c>
      <c r="E1709">
        <v>5</v>
      </c>
      <c r="F1709">
        <v>5</v>
      </c>
      <c r="G1709" t="s">
        <v>20</v>
      </c>
      <c r="H1709" s="1">
        <v>4310</v>
      </c>
      <c r="I1709">
        <v>0</v>
      </c>
      <c r="J1709">
        <v>4.2300000000000004</v>
      </c>
      <c r="K1709">
        <v>13.1</v>
      </c>
    </row>
    <row r="1710" spans="1:11" x14ac:dyDescent="0.25">
      <c r="A1710">
        <v>248</v>
      </c>
      <c r="B1710">
        <v>4</v>
      </c>
      <c r="C1710">
        <v>9</v>
      </c>
      <c r="D1710">
        <v>1996</v>
      </c>
      <c r="E1710">
        <v>5</v>
      </c>
      <c r="F1710">
        <v>5</v>
      </c>
      <c r="G1710" t="s">
        <v>20</v>
      </c>
      <c r="H1710" s="1">
        <v>4310</v>
      </c>
      <c r="I1710">
        <v>0</v>
      </c>
      <c r="J1710">
        <v>4.2300000000000004</v>
      </c>
      <c r="K1710">
        <v>13.1</v>
      </c>
    </row>
    <row r="1711" spans="1:11" x14ac:dyDescent="0.25">
      <c r="A1711">
        <v>249</v>
      </c>
      <c r="B1711">
        <v>5</v>
      </c>
      <c r="C1711">
        <v>9</v>
      </c>
      <c r="D1711">
        <v>1996</v>
      </c>
      <c r="E1711">
        <v>5</v>
      </c>
      <c r="F1711">
        <v>5</v>
      </c>
      <c r="G1711" t="s">
        <v>20</v>
      </c>
      <c r="H1711" s="1">
        <v>4310</v>
      </c>
      <c r="I1711">
        <v>0</v>
      </c>
      <c r="J1711">
        <v>4.2300000000000004</v>
      </c>
      <c r="K1711">
        <v>13.1</v>
      </c>
    </row>
    <row r="1712" spans="1:11" x14ac:dyDescent="0.25">
      <c r="A1712">
        <v>250</v>
      </c>
      <c r="B1712">
        <v>6</v>
      </c>
      <c r="C1712">
        <v>9</v>
      </c>
      <c r="D1712">
        <v>1996</v>
      </c>
      <c r="E1712">
        <v>5</v>
      </c>
      <c r="F1712">
        <v>5</v>
      </c>
      <c r="G1712" t="s">
        <v>20</v>
      </c>
      <c r="H1712" s="1">
        <v>4310</v>
      </c>
      <c r="I1712">
        <v>0</v>
      </c>
      <c r="J1712">
        <v>4.2300000000000004</v>
      </c>
      <c r="K1712">
        <v>13.1</v>
      </c>
    </row>
    <row r="1713" spans="1:11" x14ac:dyDescent="0.25">
      <c r="A1713">
        <v>251</v>
      </c>
      <c r="B1713">
        <v>7</v>
      </c>
      <c r="C1713">
        <v>9</v>
      </c>
      <c r="D1713">
        <v>1996</v>
      </c>
      <c r="E1713">
        <v>5</v>
      </c>
      <c r="F1713">
        <v>5</v>
      </c>
      <c r="G1713" t="s">
        <v>20</v>
      </c>
      <c r="H1713" s="1">
        <v>4310</v>
      </c>
      <c r="I1713">
        <v>0</v>
      </c>
      <c r="J1713">
        <v>4.2300000000000004</v>
      </c>
      <c r="K1713">
        <v>12.3</v>
      </c>
    </row>
    <row r="1714" spans="1:11" x14ac:dyDescent="0.25">
      <c r="A1714">
        <v>252</v>
      </c>
      <c r="B1714">
        <v>8</v>
      </c>
      <c r="C1714">
        <v>9</v>
      </c>
      <c r="D1714">
        <v>1996</v>
      </c>
      <c r="E1714">
        <v>5</v>
      </c>
      <c r="F1714">
        <v>5</v>
      </c>
      <c r="G1714" t="s">
        <v>20</v>
      </c>
      <c r="H1714" s="1">
        <v>4310</v>
      </c>
      <c r="I1714">
        <v>0</v>
      </c>
      <c r="J1714">
        <v>4.2300000000000004</v>
      </c>
      <c r="K1714">
        <v>12.3</v>
      </c>
    </row>
    <row r="1715" spans="1:11" x14ac:dyDescent="0.25">
      <c r="A1715">
        <v>253</v>
      </c>
      <c r="B1715">
        <v>9</v>
      </c>
      <c r="C1715">
        <v>9</v>
      </c>
      <c r="D1715">
        <v>1996</v>
      </c>
      <c r="E1715">
        <v>5</v>
      </c>
      <c r="F1715">
        <v>5</v>
      </c>
      <c r="G1715" t="s">
        <v>20</v>
      </c>
      <c r="H1715" s="1">
        <v>4310</v>
      </c>
      <c r="I1715">
        <v>0</v>
      </c>
      <c r="J1715">
        <v>4.2300000000000004</v>
      </c>
      <c r="K1715">
        <v>12.3</v>
      </c>
    </row>
    <row r="1716" spans="1:11" x14ac:dyDescent="0.25">
      <c r="A1716">
        <v>254</v>
      </c>
      <c r="B1716">
        <v>10</v>
      </c>
      <c r="C1716">
        <v>9</v>
      </c>
      <c r="D1716">
        <v>1996</v>
      </c>
      <c r="E1716">
        <v>5</v>
      </c>
      <c r="F1716">
        <v>5</v>
      </c>
      <c r="G1716" t="s">
        <v>20</v>
      </c>
      <c r="H1716" s="1">
        <v>4310</v>
      </c>
      <c r="I1716">
        <v>0</v>
      </c>
      <c r="J1716">
        <v>4.2300000000000004</v>
      </c>
      <c r="K1716">
        <v>12.3</v>
      </c>
    </row>
    <row r="1717" spans="1:11" x14ac:dyDescent="0.25">
      <c r="A1717">
        <v>255</v>
      </c>
      <c r="B1717">
        <v>11</v>
      </c>
      <c r="C1717">
        <v>9</v>
      </c>
      <c r="D1717">
        <v>1996</v>
      </c>
      <c r="E1717">
        <v>5</v>
      </c>
      <c r="F1717">
        <v>5</v>
      </c>
      <c r="G1717" t="s">
        <v>20</v>
      </c>
      <c r="H1717" s="1">
        <v>4310</v>
      </c>
      <c r="I1717">
        <v>0</v>
      </c>
      <c r="J1717">
        <v>4.2300000000000004</v>
      </c>
      <c r="K1717">
        <v>12.3</v>
      </c>
    </row>
    <row r="1718" spans="1:11" x14ac:dyDescent="0.25">
      <c r="A1718">
        <v>256</v>
      </c>
      <c r="B1718">
        <v>12</v>
      </c>
      <c r="C1718">
        <v>9</v>
      </c>
      <c r="D1718">
        <v>1996</v>
      </c>
      <c r="E1718">
        <v>5</v>
      </c>
      <c r="F1718">
        <v>5</v>
      </c>
      <c r="G1718" t="s">
        <v>20</v>
      </c>
      <c r="H1718" s="1">
        <v>4310</v>
      </c>
      <c r="I1718">
        <v>0</v>
      </c>
      <c r="J1718">
        <v>4.2300000000000004</v>
      </c>
      <c r="K1718">
        <v>12.3</v>
      </c>
    </row>
    <row r="1719" spans="1:11" x14ac:dyDescent="0.25">
      <c r="A1719">
        <v>257</v>
      </c>
      <c r="B1719">
        <v>13</v>
      </c>
      <c r="C1719">
        <v>9</v>
      </c>
      <c r="D1719">
        <v>1996</v>
      </c>
      <c r="E1719">
        <v>5</v>
      </c>
      <c r="F1719">
        <v>5</v>
      </c>
      <c r="G1719" t="s">
        <v>20</v>
      </c>
      <c r="H1719" s="1">
        <v>4310</v>
      </c>
      <c r="I1719">
        <v>0</v>
      </c>
      <c r="J1719">
        <v>4.2300000000000004</v>
      </c>
      <c r="K1719">
        <v>12.3</v>
      </c>
    </row>
    <row r="1720" spans="1:11" x14ac:dyDescent="0.25">
      <c r="A1720">
        <v>258</v>
      </c>
      <c r="B1720">
        <v>14</v>
      </c>
      <c r="C1720">
        <v>9</v>
      </c>
      <c r="D1720">
        <v>1996</v>
      </c>
      <c r="E1720">
        <v>5</v>
      </c>
      <c r="F1720">
        <v>5</v>
      </c>
      <c r="G1720" t="s">
        <v>20</v>
      </c>
      <c r="H1720" s="1">
        <v>4310</v>
      </c>
      <c r="I1720">
        <v>0</v>
      </c>
      <c r="J1720">
        <v>4.2300000000000004</v>
      </c>
      <c r="K1720">
        <v>12.3</v>
      </c>
    </row>
    <row r="1721" spans="1:11" x14ac:dyDescent="0.25">
      <c r="A1721">
        <v>259</v>
      </c>
      <c r="B1721">
        <v>15</v>
      </c>
      <c r="C1721">
        <v>9</v>
      </c>
      <c r="D1721">
        <v>1996</v>
      </c>
      <c r="E1721">
        <v>5</v>
      </c>
      <c r="F1721">
        <v>5</v>
      </c>
      <c r="G1721" t="s">
        <v>20</v>
      </c>
      <c r="H1721" s="1">
        <v>4310</v>
      </c>
      <c r="I1721">
        <v>0</v>
      </c>
      <c r="J1721">
        <v>4.2300000000000004</v>
      </c>
      <c r="K1721">
        <v>13.1</v>
      </c>
    </row>
    <row r="1722" spans="1:11" x14ac:dyDescent="0.25">
      <c r="A1722">
        <v>260</v>
      </c>
      <c r="B1722">
        <v>16</v>
      </c>
      <c r="C1722">
        <v>9</v>
      </c>
      <c r="D1722">
        <v>1996</v>
      </c>
      <c r="E1722">
        <v>5</v>
      </c>
      <c r="F1722">
        <v>5</v>
      </c>
      <c r="G1722" t="s">
        <v>20</v>
      </c>
      <c r="H1722" s="1">
        <v>4310</v>
      </c>
      <c r="I1722">
        <v>0</v>
      </c>
      <c r="J1722">
        <v>4.2300000000000004</v>
      </c>
      <c r="K1722">
        <v>13.1</v>
      </c>
    </row>
    <row r="1723" spans="1:11" x14ac:dyDescent="0.25">
      <c r="A1723">
        <v>261</v>
      </c>
      <c r="B1723">
        <v>17</v>
      </c>
      <c r="C1723">
        <v>9</v>
      </c>
      <c r="D1723">
        <v>1996</v>
      </c>
      <c r="E1723">
        <v>5</v>
      </c>
      <c r="F1723">
        <v>5</v>
      </c>
      <c r="G1723" t="s">
        <v>20</v>
      </c>
      <c r="H1723" s="1">
        <v>4310</v>
      </c>
      <c r="I1723">
        <v>0</v>
      </c>
      <c r="J1723">
        <v>4.2300000000000004</v>
      </c>
      <c r="K1723">
        <v>13.1</v>
      </c>
    </row>
    <row r="1724" spans="1:11" x14ac:dyDescent="0.25">
      <c r="A1724">
        <v>262</v>
      </c>
      <c r="B1724">
        <v>18</v>
      </c>
      <c r="C1724">
        <v>9</v>
      </c>
      <c r="D1724">
        <v>1996</v>
      </c>
      <c r="E1724">
        <v>5</v>
      </c>
      <c r="F1724">
        <v>5</v>
      </c>
      <c r="G1724" t="s">
        <v>20</v>
      </c>
      <c r="H1724" s="1">
        <v>4310</v>
      </c>
      <c r="I1724">
        <v>0</v>
      </c>
      <c r="J1724">
        <v>4.2300000000000004</v>
      </c>
      <c r="K1724">
        <v>12.3</v>
      </c>
    </row>
    <row r="1725" spans="1:11" x14ac:dyDescent="0.25">
      <c r="A1725">
        <v>263</v>
      </c>
      <c r="B1725">
        <v>19</v>
      </c>
      <c r="C1725">
        <v>9</v>
      </c>
      <c r="D1725">
        <v>1996</v>
      </c>
      <c r="E1725">
        <v>5</v>
      </c>
      <c r="F1725">
        <v>5</v>
      </c>
      <c r="G1725" t="s">
        <v>20</v>
      </c>
      <c r="H1725" s="1">
        <v>4310</v>
      </c>
      <c r="I1725">
        <v>0</v>
      </c>
      <c r="J1725">
        <v>4.2300000000000004</v>
      </c>
      <c r="K1725">
        <v>12.3</v>
      </c>
    </row>
    <row r="1726" spans="1:11" x14ac:dyDescent="0.25">
      <c r="A1726">
        <v>264</v>
      </c>
      <c r="B1726">
        <v>20</v>
      </c>
      <c r="C1726">
        <v>9</v>
      </c>
      <c r="D1726">
        <v>1996</v>
      </c>
      <c r="E1726">
        <v>5</v>
      </c>
      <c r="F1726">
        <v>5</v>
      </c>
      <c r="G1726" t="s">
        <v>20</v>
      </c>
      <c r="H1726" s="1">
        <v>4310</v>
      </c>
      <c r="I1726">
        <v>0</v>
      </c>
      <c r="J1726">
        <v>4.2300000000000004</v>
      </c>
      <c r="K1726">
        <v>13.1</v>
      </c>
    </row>
    <row r="1727" spans="1:11" x14ac:dyDescent="0.25">
      <c r="A1727">
        <v>265</v>
      </c>
      <c r="B1727">
        <v>21</v>
      </c>
      <c r="C1727">
        <v>9</v>
      </c>
      <c r="D1727">
        <v>1996</v>
      </c>
      <c r="E1727">
        <v>5</v>
      </c>
      <c r="F1727">
        <v>5</v>
      </c>
      <c r="G1727" t="s">
        <v>20</v>
      </c>
      <c r="H1727" s="1">
        <v>4310</v>
      </c>
      <c r="I1727">
        <v>0</v>
      </c>
      <c r="J1727">
        <v>4.2300000000000004</v>
      </c>
      <c r="K1727">
        <v>13.1</v>
      </c>
    </row>
    <row r="1728" spans="1:11" x14ac:dyDescent="0.25">
      <c r="A1728">
        <v>266</v>
      </c>
      <c r="B1728">
        <v>22</v>
      </c>
      <c r="C1728">
        <v>9</v>
      </c>
      <c r="D1728">
        <v>1996</v>
      </c>
      <c r="E1728">
        <v>5</v>
      </c>
      <c r="F1728">
        <v>5</v>
      </c>
      <c r="G1728" t="s">
        <v>20</v>
      </c>
      <c r="H1728" s="1">
        <v>4310</v>
      </c>
      <c r="I1728">
        <v>0</v>
      </c>
      <c r="J1728">
        <v>4.2300000000000004</v>
      </c>
      <c r="K1728">
        <v>13.1</v>
      </c>
    </row>
    <row r="1729" spans="1:11" x14ac:dyDescent="0.25">
      <c r="A1729">
        <v>267</v>
      </c>
      <c r="B1729">
        <v>23</v>
      </c>
      <c r="C1729">
        <v>9</v>
      </c>
      <c r="D1729">
        <v>1996</v>
      </c>
      <c r="E1729">
        <v>5</v>
      </c>
      <c r="F1729">
        <v>5</v>
      </c>
      <c r="G1729" t="s">
        <v>20</v>
      </c>
      <c r="H1729" s="1">
        <v>4310</v>
      </c>
      <c r="I1729">
        <v>0</v>
      </c>
      <c r="J1729">
        <v>4.2300000000000004</v>
      </c>
      <c r="K1729">
        <v>13.1</v>
      </c>
    </row>
    <row r="1730" spans="1:11" x14ac:dyDescent="0.25">
      <c r="A1730">
        <v>268</v>
      </c>
      <c r="B1730">
        <v>24</v>
      </c>
      <c r="C1730">
        <v>9</v>
      </c>
      <c r="D1730">
        <v>1996</v>
      </c>
      <c r="E1730">
        <v>5</v>
      </c>
      <c r="F1730">
        <v>5</v>
      </c>
      <c r="G1730" t="s">
        <v>20</v>
      </c>
      <c r="H1730" s="1">
        <v>4310</v>
      </c>
      <c r="I1730">
        <v>0</v>
      </c>
      <c r="J1730">
        <v>4.2300000000000004</v>
      </c>
      <c r="K1730">
        <v>13.1</v>
      </c>
    </row>
    <row r="1731" spans="1:11" x14ac:dyDescent="0.25">
      <c r="A1731">
        <v>269</v>
      </c>
      <c r="B1731">
        <v>25</v>
      </c>
      <c r="C1731">
        <v>9</v>
      </c>
      <c r="D1731">
        <v>1996</v>
      </c>
      <c r="E1731">
        <v>5</v>
      </c>
      <c r="F1731">
        <v>5</v>
      </c>
      <c r="G1731" t="s">
        <v>20</v>
      </c>
      <c r="H1731" s="1">
        <v>4310</v>
      </c>
      <c r="I1731">
        <v>0</v>
      </c>
      <c r="J1731">
        <v>4.2300000000000004</v>
      </c>
      <c r="K1731">
        <v>13.1</v>
      </c>
    </row>
    <row r="1732" spans="1:11" x14ac:dyDescent="0.25">
      <c r="A1732">
        <v>270</v>
      </c>
      <c r="B1732">
        <v>26</v>
      </c>
      <c r="C1732">
        <v>9</v>
      </c>
      <c r="D1732">
        <v>1996</v>
      </c>
      <c r="E1732">
        <v>5</v>
      </c>
      <c r="F1732">
        <v>5</v>
      </c>
      <c r="G1732" t="s">
        <v>20</v>
      </c>
      <c r="H1732" s="1">
        <v>4310</v>
      </c>
      <c r="I1732">
        <v>0</v>
      </c>
      <c r="J1732">
        <v>4.2300000000000004</v>
      </c>
      <c r="K1732">
        <v>12.3</v>
      </c>
    </row>
    <row r="1733" spans="1:11" x14ac:dyDescent="0.25">
      <c r="A1733">
        <v>271</v>
      </c>
      <c r="B1733">
        <v>27</v>
      </c>
      <c r="C1733">
        <v>9</v>
      </c>
      <c r="D1733">
        <v>1996</v>
      </c>
      <c r="E1733">
        <v>5</v>
      </c>
      <c r="F1733">
        <v>5</v>
      </c>
      <c r="G1733" t="s">
        <v>20</v>
      </c>
      <c r="H1733" s="1">
        <v>4310</v>
      </c>
      <c r="I1733">
        <v>0</v>
      </c>
      <c r="J1733">
        <v>4.2300000000000004</v>
      </c>
      <c r="K1733">
        <v>13.1</v>
      </c>
    </row>
    <row r="1734" spans="1:11" x14ac:dyDescent="0.25">
      <c r="A1734">
        <v>272</v>
      </c>
      <c r="B1734">
        <v>28</v>
      </c>
      <c r="C1734">
        <v>9</v>
      </c>
      <c r="D1734">
        <v>1996</v>
      </c>
      <c r="E1734">
        <v>5</v>
      </c>
      <c r="F1734">
        <v>5</v>
      </c>
      <c r="G1734" t="s">
        <v>20</v>
      </c>
      <c r="H1734" s="1">
        <v>4310</v>
      </c>
      <c r="I1734">
        <v>0</v>
      </c>
      <c r="J1734">
        <v>4.2300000000000004</v>
      </c>
      <c r="K1734">
        <v>13.1</v>
      </c>
    </row>
    <row r="1735" spans="1:11" x14ac:dyDescent="0.25">
      <c r="A1735">
        <v>273</v>
      </c>
      <c r="B1735">
        <v>29</v>
      </c>
      <c r="C1735">
        <v>9</v>
      </c>
      <c r="D1735">
        <v>1996</v>
      </c>
      <c r="E1735">
        <v>5</v>
      </c>
      <c r="F1735">
        <v>5</v>
      </c>
      <c r="G1735" t="s">
        <v>20</v>
      </c>
      <c r="H1735" s="1">
        <v>4310</v>
      </c>
      <c r="I1735">
        <v>0</v>
      </c>
      <c r="J1735">
        <v>4.2300000000000004</v>
      </c>
      <c r="K1735">
        <v>13.1</v>
      </c>
    </row>
    <row r="1736" spans="1:11" x14ac:dyDescent="0.25">
      <c r="A1736">
        <v>274</v>
      </c>
      <c r="B1736">
        <v>30</v>
      </c>
      <c r="C1736">
        <v>9</v>
      </c>
      <c r="D1736">
        <v>1996</v>
      </c>
      <c r="E1736">
        <v>5</v>
      </c>
      <c r="F1736">
        <v>5</v>
      </c>
      <c r="G1736" t="s">
        <v>20</v>
      </c>
      <c r="H1736" s="1">
        <v>4310</v>
      </c>
      <c r="I1736">
        <v>0</v>
      </c>
      <c r="J1736">
        <v>4.2300000000000004</v>
      </c>
      <c r="K1736">
        <v>13.1</v>
      </c>
    </row>
    <row r="1737" spans="1:11" x14ac:dyDescent="0.25">
      <c r="A1737">
        <v>275</v>
      </c>
      <c r="B1737">
        <v>1</v>
      </c>
      <c r="C1737">
        <v>10</v>
      </c>
      <c r="D1737">
        <v>1996</v>
      </c>
      <c r="E1737">
        <v>5</v>
      </c>
      <c r="F1737">
        <v>5</v>
      </c>
      <c r="G1737" t="s">
        <v>20</v>
      </c>
      <c r="H1737" s="1">
        <v>4310</v>
      </c>
      <c r="I1737">
        <v>0</v>
      </c>
      <c r="J1737">
        <v>4.2300000000000004</v>
      </c>
      <c r="K1737">
        <v>13.1</v>
      </c>
    </row>
    <row r="1738" spans="1:11" x14ac:dyDescent="0.25">
      <c r="A1738">
        <v>276</v>
      </c>
      <c r="B1738">
        <v>2</v>
      </c>
      <c r="C1738">
        <v>10</v>
      </c>
      <c r="D1738">
        <v>1996</v>
      </c>
      <c r="E1738">
        <v>5</v>
      </c>
      <c r="F1738">
        <v>5</v>
      </c>
      <c r="G1738" t="s">
        <v>20</v>
      </c>
      <c r="H1738" s="1">
        <v>4310</v>
      </c>
      <c r="I1738">
        <v>0</v>
      </c>
      <c r="J1738">
        <v>4.2300000000000004</v>
      </c>
      <c r="K1738">
        <v>12.3</v>
      </c>
    </row>
    <row r="1739" spans="1:11" x14ac:dyDescent="0.25">
      <c r="A1739">
        <v>277</v>
      </c>
      <c r="B1739">
        <v>3</v>
      </c>
      <c r="C1739">
        <v>10</v>
      </c>
      <c r="D1739">
        <v>1996</v>
      </c>
      <c r="E1739">
        <v>5</v>
      </c>
      <c r="F1739">
        <v>5</v>
      </c>
      <c r="G1739" t="s">
        <v>20</v>
      </c>
      <c r="H1739" s="1">
        <v>4310</v>
      </c>
      <c r="I1739">
        <v>0</v>
      </c>
      <c r="J1739">
        <v>4.2300000000000004</v>
      </c>
      <c r="K1739">
        <v>12.3</v>
      </c>
    </row>
    <row r="1740" spans="1:11" x14ac:dyDescent="0.25">
      <c r="A1740">
        <v>278</v>
      </c>
      <c r="B1740">
        <v>4</v>
      </c>
      <c r="C1740">
        <v>10</v>
      </c>
      <c r="D1740">
        <v>1996</v>
      </c>
      <c r="E1740">
        <v>5</v>
      </c>
      <c r="F1740">
        <v>5</v>
      </c>
      <c r="G1740" t="s">
        <v>20</v>
      </c>
      <c r="H1740" s="1">
        <v>4310</v>
      </c>
      <c r="I1740">
        <v>0</v>
      </c>
      <c r="J1740">
        <v>4.2300000000000004</v>
      </c>
      <c r="K1740">
        <v>12.3</v>
      </c>
    </row>
    <row r="1741" spans="1:11" x14ac:dyDescent="0.25">
      <c r="A1741">
        <v>279</v>
      </c>
      <c r="B1741">
        <v>5</v>
      </c>
      <c r="C1741">
        <v>10</v>
      </c>
      <c r="D1741">
        <v>1996</v>
      </c>
      <c r="E1741">
        <v>5</v>
      </c>
      <c r="F1741">
        <v>5</v>
      </c>
      <c r="G1741" t="s">
        <v>20</v>
      </c>
      <c r="H1741" s="1">
        <v>4310</v>
      </c>
      <c r="I1741">
        <v>0</v>
      </c>
      <c r="J1741">
        <v>4.2300000000000004</v>
      </c>
      <c r="K1741">
        <v>12.3</v>
      </c>
    </row>
    <row r="1742" spans="1:11" x14ac:dyDescent="0.25">
      <c r="A1742">
        <v>280</v>
      </c>
      <c r="B1742">
        <v>6</v>
      </c>
      <c r="C1742">
        <v>10</v>
      </c>
      <c r="D1742">
        <v>1996</v>
      </c>
      <c r="E1742">
        <v>5</v>
      </c>
      <c r="F1742">
        <v>5</v>
      </c>
      <c r="G1742" t="s">
        <v>20</v>
      </c>
      <c r="H1742" s="1">
        <v>4310</v>
      </c>
      <c r="I1742">
        <v>0</v>
      </c>
      <c r="J1742">
        <v>4.2300000000000004</v>
      </c>
      <c r="K1742">
        <v>12.3</v>
      </c>
    </row>
    <row r="1743" spans="1:11" x14ac:dyDescent="0.25">
      <c r="A1743">
        <v>281</v>
      </c>
      <c r="B1743">
        <v>7</v>
      </c>
      <c r="C1743">
        <v>10</v>
      </c>
      <c r="D1743">
        <v>1996</v>
      </c>
      <c r="E1743">
        <v>5</v>
      </c>
      <c r="F1743">
        <v>5</v>
      </c>
      <c r="G1743" t="s">
        <v>20</v>
      </c>
      <c r="H1743" s="1">
        <v>4310</v>
      </c>
      <c r="I1743">
        <v>0</v>
      </c>
      <c r="J1743">
        <v>4.2300000000000004</v>
      </c>
      <c r="K1743">
        <v>12.3</v>
      </c>
    </row>
    <row r="1744" spans="1:11" x14ac:dyDescent="0.25">
      <c r="A1744">
        <v>282</v>
      </c>
      <c r="B1744">
        <v>8</v>
      </c>
      <c r="C1744">
        <v>10</v>
      </c>
      <c r="D1744">
        <v>1996</v>
      </c>
      <c r="E1744">
        <v>5</v>
      </c>
      <c r="F1744">
        <v>5</v>
      </c>
      <c r="G1744" t="s">
        <v>20</v>
      </c>
      <c r="H1744" s="1">
        <v>4310</v>
      </c>
      <c r="I1744">
        <v>0</v>
      </c>
      <c r="J1744">
        <v>4.2300000000000004</v>
      </c>
      <c r="K1744">
        <v>12.3</v>
      </c>
    </row>
    <row r="1745" spans="1:11" x14ac:dyDescent="0.25">
      <c r="A1745">
        <v>283</v>
      </c>
      <c r="B1745">
        <v>9</v>
      </c>
      <c r="C1745">
        <v>10</v>
      </c>
      <c r="D1745">
        <v>1996</v>
      </c>
      <c r="E1745">
        <v>5</v>
      </c>
      <c r="F1745">
        <v>5</v>
      </c>
      <c r="G1745" t="s">
        <v>20</v>
      </c>
      <c r="H1745" s="1">
        <v>4310</v>
      </c>
      <c r="I1745">
        <v>0</v>
      </c>
      <c r="J1745">
        <v>4.2300000000000004</v>
      </c>
      <c r="K1745" s="1">
        <v>12000000</v>
      </c>
    </row>
    <row r="1746" spans="1:11" x14ac:dyDescent="0.25">
      <c r="A1746">
        <v>284</v>
      </c>
      <c r="B1746">
        <v>10</v>
      </c>
      <c r="C1746">
        <v>10</v>
      </c>
      <c r="D1746">
        <v>1996</v>
      </c>
      <c r="E1746">
        <v>5</v>
      </c>
      <c r="F1746">
        <v>5</v>
      </c>
      <c r="G1746" t="s">
        <v>20</v>
      </c>
      <c r="H1746" s="1">
        <v>4310</v>
      </c>
      <c r="I1746">
        <v>0</v>
      </c>
      <c r="J1746">
        <v>4.2300000000000004</v>
      </c>
      <c r="K1746" s="1">
        <v>6390000</v>
      </c>
    </row>
    <row r="1747" spans="1:11" x14ac:dyDescent="0.25">
      <c r="A1747">
        <v>285</v>
      </c>
      <c r="B1747">
        <v>11</v>
      </c>
      <c r="C1747">
        <v>10</v>
      </c>
      <c r="D1747">
        <v>1996</v>
      </c>
      <c r="E1747">
        <v>5</v>
      </c>
      <c r="F1747">
        <v>5</v>
      </c>
      <c r="G1747" t="s">
        <v>20</v>
      </c>
      <c r="H1747" s="1">
        <v>4310</v>
      </c>
      <c r="I1747">
        <v>0</v>
      </c>
      <c r="J1747">
        <v>4.2300000000000004</v>
      </c>
      <c r="K1747" s="1">
        <v>1490000</v>
      </c>
    </row>
    <row r="1748" spans="1:11" x14ac:dyDescent="0.25">
      <c r="A1748">
        <v>286</v>
      </c>
      <c r="B1748">
        <v>12</v>
      </c>
      <c r="C1748">
        <v>10</v>
      </c>
      <c r="D1748">
        <v>1996</v>
      </c>
      <c r="E1748">
        <v>5</v>
      </c>
      <c r="F1748">
        <v>5</v>
      </c>
      <c r="G1748" t="s">
        <v>20</v>
      </c>
      <c r="H1748" s="1">
        <v>4310</v>
      </c>
      <c r="I1748">
        <v>0</v>
      </c>
      <c r="J1748">
        <v>4.2300000000000004</v>
      </c>
      <c r="K1748">
        <v>12.3</v>
      </c>
    </row>
    <row r="1749" spans="1:11" x14ac:dyDescent="0.25">
      <c r="A1749">
        <v>287</v>
      </c>
      <c r="B1749">
        <v>13</v>
      </c>
      <c r="C1749">
        <v>10</v>
      </c>
      <c r="D1749">
        <v>1996</v>
      </c>
      <c r="E1749">
        <v>5</v>
      </c>
      <c r="F1749">
        <v>5</v>
      </c>
      <c r="G1749" t="s">
        <v>20</v>
      </c>
      <c r="H1749" s="1">
        <v>4310</v>
      </c>
      <c r="I1749">
        <v>0</v>
      </c>
      <c r="J1749">
        <v>4.2300000000000004</v>
      </c>
      <c r="K1749">
        <v>12.3</v>
      </c>
    </row>
    <row r="1750" spans="1:11" x14ac:dyDescent="0.25">
      <c r="A1750">
        <v>288</v>
      </c>
      <c r="B1750">
        <v>14</v>
      </c>
      <c r="C1750">
        <v>10</v>
      </c>
      <c r="D1750">
        <v>1996</v>
      </c>
      <c r="E1750">
        <v>5</v>
      </c>
      <c r="F1750">
        <v>5</v>
      </c>
      <c r="G1750" t="s">
        <v>20</v>
      </c>
      <c r="H1750" s="1">
        <v>4310</v>
      </c>
      <c r="I1750">
        <v>0</v>
      </c>
      <c r="J1750">
        <v>4.2300000000000004</v>
      </c>
      <c r="K1750">
        <v>12.3</v>
      </c>
    </row>
    <row r="1751" spans="1:11" x14ac:dyDescent="0.25">
      <c r="A1751">
        <v>289</v>
      </c>
      <c r="B1751">
        <v>15</v>
      </c>
      <c r="C1751">
        <v>10</v>
      </c>
      <c r="D1751">
        <v>1996</v>
      </c>
      <c r="E1751">
        <v>5</v>
      </c>
      <c r="F1751">
        <v>5</v>
      </c>
      <c r="G1751" t="s">
        <v>20</v>
      </c>
      <c r="H1751" s="1">
        <v>4310</v>
      </c>
      <c r="I1751">
        <v>0</v>
      </c>
      <c r="J1751">
        <v>4.2300000000000004</v>
      </c>
      <c r="K1751">
        <v>12.3</v>
      </c>
    </row>
    <row r="1752" spans="1:11" x14ac:dyDescent="0.25">
      <c r="A1752">
        <v>290</v>
      </c>
      <c r="B1752">
        <v>16</v>
      </c>
      <c r="C1752">
        <v>10</v>
      </c>
      <c r="D1752">
        <v>1996</v>
      </c>
      <c r="E1752">
        <v>5</v>
      </c>
      <c r="F1752">
        <v>5</v>
      </c>
      <c r="G1752" t="s">
        <v>20</v>
      </c>
      <c r="H1752" s="1">
        <v>4310</v>
      </c>
      <c r="I1752">
        <v>0</v>
      </c>
      <c r="J1752">
        <v>4.2300000000000004</v>
      </c>
      <c r="K1752">
        <v>13.1</v>
      </c>
    </row>
    <row r="1753" spans="1:11" x14ac:dyDescent="0.25">
      <c r="A1753">
        <v>291</v>
      </c>
      <c r="B1753">
        <v>17</v>
      </c>
      <c r="C1753">
        <v>10</v>
      </c>
      <c r="D1753">
        <v>1996</v>
      </c>
      <c r="E1753">
        <v>5</v>
      </c>
      <c r="F1753">
        <v>5</v>
      </c>
      <c r="G1753" t="s">
        <v>20</v>
      </c>
      <c r="H1753" s="1">
        <v>4310</v>
      </c>
      <c r="I1753">
        <v>0</v>
      </c>
      <c r="J1753">
        <v>4.2300000000000004</v>
      </c>
      <c r="K1753">
        <v>13.1</v>
      </c>
    </row>
    <row r="1754" spans="1:11" x14ac:dyDescent="0.25">
      <c r="A1754">
        <v>292</v>
      </c>
      <c r="B1754">
        <v>18</v>
      </c>
      <c r="C1754">
        <v>10</v>
      </c>
      <c r="D1754">
        <v>1996</v>
      </c>
      <c r="E1754">
        <v>5</v>
      </c>
      <c r="F1754">
        <v>5</v>
      </c>
      <c r="G1754" t="s">
        <v>20</v>
      </c>
      <c r="H1754" s="1">
        <v>4310</v>
      </c>
      <c r="I1754">
        <v>0</v>
      </c>
      <c r="J1754">
        <v>4.2300000000000004</v>
      </c>
      <c r="K1754">
        <v>13.1</v>
      </c>
    </row>
    <row r="1755" spans="1:11" x14ac:dyDescent="0.25">
      <c r="A1755">
        <v>293</v>
      </c>
      <c r="B1755">
        <v>19</v>
      </c>
      <c r="C1755">
        <v>10</v>
      </c>
      <c r="D1755">
        <v>1996</v>
      </c>
      <c r="E1755">
        <v>5</v>
      </c>
      <c r="F1755">
        <v>5</v>
      </c>
      <c r="G1755" t="s">
        <v>20</v>
      </c>
      <c r="H1755" s="1">
        <v>4310</v>
      </c>
      <c r="I1755">
        <v>0</v>
      </c>
      <c r="J1755">
        <v>4.2300000000000004</v>
      </c>
      <c r="K1755">
        <v>13.1</v>
      </c>
    </row>
    <row r="1756" spans="1:11" x14ac:dyDescent="0.25">
      <c r="A1756">
        <v>294</v>
      </c>
      <c r="B1756">
        <v>20</v>
      </c>
      <c r="C1756">
        <v>10</v>
      </c>
      <c r="D1756">
        <v>1996</v>
      </c>
      <c r="E1756">
        <v>5</v>
      </c>
      <c r="F1756">
        <v>5</v>
      </c>
      <c r="G1756" t="s">
        <v>20</v>
      </c>
      <c r="H1756" s="1">
        <v>4310</v>
      </c>
      <c r="I1756">
        <v>0</v>
      </c>
      <c r="J1756">
        <v>4.2300000000000004</v>
      </c>
      <c r="K1756">
        <v>12.3</v>
      </c>
    </row>
    <row r="1757" spans="1:11" x14ac:dyDescent="0.25">
      <c r="A1757">
        <v>295</v>
      </c>
      <c r="B1757">
        <v>21</v>
      </c>
      <c r="C1757">
        <v>10</v>
      </c>
      <c r="D1757">
        <v>1996</v>
      </c>
      <c r="E1757">
        <v>5</v>
      </c>
      <c r="F1757">
        <v>5</v>
      </c>
      <c r="G1757" t="s">
        <v>20</v>
      </c>
      <c r="H1757" s="1">
        <v>4310</v>
      </c>
      <c r="I1757">
        <v>0</v>
      </c>
      <c r="J1757">
        <v>4.2300000000000004</v>
      </c>
      <c r="K1757">
        <v>12.3</v>
      </c>
    </row>
    <row r="1758" spans="1:11" x14ac:dyDescent="0.25">
      <c r="A1758">
        <v>296</v>
      </c>
      <c r="B1758">
        <v>22</v>
      </c>
      <c r="C1758">
        <v>10</v>
      </c>
      <c r="D1758">
        <v>1996</v>
      </c>
      <c r="E1758">
        <v>5</v>
      </c>
      <c r="F1758">
        <v>5</v>
      </c>
      <c r="G1758" t="s">
        <v>20</v>
      </c>
      <c r="H1758" s="1">
        <v>4310</v>
      </c>
      <c r="I1758">
        <v>0</v>
      </c>
      <c r="J1758">
        <v>4.2300000000000004</v>
      </c>
      <c r="K1758">
        <v>12.3</v>
      </c>
    </row>
    <row r="1759" spans="1:11" x14ac:dyDescent="0.25">
      <c r="A1759">
        <v>297</v>
      </c>
      <c r="B1759">
        <v>23</v>
      </c>
      <c r="C1759">
        <v>10</v>
      </c>
      <c r="D1759">
        <v>1996</v>
      </c>
      <c r="E1759">
        <v>5</v>
      </c>
      <c r="F1759">
        <v>5</v>
      </c>
      <c r="G1759" t="s">
        <v>20</v>
      </c>
      <c r="H1759" s="1">
        <v>4310</v>
      </c>
      <c r="I1759">
        <v>0</v>
      </c>
      <c r="J1759">
        <v>4.2300000000000004</v>
      </c>
      <c r="K1759">
        <v>12.3</v>
      </c>
    </row>
    <row r="1760" spans="1:11" x14ac:dyDescent="0.25">
      <c r="A1760">
        <v>298</v>
      </c>
      <c r="B1760">
        <v>24</v>
      </c>
      <c r="C1760">
        <v>10</v>
      </c>
      <c r="D1760">
        <v>1996</v>
      </c>
      <c r="E1760">
        <v>5</v>
      </c>
      <c r="F1760">
        <v>5</v>
      </c>
      <c r="G1760" t="s">
        <v>20</v>
      </c>
      <c r="H1760" s="1">
        <v>4310</v>
      </c>
      <c r="I1760">
        <v>0</v>
      </c>
      <c r="J1760">
        <v>4.2300000000000004</v>
      </c>
      <c r="K1760">
        <v>12.3</v>
      </c>
    </row>
    <row r="1761" spans="1:11" x14ac:dyDescent="0.25">
      <c r="A1761">
        <v>299</v>
      </c>
      <c r="B1761">
        <v>25</v>
      </c>
      <c r="C1761">
        <v>10</v>
      </c>
      <c r="D1761">
        <v>1996</v>
      </c>
      <c r="E1761">
        <v>5</v>
      </c>
      <c r="F1761">
        <v>5</v>
      </c>
      <c r="G1761" t="s">
        <v>20</v>
      </c>
      <c r="H1761" s="1">
        <v>4310</v>
      </c>
      <c r="I1761">
        <v>0</v>
      </c>
      <c r="J1761">
        <v>4.2300000000000004</v>
      </c>
      <c r="K1761">
        <v>12.3</v>
      </c>
    </row>
    <row r="1762" spans="1:11" x14ac:dyDescent="0.25">
      <c r="A1762">
        <v>300</v>
      </c>
      <c r="B1762">
        <v>26</v>
      </c>
      <c r="C1762">
        <v>10</v>
      </c>
      <c r="D1762">
        <v>1996</v>
      </c>
      <c r="E1762">
        <v>5</v>
      </c>
      <c r="F1762">
        <v>5</v>
      </c>
      <c r="G1762" t="s">
        <v>20</v>
      </c>
      <c r="H1762" s="1">
        <v>4310</v>
      </c>
      <c r="I1762">
        <v>0</v>
      </c>
      <c r="J1762">
        <v>4.2300000000000004</v>
      </c>
      <c r="K1762">
        <v>12.3</v>
      </c>
    </row>
    <row r="1763" spans="1:11" x14ac:dyDescent="0.25">
      <c r="A1763">
        <v>301</v>
      </c>
      <c r="B1763">
        <v>27</v>
      </c>
      <c r="C1763">
        <v>10</v>
      </c>
      <c r="D1763">
        <v>1996</v>
      </c>
      <c r="E1763">
        <v>5</v>
      </c>
      <c r="F1763">
        <v>5</v>
      </c>
      <c r="G1763" t="s">
        <v>20</v>
      </c>
      <c r="H1763" s="1">
        <v>4310</v>
      </c>
      <c r="I1763">
        <v>0</v>
      </c>
      <c r="J1763">
        <v>4.2300000000000004</v>
      </c>
      <c r="K1763">
        <v>13.1</v>
      </c>
    </row>
    <row r="1764" spans="1:11" x14ac:dyDescent="0.25">
      <c r="A1764">
        <v>302</v>
      </c>
      <c r="B1764">
        <v>28</v>
      </c>
      <c r="C1764">
        <v>10</v>
      </c>
      <c r="D1764">
        <v>1996</v>
      </c>
      <c r="E1764">
        <v>5</v>
      </c>
      <c r="F1764">
        <v>5</v>
      </c>
      <c r="G1764" t="s">
        <v>20</v>
      </c>
      <c r="H1764" s="1">
        <v>4310</v>
      </c>
      <c r="I1764">
        <v>0</v>
      </c>
      <c r="J1764">
        <v>4.2300000000000004</v>
      </c>
      <c r="K1764">
        <v>12.3</v>
      </c>
    </row>
    <row r="1765" spans="1:11" x14ac:dyDescent="0.25">
      <c r="A1765">
        <v>303</v>
      </c>
      <c r="B1765">
        <v>29</v>
      </c>
      <c r="C1765">
        <v>10</v>
      </c>
      <c r="D1765">
        <v>1996</v>
      </c>
      <c r="E1765">
        <v>5</v>
      </c>
      <c r="F1765">
        <v>5</v>
      </c>
      <c r="G1765" t="s">
        <v>20</v>
      </c>
      <c r="H1765" s="1">
        <v>4310</v>
      </c>
      <c r="I1765">
        <v>0</v>
      </c>
      <c r="J1765">
        <v>4.2300000000000004</v>
      </c>
      <c r="K1765">
        <v>12.3</v>
      </c>
    </row>
    <row r="1766" spans="1:11" x14ac:dyDescent="0.25">
      <c r="A1766">
        <v>304</v>
      </c>
      <c r="B1766">
        <v>30</v>
      </c>
      <c r="C1766">
        <v>10</v>
      </c>
      <c r="D1766">
        <v>1996</v>
      </c>
      <c r="E1766">
        <v>5</v>
      </c>
      <c r="F1766">
        <v>5</v>
      </c>
      <c r="G1766" t="s">
        <v>20</v>
      </c>
      <c r="H1766" s="1">
        <v>4310</v>
      </c>
      <c r="I1766">
        <v>0</v>
      </c>
      <c r="J1766">
        <v>4.2300000000000004</v>
      </c>
      <c r="K1766">
        <v>12.3</v>
      </c>
    </row>
    <row r="1767" spans="1:11" x14ac:dyDescent="0.25">
      <c r="A1767">
        <v>305</v>
      </c>
      <c r="B1767">
        <v>31</v>
      </c>
      <c r="C1767">
        <v>10</v>
      </c>
      <c r="D1767">
        <v>1996</v>
      </c>
      <c r="E1767">
        <v>5</v>
      </c>
      <c r="F1767">
        <v>5</v>
      </c>
      <c r="G1767" t="s">
        <v>20</v>
      </c>
      <c r="H1767" s="1">
        <v>4310</v>
      </c>
      <c r="I1767">
        <v>0</v>
      </c>
      <c r="J1767">
        <v>4.2300000000000004</v>
      </c>
      <c r="K1767" s="1">
        <v>12100000</v>
      </c>
    </row>
    <row r="1768" spans="1:11" x14ac:dyDescent="0.25">
      <c r="A1768">
        <v>306</v>
      </c>
      <c r="B1768">
        <v>1</v>
      </c>
      <c r="C1768">
        <v>11</v>
      </c>
      <c r="D1768">
        <v>1996</v>
      </c>
      <c r="E1768">
        <v>5</v>
      </c>
      <c r="F1768">
        <v>5</v>
      </c>
      <c r="G1768" t="s">
        <v>20</v>
      </c>
      <c r="H1768" s="1">
        <v>4310</v>
      </c>
      <c r="I1768">
        <v>0</v>
      </c>
      <c r="J1768">
        <v>4.2300000000000004</v>
      </c>
      <c r="K1768" s="1">
        <v>8660000</v>
      </c>
    </row>
    <row r="1769" spans="1:11" x14ac:dyDescent="0.25">
      <c r="A1769">
        <v>307</v>
      </c>
      <c r="B1769">
        <v>2</v>
      </c>
      <c r="C1769">
        <v>11</v>
      </c>
      <c r="D1769">
        <v>1996</v>
      </c>
      <c r="E1769">
        <v>5</v>
      </c>
      <c r="F1769">
        <v>5</v>
      </c>
      <c r="G1769" t="s">
        <v>20</v>
      </c>
      <c r="H1769" s="1">
        <v>4310</v>
      </c>
      <c r="I1769">
        <v>0</v>
      </c>
      <c r="J1769">
        <v>4.2300000000000004</v>
      </c>
      <c r="K1769" s="1">
        <v>1130000</v>
      </c>
    </row>
    <row r="1770" spans="1:11" x14ac:dyDescent="0.25">
      <c r="A1770">
        <v>308</v>
      </c>
      <c r="B1770">
        <v>3</v>
      </c>
      <c r="C1770">
        <v>11</v>
      </c>
      <c r="D1770">
        <v>1996</v>
      </c>
      <c r="E1770">
        <v>5</v>
      </c>
      <c r="F1770">
        <v>5</v>
      </c>
      <c r="G1770" t="s">
        <v>20</v>
      </c>
      <c r="H1770" s="1">
        <v>4310</v>
      </c>
      <c r="I1770">
        <v>0</v>
      </c>
      <c r="J1770">
        <v>4.2300000000000004</v>
      </c>
      <c r="K1770">
        <v>12.3</v>
      </c>
    </row>
    <row r="1771" spans="1:11" x14ac:dyDescent="0.25">
      <c r="A1771">
        <v>309</v>
      </c>
      <c r="B1771">
        <v>4</v>
      </c>
      <c r="C1771">
        <v>11</v>
      </c>
      <c r="D1771">
        <v>1996</v>
      </c>
      <c r="E1771">
        <v>5</v>
      </c>
      <c r="F1771">
        <v>5</v>
      </c>
      <c r="G1771" t="s">
        <v>20</v>
      </c>
      <c r="H1771" s="1">
        <v>4310</v>
      </c>
      <c r="I1771">
        <v>0</v>
      </c>
      <c r="J1771">
        <v>4.2300000000000004</v>
      </c>
      <c r="K1771">
        <v>12.3</v>
      </c>
    </row>
    <row r="1772" spans="1:11" x14ac:dyDescent="0.25">
      <c r="A1772">
        <v>310</v>
      </c>
      <c r="B1772">
        <v>5</v>
      </c>
      <c r="C1772">
        <v>11</v>
      </c>
      <c r="D1772">
        <v>1996</v>
      </c>
      <c r="E1772">
        <v>5</v>
      </c>
      <c r="F1772">
        <v>5</v>
      </c>
      <c r="G1772" t="s">
        <v>20</v>
      </c>
      <c r="H1772" s="1">
        <v>4310</v>
      </c>
      <c r="I1772">
        <v>0</v>
      </c>
      <c r="J1772">
        <v>4.2300000000000004</v>
      </c>
      <c r="K1772">
        <v>12.3</v>
      </c>
    </row>
    <row r="1773" spans="1:11" x14ac:dyDescent="0.25">
      <c r="A1773">
        <v>311</v>
      </c>
      <c r="B1773">
        <v>6</v>
      </c>
      <c r="C1773">
        <v>11</v>
      </c>
      <c r="D1773">
        <v>1996</v>
      </c>
      <c r="E1773">
        <v>5</v>
      </c>
      <c r="F1773">
        <v>5</v>
      </c>
      <c r="G1773" t="s">
        <v>20</v>
      </c>
      <c r="H1773" s="1">
        <v>4310</v>
      </c>
      <c r="I1773">
        <v>0</v>
      </c>
      <c r="J1773">
        <v>4.2300000000000004</v>
      </c>
      <c r="K1773">
        <v>12.3</v>
      </c>
    </row>
    <row r="1774" spans="1:11" x14ac:dyDescent="0.25">
      <c r="A1774">
        <v>312</v>
      </c>
      <c r="B1774">
        <v>7</v>
      </c>
      <c r="C1774">
        <v>11</v>
      </c>
      <c r="D1774">
        <v>1996</v>
      </c>
      <c r="E1774">
        <v>5</v>
      </c>
      <c r="F1774">
        <v>5</v>
      </c>
      <c r="G1774" t="s">
        <v>20</v>
      </c>
      <c r="H1774" s="1">
        <v>4310</v>
      </c>
      <c r="I1774">
        <v>0</v>
      </c>
      <c r="J1774">
        <v>4.2300000000000004</v>
      </c>
      <c r="K1774">
        <v>12.3</v>
      </c>
    </row>
    <row r="1775" spans="1:11" x14ac:dyDescent="0.25">
      <c r="A1775">
        <v>313</v>
      </c>
      <c r="B1775">
        <v>8</v>
      </c>
      <c r="C1775">
        <v>11</v>
      </c>
      <c r="D1775">
        <v>1996</v>
      </c>
      <c r="E1775">
        <v>5</v>
      </c>
      <c r="F1775">
        <v>5</v>
      </c>
      <c r="G1775" t="s">
        <v>20</v>
      </c>
      <c r="H1775" s="1">
        <v>4310</v>
      </c>
      <c r="I1775">
        <v>0</v>
      </c>
      <c r="J1775">
        <v>4.2300000000000004</v>
      </c>
      <c r="K1775">
        <v>12.3</v>
      </c>
    </row>
    <row r="1776" spans="1:11" x14ac:dyDescent="0.25">
      <c r="A1776">
        <v>314</v>
      </c>
      <c r="B1776">
        <v>9</v>
      </c>
      <c r="C1776">
        <v>11</v>
      </c>
      <c r="D1776">
        <v>1996</v>
      </c>
      <c r="E1776">
        <v>5</v>
      </c>
      <c r="F1776">
        <v>5</v>
      </c>
      <c r="G1776" t="s">
        <v>20</v>
      </c>
      <c r="H1776" s="1">
        <v>4310</v>
      </c>
      <c r="I1776">
        <v>0</v>
      </c>
      <c r="J1776">
        <v>4.2300000000000004</v>
      </c>
      <c r="K1776">
        <v>12.3</v>
      </c>
    </row>
    <row r="1777" spans="1:11" x14ac:dyDescent="0.25">
      <c r="A1777">
        <v>315</v>
      </c>
      <c r="B1777">
        <v>10</v>
      </c>
      <c r="C1777">
        <v>11</v>
      </c>
      <c r="D1777">
        <v>1996</v>
      </c>
      <c r="E1777">
        <v>5</v>
      </c>
      <c r="F1777">
        <v>5</v>
      </c>
      <c r="G1777" t="s">
        <v>20</v>
      </c>
      <c r="H1777" s="1">
        <v>4310</v>
      </c>
      <c r="I1777">
        <v>0</v>
      </c>
      <c r="J1777">
        <v>4.2300000000000004</v>
      </c>
      <c r="K1777">
        <v>12.3</v>
      </c>
    </row>
    <row r="1778" spans="1:11" x14ac:dyDescent="0.25">
      <c r="A1778">
        <v>316</v>
      </c>
      <c r="B1778">
        <v>11</v>
      </c>
      <c r="C1778">
        <v>11</v>
      </c>
      <c r="D1778">
        <v>1996</v>
      </c>
      <c r="E1778">
        <v>5</v>
      </c>
      <c r="F1778">
        <v>5</v>
      </c>
      <c r="G1778" t="s">
        <v>20</v>
      </c>
      <c r="H1778" s="1">
        <v>4310</v>
      </c>
      <c r="I1778">
        <v>0</v>
      </c>
      <c r="J1778">
        <v>4.2300000000000004</v>
      </c>
      <c r="K1778">
        <v>12.3</v>
      </c>
    </row>
    <row r="1779" spans="1:11" x14ac:dyDescent="0.25">
      <c r="A1779">
        <v>317</v>
      </c>
      <c r="B1779">
        <v>12</v>
      </c>
      <c r="C1779">
        <v>11</v>
      </c>
      <c r="D1779">
        <v>1996</v>
      </c>
      <c r="E1779">
        <v>5</v>
      </c>
      <c r="F1779">
        <v>5</v>
      </c>
      <c r="G1779" t="s">
        <v>20</v>
      </c>
      <c r="H1779" s="1">
        <v>4310</v>
      </c>
      <c r="I1779">
        <v>0</v>
      </c>
      <c r="J1779">
        <v>4.2300000000000004</v>
      </c>
      <c r="K1779">
        <v>12.3</v>
      </c>
    </row>
    <row r="1780" spans="1:11" x14ac:dyDescent="0.25">
      <c r="A1780">
        <v>318</v>
      </c>
      <c r="B1780">
        <v>13</v>
      </c>
      <c r="C1780">
        <v>11</v>
      </c>
      <c r="D1780">
        <v>1996</v>
      </c>
      <c r="E1780">
        <v>5</v>
      </c>
      <c r="F1780">
        <v>5</v>
      </c>
      <c r="G1780" t="s">
        <v>20</v>
      </c>
      <c r="H1780" s="1">
        <v>4310</v>
      </c>
      <c r="I1780">
        <v>0</v>
      </c>
      <c r="J1780">
        <v>4.2300000000000004</v>
      </c>
      <c r="K1780">
        <v>12.3</v>
      </c>
    </row>
    <row r="1781" spans="1:11" x14ac:dyDescent="0.25">
      <c r="A1781">
        <v>319</v>
      </c>
      <c r="B1781">
        <v>14</v>
      </c>
      <c r="C1781">
        <v>11</v>
      </c>
      <c r="D1781">
        <v>1996</v>
      </c>
      <c r="E1781">
        <v>5</v>
      </c>
      <c r="F1781">
        <v>5</v>
      </c>
      <c r="G1781" t="s">
        <v>20</v>
      </c>
      <c r="H1781" s="1">
        <v>4310</v>
      </c>
      <c r="I1781">
        <v>0</v>
      </c>
      <c r="J1781">
        <v>4.2300000000000004</v>
      </c>
      <c r="K1781">
        <v>12.3</v>
      </c>
    </row>
    <row r="1782" spans="1:11" x14ac:dyDescent="0.25">
      <c r="A1782">
        <v>320</v>
      </c>
      <c r="B1782">
        <v>15</v>
      </c>
      <c r="C1782">
        <v>11</v>
      </c>
      <c r="D1782">
        <v>1996</v>
      </c>
      <c r="E1782">
        <v>5</v>
      </c>
      <c r="F1782">
        <v>5</v>
      </c>
      <c r="G1782" t="s">
        <v>20</v>
      </c>
      <c r="H1782" s="1">
        <v>4310</v>
      </c>
      <c r="I1782">
        <v>0</v>
      </c>
      <c r="J1782">
        <v>4.2300000000000004</v>
      </c>
      <c r="K1782">
        <v>13.1</v>
      </c>
    </row>
    <row r="1783" spans="1:11" x14ac:dyDescent="0.25">
      <c r="A1783">
        <v>321</v>
      </c>
      <c r="B1783">
        <v>16</v>
      </c>
      <c r="C1783">
        <v>11</v>
      </c>
      <c r="D1783">
        <v>1996</v>
      </c>
      <c r="E1783">
        <v>5</v>
      </c>
      <c r="F1783">
        <v>5</v>
      </c>
      <c r="G1783" t="s">
        <v>20</v>
      </c>
      <c r="H1783" s="1">
        <v>4310</v>
      </c>
      <c r="I1783">
        <v>0</v>
      </c>
      <c r="J1783">
        <v>4.2300000000000004</v>
      </c>
      <c r="K1783" s="1">
        <v>12600000</v>
      </c>
    </row>
    <row r="1784" spans="1:11" x14ac:dyDescent="0.25">
      <c r="A1784">
        <v>322</v>
      </c>
      <c r="B1784">
        <v>17</v>
      </c>
      <c r="C1784">
        <v>11</v>
      </c>
      <c r="D1784">
        <v>1996</v>
      </c>
      <c r="E1784">
        <v>5</v>
      </c>
      <c r="F1784">
        <v>5</v>
      </c>
      <c r="G1784" t="s">
        <v>20</v>
      </c>
      <c r="H1784" s="1">
        <v>4310</v>
      </c>
      <c r="I1784">
        <v>0</v>
      </c>
      <c r="J1784">
        <v>4.2300000000000004</v>
      </c>
      <c r="K1784" s="1">
        <v>16500000</v>
      </c>
    </row>
    <row r="1785" spans="1:11" x14ac:dyDescent="0.25">
      <c r="A1785">
        <v>323</v>
      </c>
      <c r="B1785">
        <v>18</v>
      </c>
      <c r="C1785">
        <v>11</v>
      </c>
      <c r="D1785">
        <v>1996</v>
      </c>
      <c r="E1785">
        <v>5</v>
      </c>
      <c r="F1785">
        <v>5</v>
      </c>
      <c r="G1785" t="s">
        <v>20</v>
      </c>
      <c r="H1785" s="1">
        <v>4310</v>
      </c>
      <c r="I1785">
        <v>0</v>
      </c>
      <c r="J1785">
        <v>4.2300000000000004</v>
      </c>
      <c r="K1785" s="1">
        <v>11400000</v>
      </c>
    </row>
    <row r="1786" spans="1:11" x14ac:dyDescent="0.25">
      <c r="A1786">
        <v>324</v>
      </c>
      <c r="B1786">
        <v>19</v>
      </c>
      <c r="C1786">
        <v>11</v>
      </c>
      <c r="D1786">
        <v>1996</v>
      </c>
      <c r="E1786">
        <v>5</v>
      </c>
      <c r="F1786">
        <v>5</v>
      </c>
      <c r="G1786" t="s">
        <v>20</v>
      </c>
      <c r="H1786" s="1">
        <v>4310</v>
      </c>
      <c r="I1786">
        <v>0</v>
      </c>
      <c r="J1786">
        <v>4.2300000000000004</v>
      </c>
      <c r="K1786" s="1">
        <v>13100000</v>
      </c>
    </row>
    <row r="1787" spans="1:11" x14ac:dyDescent="0.25">
      <c r="A1787">
        <v>325</v>
      </c>
      <c r="B1787">
        <v>20</v>
      </c>
      <c r="C1787">
        <v>11</v>
      </c>
      <c r="D1787">
        <v>1996</v>
      </c>
      <c r="E1787">
        <v>5</v>
      </c>
      <c r="F1787">
        <v>5</v>
      </c>
      <c r="G1787" t="s">
        <v>20</v>
      </c>
      <c r="H1787" s="1">
        <v>4310</v>
      </c>
      <c r="I1787">
        <v>0</v>
      </c>
      <c r="J1787">
        <v>4.2300000000000004</v>
      </c>
      <c r="K1787" s="1">
        <v>12400000</v>
      </c>
    </row>
    <row r="1788" spans="1:11" x14ac:dyDescent="0.25">
      <c r="A1788">
        <v>326</v>
      </c>
      <c r="B1788">
        <v>21</v>
      </c>
      <c r="C1788">
        <v>11</v>
      </c>
      <c r="D1788">
        <v>1996</v>
      </c>
      <c r="E1788">
        <v>5</v>
      </c>
      <c r="F1788">
        <v>5</v>
      </c>
      <c r="G1788" t="s">
        <v>20</v>
      </c>
      <c r="H1788" s="1">
        <v>4310</v>
      </c>
      <c r="I1788">
        <v>0</v>
      </c>
      <c r="J1788">
        <v>4.2300000000000004</v>
      </c>
      <c r="K1788" s="1">
        <v>12400000</v>
      </c>
    </row>
    <row r="1789" spans="1:11" x14ac:dyDescent="0.25">
      <c r="A1789">
        <v>327</v>
      </c>
      <c r="B1789">
        <v>22</v>
      </c>
      <c r="C1789">
        <v>11</v>
      </c>
      <c r="D1789">
        <v>1996</v>
      </c>
      <c r="E1789">
        <v>5</v>
      </c>
      <c r="F1789">
        <v>5</v>
      </c>
      <c r="G1789" t="s">
        <v>20</v>
      </c>
      <c r="H1789" s="1">
        <v>4310</v>
      </c>
      <c r="I1789" s="1">
        <v>66900</v>
      </c>
      <c r="J1789">
        <v>4.2300000000000004</v>
      </c>
      <c r="K1789" s="1">
        <v>12400000</v>
      </c>
    </row>
    <row r="1790" spans="1:11" x14ac:dyDescent="0.25">
      <c r="A1790">
        <v>328</v>
      </c>
      <c r="B1790">
        <v>23</v>
      </c>
      <c r="C1790">
        <v>11</v>
      </c>
      <c r="D1790">
        <v>1996</v>
      </c>
      <c r="E1790">
        <v>5</v>
      </c>
      <c r="F1790">
        <v>5</v>
      </c>
      <c r="G1790" t="s">
        <v>20</v>
      </c>
      <c r="H1790" s="1">
        <v>4310</v>
      </c>
      <c r="I1790" s="1">
        <v>211000</v>
      </c>
      <c r="J1790">
        <v>4.2300000000000004</v>
      </c>
      <c r="K1790" s="1">
        <v>11600000</v>
      </c>
    </row>
    <row r="1791" spans="1:11" x14ac:dyDescent="0.25">
      <c r="A1791">
        <v>329</v>
      </c>
      <c r="B1791">
        <v>24</v>
      </c>
      <c r="C1791">
        <v>11</v>
      </c>
      <c r="D1791">
        <v>1996</v>
      </c>
      <c r="E1791">
        <v>5</v>
      </c>
      <c r="F1791">
        <v>5</v>
      </c>
      <c r="G1791" t="s">
        <v>20</v>
      </c>
      <c r="H1791" s="1">
        <v>4310</v>
      </c>
      <c r="I1791" s="1">
        <v>149000</v>
      </c>
      <c r="J1791">
        <v>4.2300000000000004</v>
      </c>
      <c r="K1791" s="1">
        <v>11500000</v>
      </c>
    </row>
    <row r="1792" spans="1:11" x14ac:dyDescent="0.25">
      <c r="A1792">
        <v>330</v>
      </c>
      <c r="B1792">
        <v>25</v>
      </c>
      <c r="C1792">
        <v>11</v>
      </c>
      <c r="D1792">
        <v>1996</v>
      </c>
      <c r="E1792">
        <v>5</v>
      </c>
      <c r="F1792">
        <v>5</v>
      </c>
      <c r="G1792" t="s">
        <v>20</v>
      </c>
      <c r="H1792" s="1">
        <v>4310</v>
      </c>
      <c r="I1792" s="1">
        <v>105000</v>
      </c>
      <c r="J1792">
        <v>4.2300000000000004</v>
      </c>
      <c r="K1792" s="1">
        <v>12800000</v>
      </c>
    </row>
    <row r="1793" spans="1:11" x14ac:dyDescent="0.25">
      <c r="A1793">
        <v>331</v>
      </c>
      <c r="B1793">
        <v>26</v>
      </c>
      <c r="C1793">
        <v>11</v>
      </c>
      <c r="D1793">
        <v>1996</v>
      </c>
      <c r="E1793">
        <v>5</v>
      </c>
      <c r="F1793">
        <v>5</v>
      </c>
      <c r="G1793" t="s">
        <v>20</v>
      </c>
      <c r="H1793" s="1">
        <v>4310</v>
      </c>
      <c r="I1793" s="1">
        <v>73900</v>
      </c>
      <c r="J1793">
        <v>4.2300000000000004</v>
      </c>
      <c r="K1793" s="1">
        <v>14400000</v>
      </c>
    </row>
    <row r="1794" spans="1:11" x14ac:dyDescent="0.25">
      <c r="A1794">
        <v>332</v>
      </c>
      <c r="B1794">
        <v>27</v>
      </c>
      <c r="C1794">
        <v>11</v>
      </c>
      <c r="D1794">
        <v>1996</v>
      </c>
      <c r="E1794">
        <v>5</v>
      </c>
      <c r="F1794">
        <v>5</v>
      </c>
      <c r="G1794" t="s">
        <v>20</v>
      </c>
      <c r="H1794" s="1">
        <v>4310</v>
      </c>
      <c r="I1794" s="1">
        <v>52100</v>
      </c>
      <c r="J1794">
        <v>4.2300000000000004</v>
      </c>
      <c r="K1794" s="1">
        <v>9560000</v>
      </c>
    </row>
    <row r="1795" spans="1:11" x14ac:dyDescent="0.25">
      <c r="A1795">
        <v>333</v>
      </c>
      <c r="B1795">
        <v>28</v>
      </c>
      <c r="C1795">
        <v>11</v>
      </c>
      <c r="D1795">
        <v>1996</v>
      </c>
      <c r="E1795">
        <v>5</v>
      </c>
      <c r="F1795">
        <v>5</v>
      </c>
      <c r="G1795" t="s">
        <v>20</v>
      </c>
      <c r="H1795" s="1">
        <v>4310</v>
      </c>
      <c r="I1795" s="1">
        <v>36700</v>
      </c>
      <c r="J1795">
        <v>4.2300000000000004</v>
      </c>
      <c r="K1795" s="1">
        <v>11500000</v>
      </c>
    </row>
    <row r="1796" spans="1:11" x14ac:dyDescent="0.25">
      <c r="A1796">
        <v>334</v>
      </c>
      <c r="B1796">
        <v>29</v>
      </c>
      <c r="C1796">
        <v>11</v>
      </c>
      <c r="D1796">
        <v>1996</v>
      </c>
      <c r="E1796">
        <v>5</v>
      </c>
      <c r="F1796">
        <v>5</v>
      </c>
      <c r="G1796" t="s">
        <v>20</v>
      </c>
      <c r="H1796" s="1">
        <v>4310</v>
      </c>
      <c r="I1796" s="1">
        <v>25900</v>
      </c>
      <c r="J1796">
        <v>4.2300000000000004</v>
      </c>
      <c r="K1796" s="1">
        <v>13000000</v>
      </c>
    </row>
    <row r="1797" spans="1:11" x14ac:dyDescent="0.25">
      <c r="A1797">
        <v>335</v>
      </c>
      <c r="B1797">
        <v>30</v>
      </c>
      <c r="C1797">
        <v>11</v>
      </c>
      <c r="D1797">
        <v>1996</v>
      </c>
      <c r="E1797">
        <v>5</v>
      </c>
      <c r="F1797">
        <v>5</v>
      </c>
      <c r="G1797" t="s">
        <v>20</v>
      </c>
      <c r="H1797" s="1">
        <v>4310</v>
      </c>
      <c r="I1797" s="1">
        <v>18300</v>
      </c>
      <c r="J1797">
        <v>4.2300000000000004</v>
      </c>
      <c r="K1797" s="1">
        <v>12600000</v>
      </c>
    </row>
    <row r="1798" spans="1:11" x14ac:dyDescent="0.25">
      <c r="A1798">
        <v>336</v>
      </c>
      <c r="B1798">
        <v>1</v>
      </c>
      <c r="C1798">
        <v>12</v>
      </c>
      <c r="D1798">
        <v>1996</v>
      </c>
      <c r="E1798">
        <v>5</v>
      </c>
      <c r="F1798">
        <v>5</v>
      </c>
      <c r="G1798" t="s">
        <v>20</v>
      </c>
      <c r="H1798" s="1">
        <v>4310</v>
      </c>
      <c r="I1798" s="1">
        <v>12900</v>
      </c>
      <c r="J1798">
        <v>4.2300000000000004</v>
      </c>
      <c r="K1798" s="1">
        <v>13400000</v>
      </c>
    </row>
    <row r="1799" spans="1:11" x14ac:dyDescent="0.25">
      <c r="A1799">
        <v>337</v>
      </c>
      <c r="B1799">
        <v>2</v>
      </c>
      <c r="C1799">
        <v>12</v>
      </c>
      <c r="D1799">
        <v>1996</v>
      </c>
      <c r="E1799">
        <v>5</v>
      </c>
      <c r="F1799">
        <v>5</v>
      </c>
      <c r="G1799" t="s">
        <v>20</v>
      </c>
      <c r="H1799" s="1">
        <v>4310</v>
      </c>
      <c r="I1799" s="1">
        <v>9070</v>
      </c>
      <c r="J1799">
        <v>4.2300000000000004</v>
      </c>
      <c r="K1799" s="1">
        <v>14900000</v>
      </c>
    </row>
    <row r="1800" spans="1:11" x14ac:dyDescent="0.25">
      <c r="A1800">
        <v>338</v>
      </c>
      <c r="B1800">
        <v>3</v>
      </c>
      <c r="C1800">
        <v>12</v>
      </c>
      <c r="D1800">
        <v>1996</v>
      </c>
      <c r="E1800">
        <v>5</v>
      </c>
      <c r="F1800">
        <v>5</v>
      </c>
      <c r="G1800" t="s">
        <v>20</v>
      </c>
      <c r="H1800" s="1">
        <v>4310</v>
      </c>
      <c r="I1800" s="1">
        <v>6400</v>
      </c>
      <c r="J1800">
        <v>4.2300000000000004</v>
      </c>
      <c r="K1800" s="1">
        <v>16800000</v>
      </c>
    </row>
    <row r="1801" spans="1:11" x14ac:dyDescent="0.25">
      <c r="A1801">
        <v>339</v>
      </c>
      <c r="B1801">
        <v>4</v>
      </c>
      <c r="C1801">
        <v>12</v>
      </c>
      <c r="D1801">
        <v>1996</v>
      </c>
      <c r="E1801">
        <v>5</v>
      </c>
      <c r="F1801">
        <v>5</v>
      </c>
      <c r="G1801" t="s">
        <v>20</v>
      </c>
      <c r="H1801" s="1">
        <v>4310</v>
      </c>
      <c r="I1801" s="1">
        <v>4510</v>
      </c>
      <c r="J1801">
        <v>4.2300000000000004</v>
      </c>
      <c r="K1801" s="1">
        <v>15100000</v>
      </c>
    </row>
    <row r="1802" spans="1:11" x14ac:dyDescent="0.25">
      <c r="A1802">
        <v>340</v>
      </c>
      <c r="B1802">
        <v>5</v>
      </c>
      <c r="C1802">
        <v>12</v>
      </c>
      <c r="D1802">
        <v>1996</v>
      </c>
      <c r="E1802">
        <v>5</v>
      </c>
      <c r="F1802">
        <v>5</v>
      </c>
      <c r="G1802" t="s">
        <v>20</v>
      </c>
      <c r="H1802" s="1">
        <v>4310</v>
      </c>
      <c r="I1802" s="1">
        <v>3180</v>
      </c>
      <c r="J1802">
        <v>4.2300000000000004</v>
      </c>
      <c r="K1802" s="1">
        <v>14100000</v>
      </c>
    </row>
    <row r="1803" spans="1:11" x14ac:dyDescent="0.25">
      <c r="A1803">
        <v>341</v>
      </c>
      <c r="B1803">
        <v>6</v>
      </c>
      <c r="C1803">
        <v>12</v>
      </c>
      <c r="D1803">
        <v>1996</v>
      </c>
      <c r="E1803">
        <v>5</v>
      </c>
      <c r="F1803">
        <v>5</v>
      </c>
      <c r="G1803" t="s">
        <v>20</v>
      </c>
      <c r="H1803" s="1">
        <v>4310</v>
      </c>
      <c r="I1803" s="1">
        <v>2240</v>
      </c>
      <c r="J1803">
        <v>4.2300000000000004</v>
      </c>
      <c r="K1803" s="1">
        <v>14600000</v>
      </c>
    </row>
    <row r="1804" spans="1:11" x14ac:dyDescent="0.25">
      <c r="A1804">
        <v>342</v>
      </c>
      <c r="B1804">
        <v>7</v>
      </c>
      <c r="C1804">
        <v>12</v>
      </c>
      <c r="D1804">
        <v>1996</v>
      </c>
      <c r="E1804">
        <v>5</v>
      </c>
      <c r="F1804">
        <v>5</v>
      </c>
      <c r="G1804" t="s">
        <v>20</v>
      </c>
      <c r="H1804" s="1">
        <v>4310</v>
      </c>
      <c r="I1804" s="1">
        <v>1580</v>
      </c>
      <c r="J1804">
        <v>4.2300000000000004</v>
      </c>
      <c r="K1804" s="1">
        <v>14900000</v>
      </c>
    </row>
    <row r="1805" spans="1:11" x14ac:dyDescent="0.25">
      <c r="A1805">
        <v>343</v>
      </c>
      <c r="B1805">
        <v>8</v>
      </c>
      <c r="C1805">
        <v>12</v>
      </c>
      <c r="D1805">
        <v>1996</v>
      </c>
      <c r="E1805">
        <v>5</v>
      </c>
      <c r="F1805">
        <v>5</v>
      </c>
      <c r="G1805" t="s">
        <v>20</v>
      </c>
      <c r="H1805" s="1">
        <v>4310</v>
      </c>
      <c r="I1805" s="1">
        <v>1110</v>
      </c>
      <c r="J1805">
        <v>4.2300000000000004</v>
      </c>
      <c r="K1805" s="1">
        <v>15600000</v>
      </c>
    </row>
    <row r="1806" spans="1:11" x14ac:dyDescent="0.25">
      <c r="A1806">
        <v>344</v>
      </c>
      <c r="B1806">
        <v>9</v>
      </c>
      <c r="C1806">
        <v>12</v>
      </c>
      <c r="D1806">
        <v>1996</v>
      </c>
      <c r="E1806">
        <v>5</v>
      </c>
      <c r="F1806">
        <v>5</v>
      </c>
      <c r="G1806" t="s">
        <v>20</v>
      </c>
      <c r="H1806" s="1">
        <v>4310</v>
      </c>
      <c r="I1806">
        <v>785</v>
      </c>
      <c r="J1806">
        <v>4.2300000000000004</v>
      </c>
      <c r="K1806" s="1">
        <v>15800000</v>
      </c>
    </row>
    <row r="1807" spans="1:11" x14ac:dyDescent="0.25">
      <c r="A1807">
        <v>345</v>
      </c>
      <c r="B1807">
        <v>10</v>
      </c>
      <c r="C1807">
        <v>12</v>
      </c>
      <c r="D1807">
        <v>1996</v>
      </c>
      <c r="E1807">
        <v>5</v>
      </c>
      <c r="F1807">
        <v>5</v>
      </c>
      <c r="G1807" t="s">
        <v>20</v>
      </c>
      <c r="H1807" s="1">
        <v>4310</v>
      </c>
      <c r="I1807">
        <v>554</v>
      </c>
      <c r="J1807">
        <v>4.2300000000000004</v>
      </c>
      <c r="K1807" s="1">
        <v>13900000</v>
      </c>
    </row>
    <row r="1808" spans="1:11" x14ac:dyDescent="0.25">
      <c r="A1808">
        <v>346</v>
      </c>
      <c r="B1808">
        <v>11</v>
      </c>
      <c r="C1808">
        <v>12</v>
      </c>
      <c r="D1808">
        <v>1996</v>
      </c>
      <c r="E1808">
        <v>5</v>
      </c>
      <c r="F1808">
        <v>5</v>
      </c>
      <c r="G1808" t="s">
        <v>20</v>
      </c>
      <c r="H1808" s="1">
        <v>4310</v>
      </c>
      <c r="I1808">
        <v>390</v>
      </c>
      <c r="J1808">
        <v>4.2300000000000004</v>
      </c>
      <c r="K1808" s="1">
        <v>12300000</v>
      </c>
    </row>
    <row r="1809" spans="1:11" x14ac:dyDescent="0.25">
      <c r="A1809">
        <v>347</v>
      </c>
      <c r="B1809">
        <v>12</v>
      </c>
      <c r="C1809">
        <v>12</v>
      </c>
      <c r="D1809">
        <v>1996</v>
      </c>
      <c r="E1809">
        <v>5</v>
      </c>
      <c r="F1809">
        <v>5</v>
      </c>
      <c r="G1809" t="s">
        <v>20</v>
      </c>
      <c r="H1809" s="1">
        <v>4310</v>
      </c>
      <c r="I1809">
        <v>275</v>
      </c>
      <c r="J1809">
        <v>4.2300000000000004</v>
      </c>
      <c r="K1809" s="1">
        <v>12300000</v>
      </c>
    </row>
    <row r="1810" spans="1:11" x14ac:dyDescent="0.25">
      <c r="A1810">
        <v>348</v>
      </c>
      <c r="B1810">
        <v>13</v>
      </c>
      <c r="C1810">
        <v>12</v>
      </c>
      <c r="D1810">
        <v>1996</v>
      </c>
      <c r="E1810">
        <v>5</v>
      </c>
      <c r="F1810">
        <v>5</v>
      </c>
      <c r="G1810" t="s">
        <v>20</v>
      </c>
      <c r="H1810" s="1">
        <v>4310</v>
      </c>
      <c r="I1810">
        <v>194</v>
      </c>
      <c r="J1810">
        <v>4.2300000000000004</v>
      </c>
      <c r="K1810" s="1">
        <v>11600000</v>
      </c>
    </row>
    <row r="1811" spans="1:11" x14ac:dyDescent="0.25">
      <c r="A1811">
        <v>349</v>
      </c>
      <c r="B1811">
        <v>14</v>
      </c>
      <c r="C1811">
        <v>12</v>
      </c>
      <c r="D1811">
        <v>1996</v>
      </c>
      <c r="E1811">
        <v>5</v>
      </c>
      <c r="F1811">
        <v>5</v>
      </c>
      <c r="G1811" t="s">
        <v>20</v>
      </c>
      <c r="H1811" s="1">
        <v>4310</v>
      </c>
      <c r="I1811">
        <v>137</v>
      </c>
      <c r="J1811">
        <v>4.2300000000000004</v>
      </c>
      <c r="K1811" s="1">
        <v>10400000</v>
      </c>
    </row>
    <row r="1812" spans="1:11" x14ac:dyDescent="0.25">
      <c r="A1812">
        <v>350</v>
      </c>
      <c r="B1812">
        <v>15</v>
      </c>
      <c r="C1812">
        <v>12</v>
      </c>
      <c r="D1812">
        <v>1996</v>
      </c>
      <c r="E1812">
        <v>5</v>
      </c>
      <c r="F1812">
        <v>5</v>
      </c>
      <c r="G1812" t="s">
        <v>20</v>
      </c>
      <c r="H1812" s="1">
        <v>4310</v>
      </c>
      <c r="I1812">
        <v>96.4</v>
      </c>
      <c r="J1812">
        <v>4.2300000000000004</v>
      </c>
      <c r="K1812" s="1">
        <v>11200000</v>
      </c>
    </row>
    <row r="1813" spans="1:11" x14ac:dyDescent="0.25">
      <c r="A1813">
        <v>351</v>
      </c>
      <c r="B1813">
        <v>16</v>
      </c>
      <c r="C1813">
        <v>12</v>
      </c>
      <c r="D1813">
        <v>1996</v>
      </c>
      <c r="E1813">
        <v>5</v>
      </c>
      <c r="F1813">
        <v>5</v>
      </c>
      <c r="G1813" t="s">
        <v>20</v>
      </c>
      <c r="H1813" s="1">
        <v>4310</v>
      </c>
      <c r="I1813">
        <v>68</v>
      </c>
      <c r="J1813">
        <v>4.2300000000000004</v>
      </c>
      <c r="K1813" s="1">
        <v>13100000</v>
      </c>
    </row>
    <row r="1814" spans="1:11" x14ac:dyDescent="0.25">
      <c r="A1814">
        <v>352</v>
      </c>
      <c r="B1814">
        <v>17</v>
      </c>
      <c r="C1814">
        <v>12</v>
      </c>
      <c r="D1814">
        <v>1996</v>
      </c>
      <c r="E1814">
        <v>5</v>
      </c>
      <c r="F1814">
        <v>5</v>
      </c>
      <c r="G1814" t="s">
        <v>20</v>
      </c>
      <c r="H1814" s="1">
        <v>4310</v>
      </c>
      <c r="I1814">
        <v>47.9</v>
      </c>
      <c r="J1814">
        <v>4.2300000000000004</v>
      </c>
      <c r="K1814" s="1">
        <v>12800000</v>
      </c>
    </row>
    <row r="1815" spans="1:11" x14ac:dyDescent="0.25">
      <c r="A1815">
        <v>353</v>
      </c>
      <c r="B1815">
        <v>18</v>
      </c>
      <c r="C1815">
        <v>12</v>
      </c>
      <c r="D1815">
        <v>1996</v>
      </c>
      <c r="E1815">
        <v>5</v>
      </c>
      <c r="F1815">
        <v>5</v>
      </c>
      <c r="G1815" t="s">
        <v>20</v>
      </c>
      <c r="H1815" s="1">
        <v>4310</v>
      </c>
      <c r="I1815">
        <v>33.799999999999997</v>
      </c>
      <c r="J1815">
        <v>4.2300000000000004</v>
      </c>
      <c r="K1815" s="1">
        <v>35400000</v>
      </c>
    </row>
    <row r="1816" spans="1:11" x14ac:dyDescent="0.25">
      <c r="A1816">
        <v>354</v>
      </c>
      <c r="B1816">
        <v>19</v>
      </c>
      <c r="C1816">
        <v>12</v>
      </c>
      <c r="D1816">
        <v>1996</v>
      </c>
      <c r="E1816">
        <v>5</v>
      </c>
      <c r="F1816">
        <v>5</v>
      </c>
      <c r="G1816" t="s">
        <v>20</v>
      </c>
      <c r="H1816" s="1">
        <v>4310</v>
      </c>
      <c r="I1816">
        <v>23.8</v>
      </c>
      <c r="J1816">
        <v>4.2300000000000004</v>
      </c>
      <c r="K1816" s="1">
        <v>31400000</v>
      </c>
    </row>
    <row r="1817" spans="1:11" x14ac:dyDescent="0.25">
      <c r="A1817">
        <v>355</v>
      </c>
      <c r="B1817">
        <v>20</v>
      </c>
      <c r="C1817">
        <v>12</v>
      </c>
      <c r="D1817">
        <v>1996</v>
      </c>
      <c r="E1817">
        <v>5</v>
      </c>
      <c r="F1817">
        <v>5</v>
      </c>
      <c r="G1817" t="s">
        <v>20</v>
      </c>
      <c r="H1817" s="1">
        <v>4310</v>
      </c>
      <c r="I1817">
        <v>16.8</v>
      </c>
      <c r="J1817">
        <v>4.2300000000000004</v>
      </c>
      <c r="K1817" s="1">
        <v>10400000</v>
      </c>
    </row>
    <row r="1818" spans="1:11" x14ac:dyDescent="0.25">
      <c r="A1818">
        <v>356</v>
      </c>
      <c r="B1818">
        <v>21</v>
      </c>
      <c r="C1818">
        <v>12</v>
      </c>
      <c r="D1818">
        <v>1996</v>
      </c>
      <c r="E1818">
        <v>5</v>
      </c>
      <c r="F1818">
        <v>5</v>
      </c>
      <c r="G1818" t="s">
        <v>20</v>
      </c>
      <c r="H1818" s="1">
        <v>4310</v>
      </c>
      <c r="I1818">
        <v>11.8</v>
      </c>
      <c r="J1818">
        <v>4.2300000000000004</v>
      </c>
      <c r="K1818" s="1">
        <v>11500000</v>
      </c>
    </row>
    <row r="1819" spans="1:11" x14ac:dyDescent="0.25">
      <c r="A1819">
        <v>357</v>
      </c>
      <c r="B1819">
        <v>22</v>
      </c>
      <c r="C1819">
        <v>12</v>
      </c>
      <c r="D1819">
        <v>1996</v>
      </c>
      <c r="E1819">
        <v>5</v>
      </c>
      <c r="F1819">
        <v>5</v>
      </c>
      <c r="G1819" t="s">
        <v>20</v>
      </c>
      <c r="H1819" s="1">
        <v>4310</v>
      </c>
      <c r="I1819">
        <v>8.35</v>
      </c>
      <c r="J1819">
        <v>4.2300000000000004</v>
      </c>
      <c r="K1819" s="1">
        <v>11100000</v>
      </c>
    </row>
    <row r="1820" spans="1:11" x14ac:dyDescent="0.25">
      <c r="A1820">
        <v>358</v>
      </c>
      <c r="B1820">
        <v>23</v>
      </c>
      <c r="C1820">
        <v>12</v>
      </c>
      <c r="D1820">
        <v>1996</v>
      </c>
      <c r="E1820">
        <v>5</v>
      </c>
      <c r="F1820">
        <v>5</v>
      </c>
      <c r="G1820" t="s">
        <v>20</v>
      </c>
      <c r="H1820" s="1">
        <v>4310</v>
      </c>
      <c r="I1820">
        <v>5.88</v>
      </c>
      <c r="J1820">
        <v>4.2300000000000004</v>
      </c>
      <c r="K1820" s="1">
        <v>12400000</v>
      </c>
    </row>
    <row r="1821" spans="1:11" x14ac:dyDescent="0.25">
      <c r="A1821">
        <v>359</v>
      </c>
      <c r="B1821">
        <v>24</v>
      </c>
      <c r="C1821">
        <v>12</v>
      </c>
      <c r="D1821">
        <v>1996</v>
      </c>
      <c r="E1821">
        <v>5</v>
      </c>
      <c r="F1821">
        <v>5</v>
      </c>
      <c r="G1821" t="s">
        <v>20</v>
      </c>
      <c r="H1821" s="1">
        <v>4310</v>
      </c>
      <c r="I1821">
        <v>0</v>
      </c>
      <c r="J1821">
        <v>4.2300000000000004</v>
      </c>
      <c r="K1821" s="1">
        <v>12100000</v>
      </c>
    </row>
    <row r="1822" spans="1:11" x14ac:dyDescent="0.25">
      <c r="A1822">
        <v>360</v>
      </c>
      <c r="B1822">
        <v>25</v>
      </c>
      <c r="C1822">
        <v>12</v>
      </c>
      <c r="D1822">
        <v>1996</v>
      </c>
      <c r="E1822">
        <v>5</v>
      </c>
      <c r="F1822">
        <v>5</v>
      </c>
      <c r="G1822" t="s">
        <v>20</v>
      </c>
      <c r="H1822" s="1">
        <v>4310</v>
      </c>
      <c r="I1822">
        <v>0</v>
      </c>
      <c r="J1822">
        <v>4.2300000000000004</v>
      </c>
      <c r="K1822" s="1">
        <v>12000000</v>
      </c>
    </row>
    <row r="1823" spans="1:11" x14ac:dyDescent="0.25">
      <c r="A1823">
        <v>361</v>
      </c>
      <c r="B1823">
        <v>26</v>
      </c>
      <c r="C1823">
        <v>12</v>
      </c>
      <c r="D1823">
        <v>1996</v>
      </c>
      <c r="E1823">
        <v>5</v>
      </c>
      <c r="F1823">
        <v>5</v>
      </c>
      <c r="G1823" t="s">
        <v>20</v>
      </c>
      <c r="H1823" s="1">
        <v>4310</v>
      </c>
      <c r="I1823" s="1">
        <v>92300</v>
      </c>
      <c r="J1823">
        <v>4.2300000000000004</v>
      </c>
      <c r="K1823" s="1">
        <v>12100000</v>
      </c>
    </row>
    <row r="1824" spans="1:11" x14ac:dyDescent="0.25">
      <c r="A1824">
        <v>362</v>
      </c>
      <c r="B1824">
        <v>27</v>
      </c>
      <c r="C1824">
        <v>12</v>
      </c>
      <c r="D1824">
        <v>1996</v>
      </c>
      <c r="E1824">
        <v>5</v>
      </c>
      <c r="F1824">
        <v>5</v>
      </c>
      <c r="G1824" t="s">
        <v>20</v>
      </c>
      <c r="H1824" s="1">
        <v>4310</v>
      </c>
      <c r="I1824" s="1">
        <v>179000</v>
      </c>
      <c r="J1824">
        <v>4.2300000000000004</v>
      </c>
      <c r="K1824" s="1">
        <v>12400000</v>
      </c>
    </row>
    <row r="1825" spans="1:11" x14ac:dyDescent="0.25">
      <c r="A1825">
        <v>363</v>
      </c>
      <c r="B1825">
        <v>28</v>
      </c>
      <c r="C1825">
        <v>12</v>
      </c>
      <c r="D1825">
        <v>1996</v>
      </c>
      <c r="E1825">
        <v>5</v>
      </c>
      <c r="F1825">
        <v>5</v>
      </c>
      <c r="G1825" t="s">
        <v>20</v>
      </c>
      <c r="H1825" s="1">
        <v>4310</v>
      </c>
      <c r="I1825" s="1">
        <v>126000</v>
      </c>
      <c r="J1825">
        <v>4.2300000000000004</v>
      </c>
      <c r="K1825" s="1">
        <v>12400000</v>
      </c>
    </row>
    <row r="1826" spans="1:11" x14ac:dyDescent="0.25">
      <c r="A1826">
        <v>364</v>
      </c>
      <c r="B1826">
        <v>29</v>
      </c>
      <c r="C1826">
        <v>12</v>
      </c>
      <c r="D1826">
        <v>1996</v>
      </c>
      <c r="E1826">
        <v>5</v>
      </c>
      <c r="F1826">
        <v>5</v>
      </c>
      <c r="G1826" t="s">
        <v>20</v>
      </c>
      <c r="H1826" s="1">
        <v>4310</v>
      </c>
      <c r="I1826" s="1">
        <v>88800</v>
      </c>
      <c r="J1826">
        <v>4.2300000000000004</v>
      </c>
      <c r="K1826" s="1">
        <v>12000000</v>
      </c>
    </row>
    <row r="1827" spans="1:11" x14ac:dyDescent="0.25">
      <c r="A1827">
        <v>365</v>
      </c>
      <c r="B1827">
        <v>30</v>
      </c>
      <c r="C1827">
        <v>12</v>
      </c>
      <c r="D1827">
        <v>1996</v>
      </c>
      <c r="E1827">
        <v>5</v>
      </c>
      <c r="F1827">
        <v>5</v>
      </c>
      <c r="G1827" t="s">
        <v>20</v>
      </c>
      <c r="H1827" s="1">
        <v>4310</v>
      </c>
      <c r="I1827" s="1">
        <v>108000</v>
      </c>
      <c r="J1827">
        <v>4.2300000000000004</v>
      </c>
      <c r="K1827" s="1">
        <v>11800000</v>
      </c>
    </row>
    <row r="1828" spans="1:11" x14ac:dyDescent="0.25">
      <c r="A1828">
        <v>366</v>
      </c>
      <c r="B1828">
        <v>31</v>
      </c>
      <c r="C1828">
        <v>12</v>
      </c>
      <c r="D1828">
        <v>1996</v>
      </c>
      <c r="E1828">
        <v>5</v>
      </c>
      <c r="F1828">
        <v>5</v>
      </c>
      <c r="G1828" t="s">
        <v>20</v>
      </c>
      <c r="H1828" s="1">
        <v>4310</v>
      </c>
      <c r="I1828" s="1">
        <v>76400</v>
      </c>
      <c r="J1828">
        <v>4.2300000000000004</v>
      </c>
      <c r="K1828" s="1">
        <v>10000000</v>
      </c>
    </row>
    <row r="1829" spans="1:11" x14ac:dyDescent="0.25">
      <c r="A1829">
        <v>1</v>
      </c>
      <c r="B1829">
        <v>1</v>
      </c>
      <c r="C1829">
        <v>1</v>
      </c>
      <c r="D1829">
        <v>1997</v>
      </c>
      <c r="E1829">
        <v>5</v>
      </c>
      <c r="F1829">
        <v>5</v>
      </c>
      <c r="G1829" t="s">
        <v>20</v>
      </c>
      <c r="H1829" s="1">
        <v>2090</v>
      </c>
      <c r="I1829" s="1">
        <v>156000</v>
      </c>
      <c r="J1829">
        <v>2.0499999999999998</v>
      </c>
      <c r="K1829" s="1">
        <v>6610000</v>
      </c>
    </row>
    <row r="1830" spans="1:11" x14ac:dyDescent="0.25">
      <c r="A1830">
        <v>2</v>
      </c>
      <c r="B1830">
        <v>2</v>
      </c>
      <c r="C1830">
        <v>1</v>
      </c>
      <c r="D1830">
        <v>1997</v>
      </c>
      <c r="E1830">
        <v>5</v>
      </c>
      <c r="F1830">
        <v>5</v>
      </c>
      <c r="G1830" t="s">
        <v>20</v>
      </c>
      <c r="H1830" s="1">
        <v>2090</v>
      </c>
      <c r="I1830" s="1">
        <v>212000</v>
      </c>
      <c r="J1830">
        <v>2.0499999999999998</v>
      </c>
      <c r="K1830" s="1">
        <v>6010000</v>
      </c>
    </row>
    <row r="1831" spans="1:11" x14ac:dyDescent="0.25">
      <c r="A1831">
        <v>3</v>
      </c>
      <c r="B1831">
        <v>3</v>
      </c>
      <c r="C1831">
        <v>1</v>
      </c>
      <c r="D1831">
        <v>1997</v>
      </c>
      <c r="E1831">
        <v>5</v>
      </c>
      <c r="F1831">
        <v>5</v>
      </c>
      <c r="G1831" t="s">
        <v>20</v>
      </c>
      <c r="H1831" s="1">
        <v>2090</v>
      </c>
      <c r="I1831" s="1">
        <v>149000</v>
      </c>
      <c r="J1831">
        <v>2.0499999999999998</v>
      </c>
      <c r="K1831" s="1">
        <v>5760000</v>
      </c>
    </row>
    <row r="1832" spans="1:11" x14ac:dyDescent="0.25">
      <c r="A1832">
        <v>4</v>
      </c>
      <c r="B1832">
        <v>4</v>
      </c>
      <c r="C1832">
        <v>1</v>
      </c>
      <c r="D1832">
        <v>1997</v>
      </c>
      <c r="E1832">
        <v>5</v>
      </c>
      <c r="F1832">
        <v>5</v>
      </c>
      <c r="G1832" t="s">
        <v>20</v>
      </c>
      <c r="H1832" s="1">
        <v>2090</v>
      </c>
      <c r="I1832" s="1">
        <v>152000</v>
      </c>
      <c r="J1832">
        <v>2.0499999999999998</v>
      </c>
      <c r="K1832" s="1">
        <v>6110000</v>
      </c>
    </row>
    <row r="1833" spans="1:11" x14ac:dyDescent="0.25">
      <c r="A1833">
        <v>5</v>
      </c>
      <c r="B1833">
        <v>5</v>
      </c>
      <c r="C1833">
        <v>1</v>
      </c>
      <c r="D1833">
        <v>1997</v>
      </c>
      <c r="E1833">
        <v>5</v>
      </c>
      <c r="F1833">
        <v>5</v>
      </c>
      <c r="G1833" t="s">
        <v>20</v>
      </c>
      <c r="H1833" s="1">
        <v>2090</v>
      </c>
      <c r="I1833" s="1">
        <v>170000</v>
      </c>
      <c r="J1833">
        <v>2.0499999999999998</v>
      </c>
      <c r="K1833" s="1">
        <v>5760000</v>
      </c>
    </row>
    <row r="1834" spans="1:11" x14ac:dyDescent="0.25">
      <c r="A1834">
        <v>6</v>
      </c>
      <c r="B1834">
        <v>6</v>
      </c>
      <c r="C1834">
        <v>1</v>
      </c>
      <c r="D1834">
        <v>1997</v>
      </c>
      <c r="E1834">
        <v>5</v>
      </c>
      <c r="F1834">
        <v>5</v>
      </c>
      <c r="G1834" t="s">
        <v>20</v>
      </c>
      <c r="H1834" s="1">
        <v>2090</v>
      </c>
      <c r="I1834" s="1">
        <v>157000</v>
      </c>
      <c r="J1834">
        <v>2.0499999999999998</v>
      </c>
      <c r="K1834" s="1">
        <v>5720000</v>
      </c>
    </row>
    <row r="1835" spans="1:11" x14ac:dyDescent="0.25">
      <c r="A1835">
        <v>7</v>
      </c>
      <c r="B1835">
        <v>7</v>
      </c>
      <c r="C1835">
        <v>1</v>
      </c>
      <c r="D1835">
        <v>1997</v>
      </c>
      <c r="E1835">
        <v>5</v>
      </c>
      <c r="F1835">
        <v>5</v>
      </c>
      <c r="G1835" t="s">
        <v>20</v>
      </c>
      <c r="H1835" s="1">
        <v>2090</v>
      </c>
      <c r="I1835" s="1">
        <v>244000</v>
      </c>
      <c r="J1835">
        <v>2.0499999999999998</v>
      </c>
      <c r="K1835" s="1">
        <v>6090000</v>
      </c>
    </row>
    <row r="1836" spans="1:11" x14ac:dyDescent="0.25">
      <c r="A1836">
        <v>8</v>
      </c>
      <c r="B1836">
        <v>8</v>
      </c>
      <c r="C1836">
        <v>1</v>
      </c>
      <c r="D1836">
        <v>1997</v>
      </c>
      <c r="E1836">
        <v>5</v>
      </c>
      <c r="F1836">
        <v>5</v>
      </c>
      <c r="G1836" t="s">
        <v>20</v>
      </c>
      <c r="H1836" s="1">
        <v>2090</v>
      </c>
      <c r="I1836" s="1">
        <v>236000</v>
      </c>
      <c r="J1836">
        <v>2.0499999999999998</v>
      </c>
      <c r="K1836" s="1">
        <v>6150000</v>
      </c>
    </row>
    <row r="1837" spans="1:11" x14ac:dyDescent="0.25">
      <c r="A1837">
        <v>9</v>
      </c>
      <c r="B1837">
        <v>9</v>
      </c>
      <c r="C1837">
        <v>1</v>
      </c>
      <c r="D1837">
        <v>1997</v>
      </c>
      <c r="E1837">
        <v>5</v>
      </c>
      <c r="F1837">
        <v>5</v>
      </c>
      <c r="G1837" t="s">
        <v>20</v>
      </c>
      <c r="H1837" s="1">
        <v>2090</v>
      </c>
      <c r="I1837" s="1">
        <v>231000</v>
      </c>
      <c r="J1837">
        <v>2.0499999999999998</v>
      </c>
      <c r="K1837" s="1">
        <v>6260000</v>
      </c>
    </row>
    <row r="1838" spans="1:11" x14ac:dyDescent="0.25">
      <c r="A1838">
        <v>10</v>
      </c>
      <c r="B1838">
        <v>10</v>
      </c>
      <c r="C1838">
        <v>1</v>
      </c>
      <c r="D1838">
        <v>1997</v>
      </c>
      <c r="E1838">
        <v>5</v>
      </c>
      <c r="F1838">
        <v>5</v>
      </c>
      <c r="G1838" t="s">
        <v>20</v>
      </c>
      <c r="H1838" s="1">
        <v>2090</v>
      </c>
      <c r="I1838" s="1">
        <v>283000</v>
      </c>
      <c r="J1838">
        <v>2.0499999999999998</v>
      </c>
      <c r="K1838" s="1">
        <v>6690000</v>
      </c>
    </row>
    <row r="1839" spans="1:11" x14ac:dyDescent="0.25">
      <c r="A1839">
        <v>11</v>
      </c>
      <c r="B1839">
        <v>11</v>
      </c>
      <c r="C1839">
        <v>1</v>
      </c>
      <c r="D1839">
        <v>1997</v>
      </c>
      <c r="E1839">
        <v>5</v>
      </c>
      <c r="F1839">
        <v>5</v>
      </c>
      <c r="G1839" t="s">
        <v>20</v>
      </c>
      <c r="H1839" s="1">
        <v>2090</v>
      </c>
      <c r="I1839" s="1">
        <v>621000</v>
      </c>
      <c r="J1839" s="1">
        <v>297000</v>
      </c>
      <c r="K1839" s="1">
        <v>6060000</v>
      </c>
    </row>
    <row r="1840" spans="1:11" x14ac:dyDescent="0.25">
      <c r="A1840">
        <v>12</v>
      </c>
      <c r="B1840">
        <v>12</v>
      </c>
      <c r="C1840">
        <v>1</v>
      </c>
      <c r="D1840">
        <v>1997</v>
      </c>
      <c r="E1840">
        <v>5</v>
      </c>
      <c r="F1840">
        <v>5</v>
      </c>
      <c r="G1840" t="s">
        <v>20</v>
      </c>
      <c r="H1840" s="1">
        <v>2090</v>
      </c>
      <c r="I1840" s="1">
        <v>788000</v>
      </c>
      <c r="J1840" s="1">
        <v>5620</v>
      </c>
      <c r="K1840" s="1">
        <v>5800000</v>
      </c>
    </row>
    <row r="1841" spans="1:11" x14ac:dyDescent="0.25">
      <c r="A1841">
        <v>13</v>
      </c>
      <c r="B1841">
        <v>13</v>
      </c>
      <c r="C1841">
        <v>1</v>
      </c>
      <c r="D1841">
        <v>1997</v>
      </c>
      <c r="E1841">
        <v>5</v>
      </c>
      <c r="F1841">
        <v>5</v>
      </c>
      <c r="G1841" t="s">
        <v>20</v>
      </c>
      <c r="H1841" s="1">
        <v>2090</v>
      </c>
      <c r="I1841" s="1">
        <v>838000</v>
      </c>
      <c r="J1841">
        <v>106</v>
      </c>
      <c r="K1841" s="1">
        <v>4790000</v>
      </c>
    </row>
    <row r="1842" spans="1:11" x14ac:dyDescent="0.25">
      <c r="A1842">
        <v>14</v>
      </c>
      <c r="B1842">
        <v>14</v>
      </c>
      <c r="C1842">
        <v>1</v>
      </c>
      <c r="D1842">
        <v>1997</v>
      </c>
      <c r="E1842">
        <v>5</v>
      </c>
      <c r="F1842">
        <v>5</v>
      </c>
      <c r="G1842" t="s">
        <v>20</v>
      </c>
      <c r="H1842" s="1">
        <v>2090</v>
      </c>
      <c r="I1842" s="1">
        <v>869000</v>
      </c>
      <c r="J1842">
        <v>2.0499999999999998</v>
      </c>
      <c r="K1842" s="1">
        <v>5110000</v>
      </c>
    </row>
    <row r="1843" spans="1:11" x14ac:dyDescent="0.25">
      <c r="A1843">
        <v>15</v>
      </c>
      <c r="B1843">
        <v>15</v>
      </c>
      <c r="C1843">
        <v>1</v>
      </c>
      <c r="D1843">
        <v>1997</v>
      </c>
      <c r="E1843">
        <v>5</v>
      </c>
      <c r="F1843">
        <v>5</v>
      </c>
      <c r="G1843" t="s">
        <v>20</v>
      </c>
      <c r="H1843" s="1">
        <v>2090</v>
      </c>
      <c r="I1843" s="1">
        <v>1030000</v>
      </c>
      <c r="J1843" s="1">
        <v>76900</v>
      </c>
      <c r="K1843" s="1">
        <v>6010000</v>
      </c>
    </row>
    <row r="1844" spans="1:11" x14ac:dyDescent="0.25">
      <c r="A1844">
        <v>16</v>
      </c>
      <c r="B1844">
        <v>16</v>
      </c>
      <c r="C1844">
        <v>1</v>
      </c>
      <c r="D1844">
        <v>1997</v>
      </c>
      <c r="E1844">
        <v>5</v>
      </c>
      <c r="F1844">
        <v>5</v>
      </c>
      <c r="G1844" t="s">
        <v>20</v>
      </c>
      <c r="H1844" s="1">
        <v>2090</v>
      </c>
      <c r="I1844" s="1">
        <v>1080000</v>
      </c>
      <c r="J1844" s="1">
        <v>1450</v>
      </c>
      <c r="K1844" s="1">
        <v>5920000</v>
      </c>
    </row>
    <row r="1845" spans="1:11" x14ac:dyDescent="0.25">
      <c r="A1845">
        <v>17</v>
      </c>
      <c r="B1845">
        <v>17</v>
      </c>
      <c r="C1845">
        <v>1</v>
      </c>
      <c r="D1845">
        <v>1997</v>
      </c>
      <c r="E1845">
        <v>5</v>
      </c>
      <c r="F1845">
        <v>5</v>
      </c>
      <c r="G1845" t="s">
        <v>20</v>
      </c>
      <c r="H1845" s="1">
        <v>2090</v>
      </c>
      <c r="I1845" s="1">
        <v>1170000</v>
      </c>
      <c r="J1845">
        <v>27.5</v>
      </c>
      <c r="K1845" s="1">
        <v>5650000</v>
      </c>
    </row>
    <row r="1846" spans="1:11" x14ac:dyDescent="0.25">
      <c r="A1846">
        <v>18</v>
      </c>
      <c r="B1846">
        <v>18</v>
      </c>
      <c r="C1846">
        <v>1</v>
      </c>
      <c r="D1846">
        <v>1997</v>
      </c>
      <c r="E1846">
        <v>5</v>
      </c>
      <c r="F1846">
        <v>5</v>
      </c>
      <c r="G1846" t="s">
        <v>20</v>
      </c>
      <c r="H1846" s="1">
        <v>2090</v>
      </c>
      <c r="I1846" s="1">
        <v>1270000</v>
      </c>
      <c r="J1846">
        <v>2.0499999999999998</v>
      </c>
      <c r="K1846" s="1">
        <v>5100000</v>
      </c>
    </row>
    <row r="1847" spans="1:11" x14ac:dyDescent="0.25">
      <c r="A1847">
        <v>19</v>
      </c>
      <c r="B1847">
        <v>19</v>
      </c>
      <c r="C1847">
        <v>1</v>
      </c>
      <c r="D1847">
        <v>1997</v>
      </c>
      <c r="E1847">
        <v>5</v>
      </c>
      <c r="F1847">
        <v>5</v>
      </c>
      <c r="G1847" t="s">
        <v>20</v>
      </c>
      <c r="H1847" s="1">
        <v>2090</v>
      </c>
      <c r="I1847" s="1">
        <v>1310000</v>
      </c>
      <c r="J1847">
        <v>2.0499999999999998</v>
      </c>
      <c r="K1847" s="1">
        <v>6110000</v>
      </c>
    </row>
    <row r="1848" spans="1:11" x14ac:dyDescent="0.25">
      <c r="A1848">
        <v>20</v>
      </c>
      <c r="B1848">
        <v>20</v>
      </c>
      <c r="C1848">
        <v>1</v>
      </c>
      <c r="D1848">
        <v>1997</v>
      </c>
      <c r="E1848">
        <v>5</v>
      </c>
      <c r="F1848">
        <v>5</v>
      </c>
      <c r="G1848" t="s">
        <v>20</v>
      </c>
      <c r="H1848" s="1">
        <v>2090</v>
      </c>
      <c r="I1848" s="1">
        <v>1440000</v>
      </c>
      <c r="J1848" s="1">
        <v>620000</v>
      </c>
      <c r="K1848" s="1">
        <v>5870000</v>
      </c>
    </row>
    <row r="1849" spans="1:11" x14ac:dyDescent="0.25">
      <c r="A1849">
        <v>21</v>
      </c>
      <c r="B1849">
        <v>21</v>
      </c>
      <c r="C1849">
        <v>1</v>
      </c>
      <c r="D1849">
        <v>1997</v>
      </c>
      <c r="E1849">
        <v>5</v>
      </c>
      <c r="F1849">
        <v>5</v>
      </c>
      <c r="G1849" t="s">
        <v>20</v>
      </c>
      <c r="H1849" s="1">
        <v>2090</v>
      </c>
      <c r="I1849" s="1">
        <v>1650000</v>
      </c>
      <c r="J1849" s="1">
        <v>11000000</v>
      </c>
      <c r="K1849" s="1">
        <v>5770000</v>
      </c>
    </row>
    <row r="1850" spans="1:11" x14ac:dyDescent="0.25">
      <c r="A1850">
        <v>22</v>
      </c>
      <c r="B1850">
        <v>22</v>
      </c>
      <c r="C1850">
        <v>1</v>
      </c>
      <c r="D1850">
        <v>1997</v>
      </c>
      <c r="E1850">
        <v>5</v>
      </c>
      <c r="F1850">
        <v>5</v>
      </c>
      <c r="G1850" t="s">
        <v>20</v>
      </c>
      <c r="H1850" s="1">
        <v>2090</v>
      </c>
      <c r="I1850" s="1">
        <v>1740000</v>
      </c>
      <c r="J1850" s="1">
        <v>852000</v>
      </c>
      <c r="K1850" s="1">
        <v>5910000</v>
      </c>
    </row>
    <row r="1851" spans="1:11" x14ac:dyDescent="0.25">
      <c r="A1851">
        <v>23</v>
      </c>
      <c r="B1851">
        <v>23</v>
      </c>
      <c r="C1851">
        <v>1</v>
      </c>
      <c r="D1851">
        <v>1997</v>
      </c>
      <c r="E1851">
        <v>5</v>
      </c>
      <c r="F1851">
        <v>5</v>
      </c>
      <c r="G1851" t="s">
        <v>20</v>
      </c>
      <c r="H1851" s="1">
        <v>2090</v>
      </c>
      <c r="I1851" s="1">
        <v>1910000</v>
      </c>
      <c r="J1851" s="1">
        <v>19700000</v>
      </c>
      <c r="K1851" s="1">
        <v>5300000</v>
      </c>
    </row>
    <row r="1852" spans="1:11" x14ac:dyDescent="0.25">
      <c r="A1852">
        <v>24</v>
      </c>
      <c r="B1852">
        <v>24</v>
      </c>
      <c r="C1852">
        <v>1</v>
      </c>
      <c r="D1852">
        <v>1997</v>
      </c>
      <c r="E1852">
        <v>5</v>
      </c>
      <c r="F1852">
        <v>5</v>
      </c>
      <c r="G1852" t="s">
        <v>20</v>
      </c>
      <c r="H1852" s="1">
        <v>2090</v>
      </c>
      <c r="I1852" s="1">
        <v>1990000</v>
      </c>
      <c r="J1852" s="1">
        <v>2560000</v>
      </c>
      <c r="K1852" s="1">
        <v>6040000</v>
      </c>
    </row>
    <row r="1853" spans="1:11" x14ac:dyDescent="0.25">
      <c r="A1853">
        <v>25</v>
      </c>
      <c r="B1853">
        <v>25</v>
      </c>
      <c r="C1853">
        <v>1</v>
      </c>
      <c r="D1853">
        <v>1997</v>
      </c>
      <c r="E1853">
        <v>5</v>
      </c>
      <c r="F1853">
        <v>5</v>
      </c>
      <c r="G1853" t="s">
        <v>20</v>
      </c>
      <c r="H1853" s="1">
        <v>2090</v>
      </c>
      <c r="I1853" s="1">
        <v>2060000</v>
      </c>
      <c r="J1853" s="1">
        <v>2610000</v>
      </c>
      <c r="K1853" s="1">
        <v>6040000</v>
      </c>
    </row>
    <row r="1854" spans="1:11" x14ac:dyDescent="0.25">
      <c r="A1854">
        <v>26</v>
      </c>
      <c r="B1854">
        <v>26</v>
      </c>
      <c r="C1854">
        <v>1</v>
      </c>
      <c r="D1854">
        <v>1997</v>
      </c>
      <c r="E1854">
        <v>5</v>
      </c>
      <c r="F1854">
        <v>5</v>
      </c>
      <c r="G1854" t="s">
        <v>20</v>
      </c>
      <c r="H1854" s="1">
        <v>2090</v>
      </c>
      <c r="I1854" s="1">
        <v>2160000</v>
      </c>
      <c r="J1854" s="1">
        <v>8310000</v>
      </c>
      <c r="K1854" s="1">
        <v>5980000</v>
      </c>
    </row>
    <row r="1855" spans="1:11" x14ac:dyDescent="0.25">
      <c r="A1855">
        <v>27</v>
      </c>
      <c r="B1855">
        <v>27</v>
      </c>
      <c r="C1855">
        <v>1</v>
      </c>
      <c r="D1855">
        <v>1997</v>
      </c>
      <c r="E1855">
        <v>5</v>
      </c>
      <c r="F1855">
        <v>5</v>
      </c>
      <c r="G1855" t="s">
        <v>20</v>
      </c>
      <c r="H1855" s="1">
        <v>2090</v>
      </c>
      <c r="I1855" s="1">
        <v>2280000</v>
      </c>
      <c r="J1855" s="1">
        <v>19800000</v>
      </c>
      <c r="K1855" s="1">
        <v>6010000</v>
      </c>
    </row>
    <row r="1856" spans="1:11" x14ac:dyDescent="0.25">
      <c r="A1856">
        <v>28</v>
      </c>
      <c r="B1856">
        <v>28</v>
      </c>
      <c r="C1856">
        <v>1</v>
      </c>
      <c r="D1856">
        <v>1997</v>
      </c>
      <c r="E1856">
        <v>5</v>
      </c>
      <c r="F1856">
        <v>5</v>
      </c>
      <c r="G1856" t="s">
        <v>20</v>
      </c>
      <c r="H1856" s="1">
        <v>2090</v>
      </c>
      <c r="I1856" s="1">
        <v>2400000</v>
      </c>
      <c r="J1856" s="1">
        <v>11100000</v>
      </c>
      <c r="K1856" s="1">
        <v>5670000</v>
      </c>
    </row>
    <row r="1857" spans="1:11" x14ac:dyDescent="0.25">
      <c r="A1857">
        <v>29</v>
      </c>
      <c r="B1857">
        <v>29</v>
      </c>
      <c r="C1857">
        <v>1</v>
      </c>
      <c r="D1857">
        <v>1997</v>
      </c>
      <c r="E1857">
        <v>5</v>
      </c>
      <c r="F1857">
        <v>5</v>
      </c>
      <c r="G1857" t="s">
        <v>20</v>
      </c>
      <c r="H1857" s="1">
        <v>2090</v>
      </c>
      <c r="I1857" s="1">
        <v>2450000</v>
      </c>
      <c r="J1857" s="1">
        <v>210000</v>
      </c>
      <c r="K1857" s="1">
        <v>5360000</v>
      </c>
    </row>
    <row r="1858" spans="1:11" x14ac:dyDescent="0.25">
      <c r="A1858">
        <v>30</v>
      </c>
      <c r="B1858">
        <v>30</v>
      </c>
      <c r="C1858">
        <v>1</v>
      </c>
      <c r="D1858">
        <v>1997</v>
      </c>
      <c r="E1858">
        <v>5</v>
      </c>
      <c r="F1858">
        <v>5</v>
      </c>
      <c r="G1858" t="s">
        <v>20</v>
      </c>
      <c r="H1858" s="1">
        <v>2090</v>
      </c>
      <c r="I1858" s="1">
        <v>2480000</v>
      </c>
      <c r="J1858" s="1">
        <v>2170000</v>
      </c>
      <c r="K1858" s="1">
        <v>5410000</v>
      </c>
    </row>
    <row r="1859" spans="1:11" x14ac:dyDescent="0.25">
      <c r="A1859">
        <v>31</v>
      </c>
      <c r="B1859">
        <v>31</v>
      </c>
      <c r="C1859">
        <v>1</v>
      </c>
      <c r="D1859">
        <v>1997</v>
      </c>
      <c r="E1859">
        <v>5</v>
      </c>
      <c r="F1859">
        <v>5</v>
      </c>
      <c r="G1859" t="s">
        <v>20</v>
      </c>
      <c r="H1859" s="1">
        <v>2090</v>
      </c>
      <c r="I1859" s="1">
        <v>2470000</v>
      </c>
      <c r="J1859" s="1">
        <v>41000</v>
      </c>
      <c r="K1859" s="1">
        <v>5890000</v>
      </c>
    </row>
    <row r="1860" spans="1:11" x14ac:dyDescent="0.25">
      <c r="A1860">
        <v>32</v>
      </c>
      <c r="B1860">
        <v>1</v>
      </c>
      <c r="C1860">
        <v>2</v>
      </c>
      <c r="D1860">
        <v>1997</v>
      </c>
      <c r="E1860">
        <v>5</v>
      </c>
      <c r="F1860">
        <v>5</v>
      </c>
      <c r="G1860" t="s">
        <v>20</v>
      </c>
      <c r="H1860" s="1">
        <v>2090</v>
      </c>
      <c r="I1860" s="1">
        <v>2420000</v>
      </c>
      <c r="J1860">
        <v>775</v>
      </c>
      <c r="K1860" s="1">
        <v>6490000</v>
      </c>
    </row>
    <row r="1861" spans="1:11" x14ac:dyDescent="0.25">
      <c r="A1861">
        <v>33</v>
      </c>
      <c r="B1861">
        <v>2</v>
      </c>
      <c r="C1861">
        <v>2</v>
      </c>
      <c r="D1861">
        <v>1997</v>
      </c>
      <c r="E1861">
        <v>5</v>
      </c>
      <c r="F1861">
        <v>5</v>
      </c>
      <c r="G1861" t="s">
        <v>20</v>
      </c>
      <c r="H1861" s="1">
        <v>2090</v>
      </c>
      <c r="I1861" s="1">
        <v>2330000</v>
      </c>
      <c r="J1861">
        <v>14.6</v>
      </c>
      <c r="K1861" s="1">
        <v>5880000</v>
      </c>
    </row>
    <row r="1862" spans="1:11" x14ac:dyDescent="0.25">
      <c r="A1862">
        <v>34</v>
      </c>
      <c r="B1862">
        <v>3</v>
      </c>
      <c r="C1862">
        <v>2</v>
      </c>
      <c r="D1862">
        <v>1997</v>
      </c>
      <c r="E1862">
        <v>5</v>
      </c>
      <c r="F1862">
        <v>5</v>
      </c>
      <c r="G1862" t="s">
        <v>20</v>
      </c>
      <c r="H1862" s="1">
        <v>2090</v>
      </c>
      <c r="I1862" s="1">
        <v>2360000</v>
      </c>
      <c r="J1862" s="1">
        <v>39700000</v>
      </c>
      <c r="K1862" s="1">
        <v>5800000</v>
      </c>
    </row>
    <row r="1863" spans="1:11" x14ac:dyDescent="0.25">
      <c r="A1863">
        <v>35</v>
      </c>
      <c r="B1863">
        <v>4</v>
      </c>
      <c r="C1863">
        <v>2</v>
      </c>
      <c r="D1863">
        <v>1997</v>
      </c>
      <c r="E1863">
        <v>5</v>
      </c>
      <c r="F1863">
        <v>5</v>
      </c>
      <c r="G1863" t="s">
        <v>20</v>
      </c>
      <c r="H1863" s="1">
        <v>2090</v>
      </c>
      <c r="I1863" s="1">
        <v>2460000</v>
      </c>
      <c r="J1863" s="1">
        <v>45400000</v>
      </c>
      <c r="K1863" s="1">
        <v>4740000</v>
      </c>
    </row>
    <row r="1864" spans="1:11" x14ac:dyDescent="0.25">
      <c r="A1864">
        <v>36</v>
      </c>
      <c r="B1864">
        <v>5</v>
      </c>
      <c r="C1864">
        <v>2</v>
      </c>
      <c r="D1864">
        <v>1997</v>
      </c>
      <c r="E1864">
        <v>5</v>
      </c>
      <c r="F1864">
        <v>5</v>
      </c>
      <c r="G1864" t="s">
        <v>20</v>
      </c>
      <c r="H1864" s="1">
        <v>2090</v>
      </c>
      <c r="I1864" s="1">
        <v>2480000</v>
      </c>
      <c r="J1864" s="1">
        <v>859000</v>
      </c>
      <c r="K1864" s="1">
        <v>5250000</v>
      </c>
    </row>
    <row r="1865" spans="1:11" x14ac:dyDescent="0.25">
      <c r="A1865">
        <v>37</v>
      </c>
      <c r="B1865">
        <v>6</v>
      </c>
      <c r="C1865">
        <v>2</v>
      </c>
      <c r="D1865">
        <v>1997</v>
      </c>
      <c r="E1865">
        <v>5</v>
      </c>
      <c r="F1865">
        <v>5</v>
      </c>
      <c r="G1865" t="s">
        <v>20</v>
      </c>
      <c r="H1865" s="1">
        <v>2090</v>
      </c>
      <c r="I1865" s="1">
        <v>2550000</v>
      </c>
      <c r="J1865" s="1">
        <v>17200000</v>
      </c>
      <c r="K1865" s="1">
        <v>5420000</v>
      </c>
    </row>
    <row r="1866" spans="1:11" x14ac:dyDescent="0.25">
      <c r="A1866">
        <v>38</v>
      </c>
      <c r="B1866">
        <v>7</v>
      </c>
      <c r="C1866">
        <v>2</v>
      </c>
      <c r="D1866">
        <v>1997</v>
      </c>
      <c r="E1866">
        <v>5</v>
      </c>
      <c r="F1866">
        <v>5</v>
      </c>
      <c r="G1866" t="s">
        <v>20</v>
      </c>
      <c r="H1866" s="1">
        <v>2090</v>
      </c>
      <c r="I1866" s="1">
        <v>2550000</v>
      </c>
      <c r="J1866" s="1">
        <v>326000</v>
      </c>
      <c r="K1866" s="1">
        <v>5520000</v>
      </c>
    </row>
    <row r="1867" spans="1:11" x14ac:dyDescent="0.25">
      <c r="A1867">
        <v>39</v>
      </c>
      <c r="B1867">
        <v>8</v>
      </c>
      <c r="C1867">
        <v>2</v>
      </c>
      <c r="D1867">
        <v>1997</v>
      </c>
      <c r="E1867">
        <v>5</v>
      </c>
      <c r="F1867">
        <v>5</v>
      </c>
      <c r="G1867" t="s">
        <v>20</v>
      </c>
      <c r="H1867" s="1">
        <v>2090</v>
      </c>
      <c r="I1867" s="1">
        <v>2510000</v>
      </c>
      <c r="J1867" s="1">
        <v>6160</v>
      </c>
      <c r="K1867" s="1">
        <v>5660000</v>
      </c>
    </row>
    <row r="1868" spans="1:11" x14ac:dyDescent="0.25">
      <c r="A1868">
        <v>40</v>
      </c>
      <c r="B1868">
        <v>9</v>
      </c>
      <c r="C1868">
        <v>2</v>
      </c>
      <c r="D1868">
        <v>1997</v>
      </c>
      <c r="E1868">
        <v>5</v>
      </c>
      <c r="F1868">
        <v>5</v>
      </c>
      <c r="G1868" t="s">
        <v>20</v>
      </c>
      <c r="H1868" s="1">
        <v>2090</v>
      </c>
      <c r="I1868" s="1">
        <v>2530000</v>
      </c>
      <c r="J1868" s="1">
        <v>15800000</v>
      </c>
      <c r="K1868" s="1">
        <v>4760000</v>
      </c>
    </row>
    <row r="1869" spans="1:11" x14ac:dyDescent="0.25">
      <c r="A1869">
        <v>41</v>
      </c>
      <c r="B1869">
        <v>10</v>
      </c>
      <c r="C1869">
        <v>2</v>
      </c>
      <c r="D1869">
        <v>1997</v>
      </c>
      <c r="E1869">
        <v>5</v>
      </c>
      <c r="F1869">
        <v>5</v>
      </c>
      <c r="G1869" t="s">
        <v>20</v>
      </c>
      <c r="H1869" s="1">
        <v>2090</v>
      </c>
      <c r="I1869" s="1">
        <v>2500000</v>
      </c>
      <c r="J1869" s="1">
        <v>299000</v>
      </c>
      <c r="K1869" s="1">
        <v>4840000</v>
      </c>
    </row>
    <row r="1870" spans="1:11" x14ac:dyDescent="0.25">
      <c r="A1870">
        <v>42</v>
      </c>
      <c r="B1870">
        <v>11</v>
      </c>
      <c r="C1870">
        <v>2</v>
      </c>
      <c r="D1870">
        <v>1997</v>
      </c>
      <c r="E1870">
        <v>5</v>
      </c>
      <c r="F1870">
        <v>5</v>
      </c>
      <c r="G1870" t="s">
        <v>20</v>
      </c>
      <c r="H1870" s="1">
        <v>2090</v>
      </c>
      <c r="I1870" s="1">
        <v>2440000</v>
      </c>
      <c r="J1870" s="1">
        <v>5640</v>
      </c>
      <c r="K1870" s="1">
        <v>5200000</v>
      </c>
    </row>
    <row r="1871" spans="1:11" x14ac:dyDescent="0.25">
      <c r="A1871">
        <v>43</v>
      </c>
      <c r="B1871">
        <v>12</v>
      </c>
      <c r="C1871">
        <v>2</v>
      </c>
      <c r="D1871">
        <v>1997</v>
      </c>
      <c r="E1871">
        <v>5</v>
      </c>
      <c r="F1871">
        <v>5</v>
      </c>
      <c r="G1871" t="s">
        <v>20</v>
      </c>
      <c r="H1871" s="1">
        <v>2090</v>
      </c>
      <c r="I1871" s="1">
        <v>2490000</v>
      </c>
      <c r="J1871" s="1">
        <v>50700000</v>
      </c>
      <c r="K1871" s="1">
        <v>5770000</v>
      </c>
    </row>
    <row r="1872" spans="1:11" x14ac:dyDescent="0.25">
      <c r="A1872">
        <v>44</v>
      </c>
      <c r="B1872">
        <v>13</v>
      </c>
      <c r="C1872">
        <v>2</v>
      </c>
      <c r="D1872">
        <v>1997</v>
      </c>
      <c r="E1872">
        <v>5</v>
      </c>
      <c r="F1872">
        <v>5</v>
      </c>
      <c r="G1872" t="s">
        <v>20</v>
      </c>
      <c r="H1872" s="1">
        <v>2090</v>
      </c>
      <c r="I1872" s="1">
        <v>2470000</v>
      </c>
      <c r="J1872" s="1">
        <v>959000</v>
      </c>
      <c r="K1872" s="1">
        <v>5940000</v>
      </c>
    </row>
    <row r="1873" spans="1:11" x14ac:dyDescent="0.25">
      <c r="A1873">
        <v>45</v>
      </c>
      <c r="B1873">
        <v>14</v>
      </c>
      <c r="C1873">
        <v>2</v>
      </c>
      <c r="D1873">
        <v>1997</v>
      </c>
      <c r="E1873">
        <v>5</v>
      </c>
      <c r="F1873">
        <v>5</v>
      </c>
      <c r="G1873" t="s">
        <v>20</v>
      </c>
      <c r="H1873" s="1">
        <v>2090</v>
      </c>
      <c r="I1873" s="1">
        <v>2540000</v>
      </c>
      <c r="J1873" s="1">
        <v>52800000</v>
      </c>
      <c r="K1873" s="1">
        <v>5410000</v>
      </c>
    </row>
    <row r="1874" spans="1:11" x14ac:dyDescent="0.25">
      <c r="A1874">
        <v>46</v>
      </c>
      <c r="B1874">
        <v>15</v>
      </c>
      <c r="C1874">
        <v>2</v>
      </c>
      <c r="D1874">
        <v>1997</v>
      </c>
      <c r="E1874">
        <v>5</v>
      </c>
      <c r="F1874">
        <v>5</v>
      </c>
      <c r="G1874" t="s">
        <v>20</v>
      </c>
      <c r="H1874" s="1">
        <v>2090</v>
      </c>
      <c r="I1874" s="1">
        <v>2540000</v>
      </c>
      <c r="J1874" s="1">
        <v>999000</v>
      </c>
      <c r="K1874" s="1">
        <v>5020000</v>
      </c>
    </row>
    <row r="1875" spans="1:11" x14ac:dyDescent="0.25">
      <c r="A1875">
        <v>47</v>
      </c>
      <c r="B1875">
        <v>16</v>
      </c>
      <c r="C1875">
        <v>2</v>
      </c>
      <c r="D1875">
        <v>1997</v>
      </c>
      <c r="E1875">
        <v>5</v>
      </c>
      <c r="F1875">
        <v>5</v>
      </c>
      <c r="G1875" t="s">
        <v>20</v>
      </c>
      <c r="H1875" s="1">
        <v>2090</v>
      </c>
      <c r="I1875" s="1">
        <v>2500000</v>
      </c>
      <c r="J1875" s="1">
        <v>18900</v>
      </c>
      <c r="K1875" s="1">
        <v>5180000</v>
      </c>
    </row>
    <row r="1876" spans="1:11" x14ac:dyDescent="0.25">
      <c r="A1876">
        <v>48</v>
      </c>
      <c r="B1876">
        <v>17</v>
      </c>
      <c r="C1876">
        <v>2</v>
      </c>
      <c r="D1876">
        <v>1997</v>
      </c>
      <c r="E1876">
        <v>5</v>
      </c>
      <c r="F1876">
        <v>5</v>
      </c>
      <c r="G1876" t="s">
        <v>20</v>
      </c>
      <c r="H1876" s="1">
        <v>2090</v>
      </c>
      <c r="I1876" s="1">
        <v>2440000</v>
      </c>
      <c r="J1876">
        <v>357</v>
      </c>
      <c r="K1876" s="1">
        <v>5790000</v>
      </c>
    </row>
    <row r="1877" spans="1:11" x14ac:dyDescent="0.25">
      <c r="A1877">
        <v>49</v>
      </c>
      <c r="B1877">
        <v>18</v>
      </c>
      <c r="C1877">
        <v>2</v>
      </c>
      <c r="D1877">
        <v>1997</v>
      </c>
      <c r="E1877">
        <v>5</v>
      </c>
      <c r="F1877">
        <v>5</v>
      </c>
      <c r="G1877" t="s">
        <v>20</v>
      </c>
      <c r="H1877" s="1">
        <v>2090</v>
      </c>
      <c r="I1877" s="1">
        <v>2340000</v>
      </c>
      <c r="J1877">
        <v>6.75</v>
      </c>
      <c r="K1877" s="1">
        <v>5760000</v>
      </c>
    </row>
    <row r="1878" spans="1:11" x14ac:dyDescent="0.25">
      <c r="A1878">
        <v>50</v>
      </c>
      <c r="B1878">
        <v>19</v>
      </c>
      <c r="C1878">
        <v>2</v>
      </c>
      <c r="D1878">
        <v>1997</v>
      </c>
      <c r="E1878">
        <v>5</v>
      </c>
      <c r="F1878">
        <v>5</v>
      </c>
      <c r="G1878" t="s">
        <v>20</v>
      </c>
      <c r="H1878" s="1">
        <v>2090</v>
      </c>
      <c r="I1878" s="1">
        <v>2260000</v>
      </c>
      <c r="J1878">
        <v>2.0499999999999998</v>
      </c>
      <c r="K1878" s="1">
        <v>5430000</v>
      </c>
    </row>
    <row r="1879" spans="1:11" x14ac:dyDescent="0.25">
      <c r="A1879">
        <v>51</v>
      </c>
      <c r="B1879">
        <v>20</v>
      </c>
      <c r="C1879">
        <v>2</v>
      </c>
      <c r="D1879">
        <v>1997</v>
      </c>
      <c r="E1879">
        <v>5</v>
      </c>
      <c r="F1879">
        <v>5</v>
      </c>
      <c r="G1879" t="s">
        <v>20</v>
      </c>
      <c r="H1879" s="1">
        <v>2090</v>
      </c>
      <c r="I1879" s="1">
        <v>2200000</v>
      </c>
      <c r="J1879">
        <v>2.0499999999999998</v>
      </c>
      <c r="K1879" s="1">
        <v>5550000</v>
      </c>
    </row>
    <row r="1880" spans="1:11" x14ac:dyDescent="0.25">
      <c r="A1880">
        <v>52</v>
      </c>
      <c r="B1880">
        <v>21</v>
      </c>
      <c r="C1880">
        <v>2</v>
      </c>
      <c r="D1880">
        <v>1997</v>
      </c>
      <c r="E1880">
        <v>5</v>
      </c>
      <c r="F1880">
        <v>5</v>
      </c>
      <c r="G1880" t="s">
        <v>20</v>
      </c>
      <c r="H1880" s="1">
        <v>2090</v>
      </c>
      <c r="I1880" s="1">
        <v>2150000</v>
      </c>
      <c r="J1880">
        <v>2.0499999999999998</v>
      </c>
      <c r="K1880" s="1">
        <v>5900000</v>
      </c>
    </row>
    <row r="1881" spans="1:11" x14ac:dyDescent="0.25">
      <c r="A1881">
        <v>53</v>
      </c>
      <c r="B1881">
        <v>22</v>
      </c>
      <c r="C1881">
        <v>2</v>
      </c>
      <c r="D1881">
        <v>1997</v>
      </c>
      <c r="E1881">
        <v>5</v>
      </c>
      <c r="F1881">
        <v>5</v>
      </c>
      <c r="G1881" t="s">
        <v>20</v>
      </c>
      <c r="H1881" s="1">
        <v>2090</v>
      </c>
      <c r="I1881" s="1">
        <v>2100000</v>
      </c>
      <c r="J1881">
        <v>2.0499999999999998</v>
      </c>
      <c r="K1881" s="1">
        <v>5590000</v>
      </c>
    </row>
    <row r="1882" spans="1:11" x14ac:dyDescent="0.25">
      <c r="A1882">
        <v>54</v>
      </c>
      <c r="B1882">
        <v>23</v>
      </c>
      <c r="C1882">
        <v>2</v>
      </c>
      <c r="D1882">
        <v>1997</v>
      </c>
      <c r="E1882">
        <v>5</v>
      </c>
      <c r="F1882">
        <v>5</v>
      </c>
      <c r="G1882" t="s">
        <v>20</v>
      </c>
      <c r="H1882" s="1">
        <v>2090</v>
      </c>
      <c r="I1882" s="1">
        <v>2060000</v>
      </c>
      <c r="J1882">
        <v>2.0499999999999998</v>
      </c>
      <c r="K1882" s="1">
        <v>6460000</v>
      </c>
    </row>
    <row r="1883" spans="1:11" x14ac:dyDescent="0.25">
      <c r="A1883">
        <v>55</v>
      </c>
      <c r="B1883">
        <v>24</v>
      </c>
      <c r="C1883">
        <v>2</v>
      </c>
      <c r="D1883">
        <v>1997</v>
      </c>
      <c r="E1883">
        <v>5</v>
      </c>
      <c r="F1883">
        <v>5</v>
      </c>
      <c r="G1883" t="s">
        <v>20</v>
      </c>
      <c r="H1883" s="1">
        <v>2090</v>
      </c>
      <c r="I1883" s="1">
        <v>2030000</v>
      </c>
      <c r="J1883">
        <v>2.0499999999999998</v>
      </c>
      <c r="K1883" s="1">
        <v>4490000</v>
      </c>
    </row>
    <row r="1884" spans="1:11" x14ac:dyDescent="0.25">
      <c r="A1884">
        <v>56</v>
      </c>
      <c r="B1884">
        <v>25</v>
      </c>
      <c r="C1884">
        <v>2</v>
      </c>
      <c r="D1884">
        <v>1997</v>
      </c>
      <c r="E1884">
        <v>5</v>
      </c>
      <c r="F1884">
        <v>5</v>
      </c>
      <c r="G1884" t="s">
        <v>20</v>
      </c>
      <c r="H1884" s="1">
        <v>2090</v>
      </c>
      <c r="I1884" s="1">
        <v>1990000</v>
      </c>
      <c r="J1884">
        <v>2.0499999999999998</v>
      </c>
      <c r="K1884" s="1">
        <v>5760000</v>
      </c>
    </row>
    <row r="1885" spans="1:11" x14ac:dyDescent="0.25">
      <c r="A1885">
        <v>57</v>
      </c>
      <c r="B1885">
        <v>26</v>
      </c>
      <c r="C1885">
        <v>2</v>
      </c>
      <c r="D1885">
        <v>1997</v>
      </c>
      <c r="E1885">
        <v>5</v>
      </c>
      <c r="F1885">
        <v>5</v>
      </c>
      <c r="G1885" t="s">
        <v>20</v>
      </c>
      <c r="H1885" s="1">
        <v>2090</v>
      </c>
      <c r="I1885" s="1">
        <v>1960000</v>
      </c>
      <c r="J1885">
        <v>2.0499999999999998</v>
      </c>
      <c r="K1885" s="1">
        <v>5870000</v>
      </c>
    </row>
    <row r="1886" spans="1:11" x14ac:dyDescent="0.25">
      <c r="A1886">
        <v>58</v>
      </c>
      <c r="B1886">
        <v>27</v>
      </c>
      <c r="C1886">
        <v>2</v>
      </c>
      <c r="D1886">
        <v>1997</v>
      </c>
      <c r="E1886">
        <v>5</v>
      </c>
      <c r="F1886">
        <v>5</v>
      </c>
      <c r="G1886" t="s">
        <v>20</v>
      </c>
      <c r="H1886" s="1">
        <v>2090</v>
      </c>
      <c r="I1886" s="1">
        <v>1930000</v>
      </c>
      <c r="J1886">
        <v>2.0499999999999998</v>
      </c>
      <c r="K1886" s="1">
        <v>6120000</v>
      </c>
    </row>
    <row r="1887" spans="1:11" x14ac:dyDescent="0.25">
      <c r="A1887">
        <v>59</v>
      </c>
      <c r="B1887">
        <v>28</v>
      </c>
      <c r="C1887">
        <v>2</v>
      </c>
      <c r="D1887">
        <v>1997</v>
      </c>
      <c r="E1887">
        <v>5</v>
      </c>
      <c r="F1887">
        <v>5</v>
      </c>
      <c r="G1887" t="s">
        <v>20</v>
      </c>
      <c r="H1887" s="1">
        <v>2090</v>
      </c>
      <c r="I1887" s="1">
        <v>1910000</v>
      </c>
      <c r="J1887">
        <v>2.0499999999999998</v>
      </c>
      <c r="K1887" s="1">
        <v>5990000</v>
      </c>
    </row>
    <row r="1888" spans="1:11" x14ac:dyDescent="0.25">
      <c r="A1888">
        <v>60</v>
      </c>
      <c r="B1888">
        <v>1</v>
      </c>
      <c r="C1888">
        <v>3</v>
      </c>
      <c r="D1888">
        <v>1997</v>
      </c>
      <c r="E1888">
        <v>5</v>
      </c>
      <c r="F1888">
        <v>5</v>
      </c>
      <c r="G1888" t="s">
        <v>20</v>
      </c>
      <c r="H1888" s="1">
        <v>2090</v>
      </c>
      <c r="I1888" s="1">
        <v>1880000</v>
      </c>
      <c r="J1888">
        <v>2.0499999999999998</v>
      </c>
      <c r="K1888" s="1">
        <v>5180000</v>
      </c>
    </row>
    <row r="1889" spans="1:11" x14ac:dyDescent="0.25">
      <c r="A1889">
        <v>61</v>
      </c>
      <c r="B1889">
        <v>2</v>
      </c>
      <c r="C1889">
        <v>3</v>
      </c>
      <c r="D1889">
        <v>1997</v>
      </c>
      <c r="E1889">
        <v>5</v>
      </c>
      <c r="F1889">
        <v>5</v>
      </c>
      <c r="G1889" t="s">
        <v>20</v>
      </c>
      <c r="H1889" s="1">
        <v>2090</v>
      </c>
      <c r="I1889" s="1">
        <v>1850000</v>
      </c>
      <c r="J1889" s="1">
        <v>8260000</v>
      </c>
      <c r="K1889" s="1">
        <v>5030000</v>
      </c>
    </row>
    <row r="1890" spans="1:11" x14ac:dyDescent="0.25">
      <c r="A1890">
        <v>62</v>
      </c>
      <c r="B1890">
        <v>3</v>
      </c>
      <c r="C1890">
        <v>3</v>
      </c>
      <c r="D1890">
        <v>1997</v>
      </c>
      <c r="E1890">
        <v>5</v>
      </c>
      <c r="F1890">
        <v>5</v>
      </c>
      <c r="G1890" t="s">
        <v>20</v>
      </c>
      <c r="H1890" s="1">
        <v>2090</v>
      </c>
      <c r="I1890" s="1">
        <v>1830000</v>
      </c>
      <c r="J1890" s="1">
        <v>933000</v>
      </c>
      <c r="K1890" s="1">
        <v>5120000</v>
      </c>
    </row>
    <row r="1891" spans="1:11" x14ac:dyDescent="0.25">
      <c r="A1891">
        <v>63</v>
      </c>
      <c r="B1891">
        <v>4</v>
      </c>
      <c r="C1891">
        <v>3</v>
      </c>
      <c r="D1891">
        <v>1997</v>
      </c>
      <c r="E1891">
        <v>5</v>
      </c>
      <c r="F1891">
        <v>5</v>
      </c>
      <c r="G1891" t="s">
        <v>20</v>
      </c>
      <c r="H1891" s="1">
        <v>2090</v>
      </c>
      <c r="I1891" s="1">
        <v>1810000</v>
      </c>
      <c r="J1891" s="1">
        <v>17600</v>
      </c>
      <c r="K1891" s="1">
        <v>6200000</v>
      </c>
    </row>
    <row r="1892" spans="1:11" x14ac:dyDescent="0.25">
      <c r="A1892">
        <v>64</v>
      </c>
      <c r="B1892">
        <v>5</v>
      </c>
      <c r="C1892">
        <v>3</v>
      </c>
      <c r="D1892">
        <v>1997</v>
      </c>
      <c r="E1892">
        <v>5</v>
      </c>
      <c r="F1892">
        <v>5</v>
      </c>
      <c r="G1892" t="s">
        <v>20</v>
      </c>
      <c r="H1892" s="1">
        <v>2090</v>
      </c>
      <c r="I1892" s="1">
        <v>1780000</v>
      </c>
      <c r="J1892">
        <v>334</v>
      </c>
      <c r="K1892" s="1">
        <v>5870000</v>
      </c>
    </row>
    <row r="1893" spans="1:11" x14ac:dyDescent="0.25">
      <c r="A1893">
        <v>65</v>
      </c>
      <c r="B1893">
        <v>6</v>
      </c>
      <c r="C1893">
        <v>3</v>
      </c>
      <c r="D1893">
        <v>1997</v>
      </c>
      <c r="E1893">
        <v>5</v>
      </c>
      <c r="F1893">
        <v>5</v>
      </c>
      <c r="G1893" t="s">
        <v>20</v>
      </c>
      <c r="H1893" s="1">
        <v>2090</v>
      </c>
      <c r="I1893" s="1">
        <v>1760000</v>
      </c>
      <c r="J1893">
        <v>6.31</v>
      </c>
      <c r="K1893" s="1">
        <v>5960000</v>
      </c>
    </row>
    <row r="1894" spans="1:11" x14ac:dyDescent="0.25">
      <c r="A1894">
        <v>66</v>
      </c>
      <c r="B1894">
        <v>7</v>
      </c>
      <c r="C1894">
        <v>3</v>
      </c>
      <c r="D1894">
        <v>1997</v>
      </c>
      <c r="E1894">
        <v>5</v>
      </c>
      <c r="F1894">
        <v>5</v>
      </c>
      <c r="G1894" t="s">
        <v>20</v>
      </c>
      <c r="H1894" s="1">
        <v>2090</v>
      </c>
      <c r="I1894" s="1">
        <v>1740000</v>
      </c>
      <c r="J1894">
        <v>2.0499999999999998</v>
      </c>
      <c r="K1894" s="1">
        <v>5840000</v>
      </c>
    </row>
    <row r="1895" spans="1:11" x14ac:dyDescent="0.25">
      <c r="A1895">
        <v>67</v>
      </c>
      <c r="B1895">
        <v>8</v>
      </c>
      <c r="C1895">
        <v>3</v>
      </c>
      <c r="D1895">
        <v>1997</v>
      </c>
      <c r="E1895">
        <v>5</v>
      </c>
      <c r="F1895">
        <v>5</v>
      </c>
      <c r="G1895" t="s">
        <v>20</v>
      </c>
      <c r="H1895" s="1">
        <v>2090</v>
      </c>
      <c r="I1895" s="1">
        <v>1720000</v>
      </c>
      <c r="J1895">
        <v>2.0499999999999998</v>
      </c>
      <c r="K1895" s="1">
        <v>5840000</v>
      </c>
    </row>
    <row r="1896" spans="1:11" x14ac:dyDescent="0.25">
      <c r="A1896">
        <v>68</v>
      </c>
      <c r="B1896">
        <v>9</v>
      </c>
      <c r="C1896">
        <v>3</v>
      </c>
      <c r="D1896">
        <v>1997</v>
      </c>
      <c r="E1896">
        <v>5</v>
      </c>
      <c r="F1896">
        <v>5</v>
      </c>
      <c r="G1896" t="s">
        <v>20</v>
      </c>
      <c r="H1896" s="1">
        <v>2090</v>
      </c>
      <c r="I1896" s="1">
        <v>1690000</v>
      </c>
      <c r="J1896">
        <v>2.0499999999999998</v>
      </c>
      <c r="K1896" s="1">
        <v>5870000</v>
      </c>
    </row>
    <row r="1897" spans="1:11" x14ac:dyDescent="0.25">
      <c r="A1897">
        <v>69</v>
      </c>
      <c r="B1897">
        <v>10</v>
      </c>
      <c r="C1897">
        <v>3</v>
      </c>
      <c r="D1897">
        <v>1997</v>
      </c>
      <c r="E1897">
        <v>5</v>
      </c>
      <c r="F1897">
        <v>5</v>
      </c>
      <c r="G1897" t="s">
        <v>20</v>
      </c>
      <c r="H1897" s="1">
        <v>2090</v>
      </c>
      <c r="I1897" s="1">
        <v>1670000</v>
      </c>
      <c r="J1897">
        <v>2.0499999999999998</v>
      </c>
      <c r="K1897" s="1">
        <v>5630000</v>
      </c>
    </row>
    <row r="1898" spans="1:11" x14ac:dyDescent="0.25">
      <c r="A1898">
        <v>70</v>
      </c>
      <c r="B1898">
        <v>11</v>
      </c>
      <c r="C1898">
        <v>3</v>
      </c>
      <c r="D1898">
        <v>1997</v>
      </c>
      <c r="E1898">
        <v>5</v>
      </c>
      <c r="F1898">
        <v>5</v>
      </c>
      <c r="G1898" t="s">
        <v>20</v>
      </c>
      <c r="H1898" s="1">
        <v>2090</v>
      </c>
      <c r="I1898" s="1">
        <v>1650000</v>
      </c>
      <c r="J1898">
        <v>2.0499999999999998</v>
      </c>
      <c r="K1898" s="1">
        <v>6060000</v>
      </c>
    </row>
    <row r="1899" spans="1:11" x14ac:dyDescent="0.25">
      <c r="A1899">
        <v>71</v>
      </c>
      <c r="B1899">
        <v>12</v>
      </c>
      <c r="C1899">
        <v>3</v>
      </c>
      <c r="D1899">
        <v>1997</v>
      </c>
      <c r="E1899">
        <v>5</v>
      </c>
      <c r="F1899">
        <v>5</v>
      </c>
      <c r="G1899" t="s">
        <v>20</v>
      </c>
      <c r="H1899" s="1">
        <v>2090</v>
      </c>
      <c r="I1899" s="1">
        <v>1630000</v>
      </c>
      <c r="J1899">
        <v>2.0499999999999998</v>
      </c>
      <c r="K1899" s="1">
        <v>5980000</v>
      </c>
    </row>
    <row r="1900" spans="1:11" x14ac:dyDescent="0.25">
      <c r="A1900">
        <v>72</v>
      </c>
      <c r="B1900">
        <v>13</v>
      </c>
      <c r="C1900">
        <v>3</v>
      </c>
      <c r="D1900">
        <v>1997</v>
      </c>
      <c r="E1900">
        <v>5</v>
      </c>
      <c r="F1900">
        <v>5</v>
      </c>
      <c r="G1900" t="s">
        <v>20</v>
      </c>
      <c r="H1900" s="1">
        <v>2090</v>
      </c>
      <c r="I1900" s="1">
        <v>1610000</v>
      </c>
      <c r="J1900">
        <v>2.0499999999999998</v>
      </c>
      <c r="K1900" s="1">
        <v>4180000</v>
      </c>
    </row>
    <row r="1901" spans="1:11" x14ac:dyDescent="0.25">
      <c r="A1901">
        <v>73</v>
      </c>
      <c r="B1901">
        <v>14</v>
      </c>
      <c r="C1901">
        <v>3</v>
      </c>
      <c r="D1901">
        <v>1997</v>
      </c>
      <c r="E1901">
        <v>5</v>
      </c>
      <c r="F1901">
        <v>5</v>
      </c>
      <c r="G1901" t="s">
        <v>20</v>
      </c>
      <c r="H1901" s="1">
        <v>2090</v>
      </c>
      <c r="I1901" s="1">
        <v>1580000</v>
      </c>
      <c r="J1901">
        <v>2.0499999999999998</v>
      </c>
      <c r="K1901" s="1">
        <v>4590000</v>
      </c>
    </row>
    <row r="1902" spans="1:11" x14ac:dyDescent="0.25">
      <c r="A1902">
        <v>74</v>
      </c>
      <c r="B1902">
        <v>15</v>
      </c>
      <c r="C1902">
        <v>3</v>
      </c>
      <c r="D1902">
        <v>1997</v>
      </c>
      <c r="E1902">
        <v>5</v>
      </c>
      <c r="F1902">
        <v>5</v>
      </c>
      <c r="G1902" t="s">
        <v>20</v>
      </c>
      <c r="H1902" s="1">
        <v>2090</v>
      </c>
      <c r="I1902" s="1">
        <v>1560000</v>
      </c>
      <c r="J1902">
        <v>2.0499999999999998</v>
      </c>
      <c r="K1902" s="1">
        <v>4970000</v>
      </c>
    </row>
    <row r="1903" spans="1:11" x14ac:dyDescent="0.25">
      <c r="A1903">
        <v>75</v>
      </c>
      <c r="B1903">
        <v>16</v>
      </c>
      <c r="C1903">
        <v>3</v>
      </c>
      <c r="D1903">
        <v>1997</v>
      </c>
      <c r="E1903">
        <v>5</v>
      </c>
      <c r="F1903">
        <v>5</v>
      </c>
      <c r="G1903" t="s">
        <v>20</v>
      </c>
      <c r="H1903" s="1">
        <v>2090</v>
      </c>
      <c r="I1903" s="1">
        <v>1540000</v>
      </c>
      <c r="J1903">
        <v>2.0499999999999998</v>
      </c>
      <c r="K1903" s="1">
        <v>5160000</v>
      </c>
    </row>
    <row r="1904" spans="1:11" x14ac:dyDescent="0.25">
      <c r="A1904">
        <v>76</v>
      </c>
      <c r="B1904">
        <v>17</v>
      </c>
      <c r="C1904">
        <v>3</v>
      </c>
      <c r="D1904">
        <v>1997</v>
      </c>
      <c r="E1904">
        <v>5</v>
      </c>
      <c r="F1904">
        <v>5</v>
      </c>
      <c r="G1904" t="s">
        <v>20</v>
      </c>
      <c r="H1904" s="1">
        <v>2090</v>
      </c>
      <c r="I1904" s="1">
        <v>1520000</v>
      </c>
      <c r="J1904">
        <v>2.0499999999999998</v>
      </c>
      <c r="K1904" s="1">
        <v>5360000</v>
      </c>
    </row>
    <row r="1905" spans="1:11" x14ac:dyDescent="0.25">
      <c r="A1905">
        <v>77</v>
      </c>
      <c r="B1905">
        <v>18</v>
      </c>
      <c r="C1905">
        <v>3</v>
      </c>
      <c r="D1905">
        <v>1997</v>
      </c>
      <c r="E1905">
        <v>5</v>
      </c>
      <c r="F1905">
        <v>5</v>
      </c>
      <c r="G1905" t="s">
        <v>20</v>
      </c>
      <c r="H1905" s="1">
        <v>2090</v>
      </c>
      <c r="I1905" s="1">
        <v>1500000</v>
      </c>
      <c r="J1905">
        <v>2.0499999999999998</v>
      </c>
      <c r="K1905" s="1">
        <v>5280000</v>
      </c>
    </row>
    <row r="1906" spans="1:11" x14ac:dyDescent="0.25">
      <c r="A1906">
        <v>78</v>
      </c>
      <c r="B1906">
        <v>19</v>
      </c>
      <c r="C1906">
        <v>3</v>
      </c>
      <c r="D1906">
        <v>1997</v>
      </c>
      <c r="E1906">
        <v>5</v>
      </c>
      <c r="F1906">
        <v>5</v>
      </c>
      <c r="G1906" t="s">
        <v>20</v>
      </c>
      <c r="H1906" s="1">
        <v>2090</v>
      </c>
      <c r="I1906" s="1">
        <v>1480000</v>
      </c>
      <c r="J1906">
        <v>2.0499999999999998</v>
      </c>
      <c r="K1906" s="1">
        <v>5710000</v>
      </c>
    </row>
    <row r="1907" spans="1:11" x14ac:dyDescent="0.25">
      <c r="A1907">
        <v>79</v>
      </c>
      <c r="B1907">
        <v>20</v>
      </c>
      <c r="C1907">
        <v>3</v>
      </c>
      <c r="D1907">
        <v>1997</v>
      </c>
      <c r="E1907">
        <v>5</v>
      </c>
      <c r="F1907">
        <v>5</v>
      </c>
      <c r="G1907" t="s">
        <v>20</v>
      </c>
      <c r="H1907" s="1">
        <v>2090</v>
      </c>
      <c r="I1907" s="1">
        <v>1450000</v>
      </c>
      <c r="J1907">
        <v>2.0499999999999998</v>
      </c>
      <c r="K1907" s="1">
        <v>6560000</v>
      </c>
    </row>
    <row r="1908" spans="1:11" x14ac:dyDescent="0.25">
      <c r="A1908">
        <v>80</v>
      </c>
      <c r="B1908">
        <v>21</v>
      </c>
      <c r="C1908">
        <v>3</v>
      </c>
      <c r="D1908">
        <v>1997</v>
      </c>
      <c r="E1908">
        <v>5</v>
      </c>
      <c r="F1908">
        <v>5</v>
      </c>
      <c r="G1908" t="s">
        <v>20</v>
      </c>
      <c r="H1908" s="1">
        <v>2090</v>
      </c>
      <c r="I1908" s="1">
        <v>1430000</v>
      </c>
      <c r="J1908">
        <v>2.0499999999999998</v>
      </c>
      <c r="K1908" s="1">
        <v>5450000</v>
      </c>
    </row>
    <row r="1909" spans="1:11" x14ac:dyDescent="0.25">
      <c r="A1909">
        <v>81</v>
      </c>
      <c r="B1909">
        <v>22</v>
      </c>
      <c r="C1909">
        <v>3</v>
      </c>
      <c r="D1909">
        <v>1997</v>
      </c>
      <c r="E1909">
        <v>5</v>
      </c>
      <c r="F1909">
        <v>5</v>
      </c>
      <c r="G1909" t="s">
        <v>20</v>
      </c>
      <c r="H1909" s="1">
        <v>2090</v>
      </c>
      <c r="I1909" s="1">
        <v>1400000</v>
      </c>
      <c r="J1909">
        <v>2.0499999999999998</v>
      </c>
      <c r="K1909" s="1">
        <v>4980000</v>
      </c>
    </row>
    <row r="1910" spans="1:11" x14ac:dyDescent="0.25">
      <c r="A1910">
        <v>82</v>
      </c>
      <c r="B1910">
        <v>23</v>
      </c>
      <c r="C1910">
        <v>3</v>
      </c>
      <c r="D1910">
        <v>1997</v>
      </c>
      <c r="E1910">
        <v>5</v>
      </c>
      <c r="F1910">
        <v>5</v>
      </c>
      <c r="G1910" t="s">
        <v>20</v>
      </c>
      <c r="H1910" s="1">
        <v>2090</v>
      </c>
      <c r="I1910" s="1">
        <v>1380000</v>
      </c>
      <c r="J1910">
        <v>2.0499999999999998</v>
      </c>
      <c r="K1910" s="1">
        <v>4540000</v>
      </c>
    </row>
    <row r="1911" spans="1:11" x14ac:dyDescent="0.25">
      <c r="A1911">
        <v>83</v>
      </c>
      <c r="B1911">
        <v>24</v>
      </c>
      <c r="C1911">
        <v>3</v>
      </c>
      <c r="D1911">
        <v>1997</v>
      </c>
      <c r="E1911">
        <v>5</v>
      </c>
      <c r="F1911">
        <v>5</v>
      </c>
      <c r="G1911" t="s">
        <v>20</v>
      </c>
      <c r="H1911" s="1">
        <v>2090</v>
      </c>
      <c r="I1911" s="1">
        <v>1370000</v>
      </c>
      <c r="J1911" s="1">
        <v>37600</v>
      </c>
      <c r="K1911" s="1">
        <v>5540000</v>
      </c>
    </row>
    <row r="1912" spans="1:11" x14ac:dyDescent="0.25">
      <c r="A1912">
        <v>84</v>
      </c>
      <c r="B1912">
        <v>25</v>
      </c>
      <c r="C1912">
        <v>3</v>
      </c>
      <c r="D1912">
        <v>1997</v>
      </c>
      <c r="E1912">
        <v>5</v>
      </c>
      <c r="F1912">
        <v>5</v>
      </c>
      <c r="G1912" t="s">
        <v>20</v>
      </c>
      <c r="H1912" s="1">
        <v>2090</v>
      </c>
      <c r="I1912" s="1">
        <v>1350000</v>
      </c>
      <c r="J1912">
        <v>711</v>
      </c>
      <c r="K1912" s="1">
        <v>5620000</v>
      </c>
    </row>
    <row r="1913" spans="1:11" x14ac:dyDescent="0.25">
      <c r="A1913">
        <v>85</v>
      </c>
      <c r="B1913">
        <v>26</v>
      </c>
      <c r="C1913">
        <v>3</v>
      </c>
      <c r="D1913">
        <v>1997</v>
      </c>
      <c r="E1913">
        <v>5</v>
      </c>
      <c r="F1913">
        <v>5</v>
      </c>
      <c r="G1913" t="s">
        <v>20</v>
      </c>
      <c r="H1913" s="1">
        <v>2090</v>
      </c>
      <c r="I1913" s="1">
        <v>1330000</v>
      </c>
      <c r="J1913">
        <v>13.4</v>
      </c>
      <c r="K1913" s="1">
        <v>5490000</v>
      </c>
    </row>
    <row r="1914" spans="1:11" x14ac:dyDescent="0.25">
      <c r="A1914">
        <v>86</v>
      </c>
      <c r="B1914">
        <v>27</v>
      </c>
      <c r="C1914">
        <v>3</v>
      </c>
      <c r="D1914">
        <v>1997</v>
      </c>
      <c r="E1914">
        <v>5</v>
      </c>
      <c r="F1914">
        <v>5</v>
      </c>
      <c r="G1914" t="s">
        <v>20</v>
      </c>
      <c r="H1914" s="1">
        <v>2090</v>
      </c>
      <c r="I1914" s="1">
        <v>1310000</v>
      </c>
      <c r="J1914">
        <v>2.0499999999999998</v>
      </c>
      <c r="K1914" s="1">
        <v>5420000</v>
      </c>
    </row>
    <row r="1915" spans="1:11" x14ac:dyDescent="0.25">
      <c r="A1915">
        <v>87</v>
      </c>
      <c r="B1915">
        <v>28</v>
      </c>
      <c r="C1915">
        <v>3</v>
      </c>
      <c r="D1915">
        <v>1997</v>
      </c>
      <c r="E1915">
        <v>5</v>
      </c>
      <c r="F1915">
        <v>5</v>
      </c>
      <c r="G1915" t="s">
        <v>20</v>
      </c>
      <c r="H1915" s="1">
        <v>2090</v>
      </c>
      <c r="I1915" s="1">
        <v>1300000</v>
      </c>
      <c r="J1915">
        <v>2.0499999999999998</v>
      </c>
      <c r="K1915" s="1">
        <v>5570000</v>
      </c>
    </row>
    <row r="1916" spans="1:11" x14ac:dyDescent="0.25">
      <c r="A1916">
        <v>88</v>
      </c>
      <c r="B1916">
        <v>29</v>
      </c>
      <c r="C1916">
        <v>3</v>
      </c>
      <c r="D1916">
        <v>1997</v>
      </c>
      <c r="E1916">
        <v>5</v>
      </c>
      <c r="F1916">
        <v>5</v>
      </c>
      <c r="G1916" t="s">
        <v>20</v>
      </c>
      <c r="H1916" s="1">
        <v>2090</v>
      </c>
      <c r="I1916" s="1">
        <v>1280000</v>
      </c>
      <c r="J1916">
        <v>2.0499999999999998</v>
      </c>
      <c r="K1916" s="1">
        <v>5610000</v>
      </c>
    </row>
    <row r="1917" spans="1:11" x14ac:dyDescent="0.25">
      <c r="A1917">
        <v>89</v>
      </c>
      <c r="B1917">
        <v>30</v>
      </c>
      <c r="C1917">
        <v>3</v>
      </c>
      <c r="D1917">
        <v>1997</v>
      </c>
      <c r="E1917">
        <v>5</v>
      </c>
      <c r="F1917">
        <v>5</v>
      </c>
      <c r="G1917" t="s">
        <v>20</v>
      </c>
      <c r="H1917" s="1">
        <v>2090</v>
      </c>
      <c r="I1917" s="1">
        <v>1260000</v>
      </c>
      <c r="J1917">
        <v>2.0499999999999998</v>
      </c>
      <c r="K1917" s="1">
        <v>5990000</v>
      </c>
    </row>
    <row r="1918" spans="1:11" x14ac:dyDescent="0.25">
      <c r="A1918">
        <v>90</v>
      </c>
      <c r="B1918">
        <v>31</v>
      </c>
      <c r="C1918">
        <v>3</v>
      </c>
      <c r="D1918">
        <v>1997</v>
      </c>
      <c r="E1918">
        <v>5</v>
      </c>
      <c r="F1918">
        <v>5</v>
      </c>
      <c r="G1918" t="s">
        <v>20</v>
      </c>
      <c r="H1918" s="1">
        <v>2090</v>
      </c>
      <c r="I1918" s="1">
        <v>1250000</v>
      </c>
      <c r="J1918">
        <v>2.0499999999999998</v>
      </c>
      <c r="K1918" s="1">
        <v>5820000</v>
      </c>
    </row>
    <row r="1919" spans="1:11" x14ac:dyDescent="0.25">
      <c r="A1919">
        <v>91</v>
      </c>
      <c r="B1919">
        <v>1</v>
      </c>
      <c r="C1919">
        <v>4</v>
      </c>
      <c r="D1919">
        <v>1997</v>
      </c>
      <c r="E1919">
        <v>5</v>
      </c>
      <c r="F1919">
        <v>5</v>
      </c>
      <c r="G1919" t="s">
        <v>20</v>
      </c>
      <c r="H1919" s="1">
        <v>2090</v>
      </c>
      <c r="I1919" s="1">
        <v>1380000</v>
      </c>
      <c r="J1919" s="1">
        <v>8270000</v>
      </c>
      <c r="K1919" s="1">
        <v>4560000</v>
      </c>
    </row>
    <row r="1920" spans="1:11" x14ac:dyDescent="0.25">
      <c r="A1920">
        <v>92</v>
      </c>
      <c r="B1920">
        <v>2</v>
      </c>
      <c r="C1920">
        <v>4</v>
      </c>
      <c r="D1920">
        <v>1997</v>
      </c>
      <c r="E1920">
        <v>5</v>
      </c>
      <c r="F1920">
        <v>5</v>
      </c>
      <c r="G1920" t="s">
        <v>20</v>
      </c>
      <c r="H1920" s="1">
        <v>2090</v>
      </c>
      <c r="I1920" s="1">
        <v>1390000</v>
      </c>
      <c r="J1920" s="1">
        <v>156000</v>
      </c>
      <c r="K1920" s="1">
        <v>4920000</v>
      </c>
    </row>
    <row r="1921" spans="1:11" x14ac:dyDescent="0.25">
      <c r="A1921">
        <v>93</v>
      </c>
      <c r="B1921">
        <v>3</v>
      </c>
      <c r="C1921">
        <v>4</v>
      </c>
      <c r="D1921">
        <v>1997</v>
      </c>
      <c r="E1921">
        <v>5</v>
      </c>
      <c r="F1921">
        <v>5</v>
      </c>
      <c r="G1921" t="s">
        <v>20</v>
      </c>
      <c r="H1921" s="1">
        <v>2090</v>
      </c>
      <c r="I1921" s="1">
        <v>1390000</v>
      </c>
      <c r="J1921" s="1">
        <v>2960</v>
      </c>
      <c r="K1921" s="1">
        <v>4760000</v>
      </c>
    </row>
    <row r="1922" spans="1:11" x14ac:dyDescent="0.25">
      <c r="A1922">
        <v>94</v>
      </c>
      <c r="B1922">
        <v>4</v>
      </c>
      <c r="C1922">
        <v>4</v>
      </c>
      <c r="D1922">
        <v>1997</v>
      </c>
      <c r="E1922">
        <v>5</v>
      </c>
      <c r="F1922">
        <v>5</v>
      </c>
      <c r="G1922" t="s">
        <v>20</v>
      </c>
      <c r="H1922" s="1">
        <v>2090</v>
      </c>
      <c r="I1922" s="1">
        <v>1380000</v>
      </c>
      <c r="J1922">
        <v>55.9</v>
      </c>
      <c r="K1922" s="1">
        <v>4990000</v>
      </c>
    </row>
    <row r="1923" spans="1:11" x14ac:dyDescent="0.25">
      <c r="A1923">
        <v>95</v>
      </c>
      <c r="B1923">
        <v>5</v>
      </c>
      <c r="C1923">
        <v>4</v>
      </c>
      <c r="D1923">
        <v>1997</v>
      </c>
      <c r="E1923">
        <v>5</v>
      </c>
      <c r="F1923">
        <v>5</v>
      </c>
      <c r="G1923" t="s">
        <v>20</v>
      </c>
      <c r="H1923" s="1">
        <v>2090</v>
      </c>
      <c r="I1923" s="1">
        <v>1370000</v>
      </c>
      <c r="J1923">
        <v>2.0499999999999998</v>
      </c>
      <c r="K1923" s="1">
        <v>5000000</v>
      </c>
    </row>
    <row r="1924" spans="1:11" x14ac:dyDescent="0.25">
      <c r="A1924">
        <v>96</v>
      </c>
      <c r="B1924">
        <v>6</v>
      </c>
      <c r="C1924">
        <v>4</v>
      </c>
      <c r="D1924">
        <v>1997</v>
      </c>
      <c r="E1924">
        <v>5</v>
      </c>
      <c r="F1924">
        <v>5</v>
      </c>
      <c r="G1924" t="s">
        <v>20</v>
      </c>
      <c r="H1924" s="1">
        <v>2090</v>
      </c>
      <c r="I1924" s="1">
        <v>1360000</v>
      </c>
      <c r="J1924">
        <v>2.0499999999999998</v>
      </c>
      <c r="K1924" s="1">
        <v>5020000</v>
      </c>
    </row>
    <row r="1925" spans="1:11" x14ac:dyDescent="0.25">
      <c r="A1925">
        <v>97</v>
      </c>
      <c r="B1925">
        <v>7</v>
      </c>
      <c r="C1925">
        <v>4</v>
      </c>
      <c r="D1925">
        <v>1997</v>
      </c>
      <c r="E1925">
        <v>5</v>
      </c>
      <c r="F1925">
        <v>5</v>
      </c>
      <c r="G1925" t="s">
        <v>20</v>
      </c>
      <c r="H1925" s="1">
        <v>2090</v>
      </c>
      <c r="I1925" s="1">
        <v>1380000</v>
      </c>
      <c r="J1925" s="1">
        <v>329000</v>
      </c>
      <c r="K1925" s="1">
        <v>5100000</v>
      </c>
    </row>
    <row r="1926" spans="1:11" x14ac:dyDescent="0.25">
      <c r="A1926">
        <v>98</v>
      </c>
      <c r="B1926">
        <v>8</v>
      </c>
      <c r="C1926">
        <v>4</v>
      </c>
      <c r="D1926">
        <v>1997</v>
      </c>
      <c r="E1926">
        <v>5</v>
      </c>
      <c r="F1926">
        <v>5</v>
      </c>
      <c r="G1926" t="s">
        <v>20</v>
      </c>
      <c r="H1926" s="1">
        <v>2090</v>
      </c>
      <c r="I1926" s="1">
        <v>1370000</v>
      </c>
      <c r="J1926" s="1">
        <v>6220</v>
      </c>
      <c r="K1926" s="1">
        <v>4060000</v>
      </c>
    </row>
    <row r="1927" spans="1:11" x14ac:dyDescent="0.25">
      <c r="A1927">
        <v>99</v>
      </c>
      <c r="B1927">
        <v>9</v>
      </c>
      <c r="C1927">
        <v>4</v>
      </c>
      <c r="D1927">
        <v>1997</v>
      </c>
      <c r="E1927">
        <v>5</v>
      </c>
      <c r="F1927">
        <v>5</v>
      </c>
      <c r="G1927" t="s">
        <v>20</v>
      </c>
      <c r="H1927" s="1">
        <v>2090</v>
      </c>
      <c r="I1927" s="1">
        <v>1360000</v>
      </c>
      <c r="J1927">
        <v>118</v>
      </c>
      <c r="K1927" s="1">
        <v>4180000</v>
      </c>
    </row>
    <row r="1928" spans="1:11" x14ac:dyDescent="0.25">
      <c r="A1928">
        <v>100</v>
      </c>
      <c r="B1928">
        <v>10</v>
      </c>
      <c r="C1928">
        <v>4</v>
      </c>
      <c r="D1928">
        <v>1997</v>
      </c>
      <c r="E1928">
        <v>5</v>
      </c>
      <c r="F1928">
        <v>5</v>
      </c>
      <c r="G1928" t="s">
        <v>20</v>
      </c>
      <c r="H1928" s="1">
        <v>2090</v>
      </c>
      <c r="I1928" s="1">
        <v>1350000</v>
      </c>
      <c r="J1928">
        <v>2.2200000000000002</v>
      </c>
      <c r="K1928" s="1">
        <v>4260000</v>
      </c>
    </row>
    <row r="1929" spans="1:11" x14ac:dyDescent="0.25">
      <c r="A1929">
        <v>101</v>
      </c>
      <c r="B1929">
        <v>11</v>
      </c>
      <c r="C1929">
        <v>4</v>
      </c>
      <c r="D1929">
        <v>1997</v>
      </c>
      <c r="E1929">
        <v>5</v>
      </c>
      <c r="F1929">
        <v>5</v>
      </c>
      <c r="G1929" t="s">
        <v>20</v>
      </c>
      <c r="H1929" s="1">
        <v>2090</v>
      </c>
      <c r="I1929" s="1">
        <v>1340000</v>
      </c>
      <c r="J1929">
        <v>2.0499999999999998</v>
      </c>
      <c r="K1929" s="1">
        <v>4170000</v>
      </c>
    </row>
    <row r="1930" spans="1:11" x14ac:dyDescent="0.25">
      <c r="A1930">
        <v>102</v>
      </c>
      <c r="B1930">
        <v>12</v>
      </c>
      <c r="C1930">
        <v>4</v>
      </c>
      <c r="D1930">
        <v>1997</v>
      </c>
      <c r="E1930">
        <v>5</v>
      </c>
      <c r="F1930">
        <v>5</v>
      </c>
      <c r="G1930" t="s">
        <v>20</v>
      </c>
      <c r="H1930" s="1">
        <v>2090</v>
      </c>
      <c r="I1930" s="1">
        <v>1320000</v>
      </c>
      <c r="J1930">
        <v>2.0499999999999998</v>
      </c>
      <c r="K1930" s="1">
        <v>4130000</v>
      </c>
    </row>
    <row r="1931" spans="1:11" x14ac:dyDescent="0.25">
      <c r="A1931">
        <v>103</v>
      </c>
      <c r="B1931">
        <v>13</v>
      </c>
      <c r="C1931">
        <v>4</v>
      </c>
      <c r="D1931">
        <v>1997</v>
      </c>
      <c r="E1931">
        <v>5</v>
      </c>
      <c r="F1931">
        <v>5</v>
      </c>
      <c r="G1931" t="s">
        <v>20</v>
      </c>
      <c r="H1931" s="1">
        <v>2090</v>
      </c>
      <c r="I1931" s="1">
        <v>1310000</v>
      </c>
      <c r="J1931">
        <v>2.0499999999999998</v>
      </c>
      <c r="K1931" s="1">
        <v>4290000</v>
      </c>
    </row>
    <row r="1932" spans="1:11" x14ac:dyDescent="0.25">
      <c r="A1932">
        <v>104</v>
      </c>
      <c r="B1932">
        <v>14</v>
      </c>
      <c r="C1932">
        <v>4</v>
      </c>
      <c r="D1932">
        <v>1997</v>
      </c>
      <c r="E1932">
        <v>5</v>
      </c>
      <c r="F1932">
        <v>5</v>
      </c>
      <c r="G1932" t="s">
        <v>20</v>
      </c>
      <c r="H1932" s="1">
        <v>2090</v>
      </c>
      <c r="I1932" s="1">
        <v>1290000</v>
      </c>
      <c r="J1932">
        <v>2.0499999999999998</v>
      </c>
      <c r="K1932" s="1">
        <v>4520000</v>
      </c>
    </row>
    <row r="1933" spans="1:11" x14ac:dyDescent="0.25">
      <c r="A1933">
        <v>105</v>
      </c>
      <c r="B1933">
        <v>15</v>
      </c>
      <c r="C1933">
        <v>4</v>
      </c>
      <c r="D1933">
        <v>1997</v>
      </c>
      <c r="E1933">
        <v>5</v>
      </c>
      <c r="F1933">
        <v>5</v>
      </c>
      <c r="G1933" t="s">
        <v>20</v>
      </c>
      <c r="H1933" s="1">
        <v>2090</v>
      </c>
      <c r="I1933" s="1">
        <v>1270000</v>
      </c>
      <c r="J1933">
        <v>2.0499999999999998</v>
      </c>
      <c r="K1933" s="1">
        <v>4660000</v>
      </c>
    </row>
    <row r="1934" spans="1:11" x14ac:dyDescent="0.25">
      <c r="A1934">
        <v>106</v>
      </c>
      <c r="B1934">
        <v>16</v>
      </c>
      <c r="C1934">
        <v>4</v>
      </c>
      <c r="D1934">
        <v>1997</v>
      </c>
      <c r="E1934">
        <v>5</v>
      </c>
      <c r="F1934">
        <v>5</v>
      </c>
      <c r="G1934" t="s">
        <v>20</v>
      </c>
      <c r="H1934" s="1">
        <v>2090</v>
      </c>
      <c r="I1934" s="1">
        <v>1260000</v>
      </c>
      <c r="J1934">
        <v>2.0499999999999998</v>
      </c>
      <c r="K1934" s="1">
        <v>4680000</v>
      </c>
    </row>
    <row r="1935" spans="1:11" x14ac:dyDescent="0.25">
      <c r="A1935">
        <v>107</v>
      </c>
      <c r="B1935">
        <v>17</v>
      </c>
      <c r="C1935">
        <v>4</v>
      </c>
      <c r="D1935">
        <v>1997</v>
      </c>
      <c r="E1935">
        <v>5</v>
      </c>
      <c r="F1935">
        <v>5</v>
      </c>
      <c r="G1935" t="s">
        <v>20</v>
      </c>
      <c r="H1935" s="1">
        <v>2090</v>
      </c>
      <c r="I1935" s="1">
        <v>1240000</v>
      </c>
      <c r="J1935">
        <v>2.0499999999999998</v>
      </c>
      <c r="K1935" s="1">
        <v>4670000</v>
      </c>
    </row>
    <row r="1936" spans="1:11" x14ac:dyDescent="0.25">
      <c r="A1936">
        <v>108</v>
      </c>
      <c r="B1936">
        <v>18</v>
      </c>
      <c r="C1936">
        <v>4</v>
      </c>
      <c r="D1936">
        <v>1997</v>
      </c>
      <c r="E1936">
        <v>5</v>
      </c>
      <c r="F1936">
        <v>5</v>
      </c>
      <c r="G1936" t="s">
        <v>20</v>
      </c>
      <c r="H1936" s="1">
        <v>2090</v>
      </c>
      <c r="I1936" s="1">
        <v>1220000</v>
      </c>
      <c r="J1936">
        <v>2.0499999999999998</v>
      </c>
      <c r="K1936" s="1">
        <v>4730000</v>
      </c>
    </row>
    <row r="1937" spans="1:11" x14ac:dyDescent="0.25">
      <c r="A1937">
        <v>109</v>
      </c>
      <c r="B1937">
        <v>19</v>
      </c>
      <c r="C1937">
        <v>4</v>
      </c>
      <c r="D1937">
        <v>1997</v>
      </c>
      <c r="E1937">
        <v>5</v>
      </c>
      <c r="F1937">
        <v>5</v>
      </c>
      <c r="G1937" t="s">
        <v>20</v>
      </c>
      <c r="H1937" s="1">
        <v>2090</v>
      </c>
      <c r="I1937" s="1">
        <v>1210000</v>
      </c>
      <c r="J1937">
        <v>2.0499999999999998</v>
      </c>
      <c r="K1937" s="1">
        <v>4650000</v>
      </c>
    </row>
    <row r="1938" spans="1:11" x14ac:dyDescent="0.25">
      <c r="A1938">
        <v>110</v>
      </c>
      <c r="B1938">
        <v>20</v>
      </c>
      <c r="C1938">
        <v>4</v>
      </c>
      <c r="D1938">
        <v>1997</v>
      </c>
      <c r="E1938">
        <v>5</v>
      </c>
      <c r="F1938">
        <v>5</v>
      </c>
      <c r="G1938" t="s">
        <v>20</v>
      </c>
      <c r="H1938" s="1">
        <v>2090</v>
      </c>
      <c r="I1938" s="1">
        <v>1190000</v>
      </c>
      <c r="J1938">
        <v>2.0499999999999998</v>
      </c>
      <c r="K1938" s="1">
        <v>4770000</v>
      </c>
    </row>
    <row r="1939" spans="1:11" x14ac:dyDescent="0.25">
      <c r="A1939">
        <v>111</v>
      </c>
      <c r="B1939">
        <v>21</v>
      </c>
      <c r="C1939">
        <v>4</v>
      </c>
      <c r="D1939">
        <v>1997</v>
      </c>
      <c r="E1939">
        <v>5</v>
      </c>
      <c r="F1939">
        <v>5</v>
      </c>
      <c r="G1939" t="s">
        <v>20</v>
      </c>
      <c r="H1939" s="1">
        <v>2090</v>
      </c>
      <c r="I1939" s="1">
        <v>1180000</v>
      </c>
      <c r="J1939">
        <v>2.0499999999999998</v>
      </c>
      <c r="K1939" s="1">
        <v>4380000</v>
      </c>
    </row>
    <row r="1940" spans="1:11" x14ac:dyDescent="0.25">
      <c r="A1940">
        <v>112</v>
      </c>
      <c r="B1940">
        <v>22</v>
      </c>
      <c r="C1940">
        <v>4</v>
      </c>
      <c r="D1940">
        <v>1997</v>
      </c>
      <c r="E1940">
        <v>5</v>
      </c>
      <c r="F1940">
        <v>5</v>
      </c>
      <c r="G1940" t="s">
        <v>20</v>
      </c>
      <c r="H1940" s="1">
        <v>2090</v>
      </c>
      <c r="I1940" s="1">
        <v>1160000</v>
      </c>
      <c r="J1940">
        <v>2.0499999999999998</v>
      </c>
      <c r="K1940" s="1">
        <v>4470000</v>
      </c>
    </row>
    <row r="1941" spans="1:11" x14ac:dyDescent="0.25">
      <c r="A1941">
        <v>113</v>
      </c>
      <c r="B1941">
        <v>23</v>
      </c>
      <c r="C1941">
        <v>4</v>
      </c>
      <c r="D1941">
        <v>1997</v>
      </c>
      <c r="E1941">
        <v>5</v>
      </c>
      <c r="F1941">
        <v>5</v>
      </c>
      <c r="G1941" t="s">
        <v>20</v>
      </c>
      <c r="H1941" s="1">
        <v>2090</v>
      </c>
      <c r="I1941" s="1">
        <v>1140000</v>
      </c>
      <c r="J1941">
        <v>2.0499999999999998</v>
      </c>
      <c r="K1941" s="1">
        <v>4940000</v>
      </c>
    </row>
    <row r="1942" spans="1:11" x14ac:dyDescent="0.25">
      <c r="A1942">
        <v>114</v>
      </c>
      <c r="B1942">
        <v>24</v>
      </c>
      <c r="C1942">
        <v>4</v>
      </c>
      <c r="D1942">
        <v>1997</v>
      </c>
      <c r="E1942">
        <v>5</v>
      </c>
      <c r="F1942">
        <v>5</v>
      </c>
      <c r="G1942" t="s">
        <v>20</v>
      </c>
      <c r="H1942" s="1">
        <v>2090</v>
      </c>
      <c r="I1942" s="1">
        <v>1130000</v>
      </c>
      <c r="J1942">
        <v>2.0499999999999998</v>
      </c>
      <c r="K1942" s="1">
        <v>5690000</v>
      </c>
    </row>
    <row r="1943" spans="1:11" x14ac:dyDescent="0.25">
      <c r="A1943">
        <v>115</v>
      </c>
      <c r="B1943">
        <v>25</v>
      </c>
      <c r="C1943">
        <v>4</v>
      </c>
      <c r="D1943">
        <v>1997</v>
      </c>
      <c r="E1943">
        <v>5</v>
      </c>
      <c r="F1943">
        <v>5</v>
      </c>
      <c r="G1943" t="s">
        <v>20</v>
      </c>
      <c r="H1943" s="1">
        <v>2090</v>
      </c>
      <c r="I1943" s="1">
        <v>1110000</v>
      </c>
      <c r="J1943">
        <v>2.0499999999999998</v>
      </c>
      <c r="K1943" s="1">
        <v>4820000</v>
      </c>
    </row>
    <row r="1944" spans="1:11" x14ac:dyDescent="0.25">
      <c r="A1944">
        <v>116</v>
      </c>
      <c r="B1944">
        <v>26</v>
      </c>
      <c r="C1944">
        <v>4</v>
      </c>
      <c r="D1944">
        <v>1997</v>
      </c>
      <c r="E1944">
        <v>5</v>
      </c>
      <c r="F1944">
        <v>5</v>
      </c>
      <c r="G1944" t="s">
        <v>20</v>
      </c>
      <c r="H1944" s="1">
        <v>2090</v>
      </c>
      <c r="I1944" s="1">
        <v>1100000</v>
      </c>
      <c r="J1944">
        <v>2.0499999999999998</v>
      </c>
      <c r="K1944" s="1">
        <v>4770000</v>
      </c>
    </row>
    <row r="1945" spans="1:11" x14ac:dyDescent="0.25">
      <c r="A1945">
        <v>117</v>
      </c>
      <c r="B1945">
        <v>27</v>
      </c>
      <c r="C1945">
        <v>4</v>
      </c>
      <c r="D1945">
        <v>1997</v>
      </c>
      <c r="E1945">
        <v>5</v>
      </c>
      <c r="F1945">
        <v>5</v>
      </c>
      <c r="G1945" t="s">
        <v>20</v>
      </c>
      <c r="H1945" s="1">
        <v>2090</v>
      </c>
      <c r="I1945" s="1">
        <v>1080000</v>
      </c>
      <c r="J1945">
        <v>2.0499999999999998</v>
      </c>
      <c r="K1945" s="1">
        <v>4500000</v>
      </c>
    </row>
    <row r="1946" spans="1:11" x14ac:dyDescent="0.25">
      <c r="A1946">
        <v>118</v>
      </c>
      <c r="B1946">
        <v>28</v>
      </c>
      <c r="C1946">
        <v>4</v>
      </c>
      <c r="D1946">
        <v>1997</v>
      </c>
      <c r="E1946">
        <v>5</v>
      </c>
      <c r="F1946">
        <v>5</v>
      </c>
      <c r="G1946" t="s">
        <v>20</v>
      </c>
      <c r="H1946" s="1">
        <v>2090</v>
      </c>
      <c r="I1946" s="1">
        <v>1060000</v>
      </c>
      <c r="J1946">
        <v>2.0499999999999998</v>
      </c>
      <c r="K1946" s="1">
        <v>4510000</v>
      </c>
    </row>
    <row r="1947" spans="1:11" x14ac:dyDescent="0.25">
      <c r="A1947">
        <v>119</v>
      </c>
      <c r="B1947">
        <v>29</v>
      </c>
      <c r="C1947">
        <v>4</v>
      </c>
      <c r="D1947">
        <v>1997</v>
      </c>
      <c r="E1947">
        <v>5</v>
      </c>
      <c r="F1947">
        <v>5</v>
      </c>
      <c r="G1947" t="s">
        <v>20</v>
      </c>
      <c r="H1947" s="1">
        <v>2090</v>
      </c>
      <c r="I1947" s="1">
        <v>1030000</v>
      </c>
      <c r="J1947">
        <v>2.0499999999999998</v>
      </c>
      <c r="K1947" s="1">
        <v>4880000</v>
      </c>
    </row>
    <row r="1948" spans="1:11" x14ac:dyDescent="0.25">
      <c r="A1948">
        <v>120</v>
      </c>
      <c r="B1948">
        <v>30</v>
      </c>
      <c r="C1948">
        <v>4</v>
      </c>
      <c r="D1948">
        <v>1997</v>
      </c>
      <c r="E1948">
        <v>5</v>
      </c>
      <c r="F1948">
        <v>5</v>
      </c>
      <c r="G1948" t="s">
        <v>20</v>
      </c>
      <c r="H1948" s="1">
        <v>2090</v>
      </c>
      <c r="I1948" s="1">
        <v>991000</v>
      </c>
      <c r="J1948">
        <v>2.0499999999999998</v>
      </c>
      <c r="K1948" s="1">
        <v>4270000</v>
      </c>
    </row>
    <row r="1949" spans="1:11" x14ac:dyDescent="0.25">
      <c r="A1949">
        <v>121</v>
      </c>
      <c r="B1949">
        <v>1</v>
      </c>
      <c r="C1949">
        <v>5</v>
      </c>
      <c r="D1949">
        <v>1997</v>
      </c>
      <c r="E1949">
        <v>5</v>
      </c>
      <c r="F1949">
        <v>5</v>
      </c>
      <c r="G1949" t="s">
        <v>20</v>
      </c>
      <c r="H1949" s="1">
        <v>2090</v>
      </c>
      <c r="I1949" s="1">
        <v>952000</v>
      </c>
      <c r="J1949">
        <v>2.0499999999999998</v>
      </c>
      <c r="K1949" s="1">
        <v>4290000</v>
      </c>
    </row>
    <row r="1950" spans="1:11" x14ac:dyDescent="0.25">
      <c r="A1950">
        <v>122</v>
      </c>
      <c r="B1950">
        <v>2</v>
      </c>
      <c r="C1950">
        <v>5</v>
      </c>
      <c r="D1950">
        <v>1997</v>
      </c>
      <c r="E1950">
        <v>5</v>
      </c>
      <c r="F1950">
        <v>5</v>
      </c>
      <c r="G1950" t="s">
        <v>20</v>
      </c>
      <c r="H1950" s="1">
        <v>2090</v>
      </c>
      <c r="I1950" s="1">
        <v>912000</v>
      </c>
      <c r="J1950">
        <v>2.0499999999999998</v>
      </c>
      <c r="K1950" s="1">
        <v>4590000</v>
      </c>
    </row>
    <row r="1951" spans="1:11" x14ac:dyDescent="0.25">
      <c r="A1951">
        <v>123</v>
      </c>
      <c r="B1951">
        <v>3</v>
      </c>
      <c r="C1951">
        <v>5</v>
      </c>
      <c r="D1951">
        <v>1997</v>
      </c>
      <c r="E1951">
        <v>5</v>
      </c>
      <c r="F1951">
        <v>5</v>
      </c>
      <c r="G1951" t="s">
        <v>20</v>
      </c>
      <c r="H1951" s="1">
        <v>2090</v>
      </c>
      <c r="I1951" s="1">
        <v>871000</v>
      </c>
      <c r="J1951">
        <v>2.0499999999999998</v>
      </c>
      <c r="K1951" s="1">
        <v>5030000</v>
      </c>
    </row>
    <row r="1952" spans="1:11" x14ac:dyDescent="0.25">
      <c r="A1952">
        <v>124</v>
      </c>
      <c r="B1952">
        <v>4</v>
      </c>
      <c r="C1952">
        <v>5</v>
      </c>
      <c r="D1952">
        <v>1997</v>
      </c>
      <c r="E1952">
        <v>5</v>
      </c>
      <c r="F1952">
        <v>5</v>
      </c>
      <c r="G1952" t="s">
        <v>20</v>
      </c>
      <c r="H1952" s="1">
        <v>2090</v>
      </c>
      <c r="I1952" s="1">
        <v>827000</v>
      </c>
      <c r="J1952">
        <v>2.0499999999999998</v>
      </c>
      <c r="K1952" s="1">
        <v>4670000</v>
      </c>
    </row>
    <row r="1953" spans="1:11" x14ac:dyDescent="0.25">
      <c r="A1953">
        <v>125</v>
      </c>
      <c r="B1953">
        <v>5</v>
      </c>
      <c r="C1953">
        <v>5</v>
      </c>
      <c r="D1953">
        <v>1997</v>
      </c>
      <c r="E1953">
        <v>5</v>
      </c>
      <c r="F1953">
        <v>5</v>
      </c>
      <c r="G1953" t="s">
        <v>20</v>
      </c>
      <c r="H1953" s="1">
        <v>2090</v>
      </c>
      <c r="I1953" s="1">
        <v>783000</v>
      </c>
      <c r="J1953">
        <v>2.0499999999999998</v>
      </c>
      <c r="K1953" s="1">
        <v>4720000</v>
      </c>
    </row>
    <row r="1954" spans="1:11" x14ac:dyDescent="0.25">
      <c r="A1954">
        <v>126</v>
      </c>
      <c r="B1954">
        <v>6</v>
      </c>
      <c r="C1954">
        <v>5</v>
      </c>
      <c r="D1954">
        <v>1997</v>
      </c>
      <c r="E1954">
        <v>5</v>
      </c>
      <c r="F1954">
        <v>5</v>
      </c>
      <c r="G1954" t="s">
        <v>20</v>
      </c>
      <c r="H1954" s="1">
        <v>2090</v>
      </c>
      <c r="I1954" s="1">
        <v>740000</v>
      </c>
      <c r="J1954">
        <v>2.0499999999999998</v>
      </c>
      <c r="K1954" s="1">
        <v>3640000</v>
      </c>
    </row>
    <row r="1955" spans="1:11" x14ac:dyDescent="0.25">
      <c r="A1955">
        <v>127</v>
      </c>
      <c r="B1955">
        <v>7</v>
      </c>
      <c r="C1955">
        <v>5</v>
      </c>
      <c r="D1955">
        <v>1997</v>
      </c>
      <c r="E1955">
        <v>5</v>
      </c>
      <c r="F1955">
        <v>5</v>
      </c>
      <c r="G1955" t="s">
        <v>20</v>
      </c>
      <c r="H1955" s="1">
        <v>2090</v>
      </c>
      <c r="I1955" s="1">
        <v>699000</v>
      </c>
      <c r="J1955">
        <v>2.0499999999999998</v>
      </c>
      <c r="K1955" s="1">
        <v>3820000</v>
      </c>
    </row>
    <row r="1956" spans="1:11" x14ac:dyDescent="0.25">
      <c r="A1956">
        <v>128</v>
      </c>
      <c r="B1956">
        <v>8</v>
      </c>
      <c r="C1956">
        <v>5</v>
      </c>
      <c r="D1956">
        <v>1997</v>
      </c>
      <c r="E1956">
        <v>5</v>
      </c>
      <c r="F1956">
        <v>5</v>
      </c>
      <c r="G1956" t="s">
        <v>20</v>
      </c>
      <c r="H1956" s="1">
        <v>2090</v>
      </c>
      <c r="I1956" s="1">
        <v>659000</v>
      </c>
      <c r="J1956">
        <v>2.0499999999999998</v>
      </c>
      <c r="K1956" s="1">
        <v>3780000</v>
      </c>
    </row>
    <row r="1957" spans="1:11" x14ac:dyDescent="0.25">
      <c r="A1957">
        <v>129</v>
      </c>
      <c r="B1957">
        <v>9</v>
      </c>
      <c r="C1957">
        <v>5</v>
      </c>
      <c r="D1957">
        <v>1997</v>
      </c>
      <c r="E1957">
        <v>5</v>
      </c>
      <c r="F1957">
        <v>5</v>
      </c>
      <c r="G1957" t="s">
        <v>20</v>
      </c>
      <c r="H1957" s="1">
        <v>2090</v>
      </c>
      <c r="I1957" s="1">
        <v>621000</v>
      </c>
      <c r="J1957">
        <v>2.0499999999999998</v>
      </c>
      <c r="K1957" s="1">
        <v>3950000</v>
      </c>
    </row>
    <row r="1958" spans="1:11" x14ac:dyDescent="0.25">
      <c r="A1958">
        <v>130</v>
      </c>
      <c r="B1958">
        <v>10</v>
      </c>
      <c r="C1958">
        <v>5</v>
      </c>
      <c r="D1958">
        <v>1997</v>
      </c>
      <c r="E1958">
        <v>5</v>
      </c>
      <c r="F1958">
        <v>5</v>
      </c>
      <c r="G1958" t="s">
        <v>20</v>
      </c>
      <c r="H1958" s="1">
        <v>2090</v>
      </c>
      <c r="I1958" s="1">
        <v>583000</v>
      </c>
      <c r="J1958">
        <v>2.0499999999999998</v>
      </c>
      <c r="K1958" s="1">
        <v>3860000</v>
      </c>
    </row>
    <row r="1959" spans="1:11" x14ac:dyDescent="0.25">
      <c r="A1959">
        <v>131</v>
      </c>
      <c r="B1959">
        <v>11</v>
      </c>
      <c r="C1959">
        <v>5</v>
      </c>
      <c r="D1959">
        <v>1997</v>
      </c>
      <c r="E1959">
        <v>5</v>
      </c>
      <c r="F1959">
        <v>5</v>
      </c>
      <c r="G1959" t="s">
        <v>20</v>
      </c>
      <c r="H1959" s="1">
        <v>2090</v>
      </c>
      <c r="I1959" s="1">
        <v>545000</v>
      </c>
      <c r="J1959">
        <v>2.0499999999999998</v>
      </c>
      <c r="K1959" s="1">
        <v>3990000</v>
      </c>
    </row>
    <row r="1960" spans="1:11" x14ac:dyDescent="0.25">
      <c r="A1960">
        <v>132</v>
      </c>
      <c r="B1960">
        <v>12</v>
      </c>
      <c r="C1960">
        <v>5</v>
      </c>
      <c r="D1960">
        <v>1997</v>
      </c>
      <c r="E1960">
        <v>5</v>
      </c>
      <c r="F1960">
        <v>5</v>
      </c>
      <c r="G1960" t="s">
        <v>20</v>
      </c>
      <c r="H1960" s="1">
        <v>2090</v>
      </c>
      <c r="I1960" s="1">
        <v>508000</v>
      </c>
      <c r="J1960">
        <v>2.0499999999999998</v>
      </c>
      <c r="K1960" s="1">
        <v>4000000</v>
      </c>
    </row>
    <row r="1961" spans="1:11" x14ac:dyDescent="0.25">
      <c r="A1961">
        <v>133</v>
      </c>
      <c r="B1961">
        <v>13</v>
      </c>
      <c r="C1961">
        <v>5</v>
      </c>
      <c r="D1961">
        <v>1997</v>
      </c>
      <c r="E1961">
        <v>5</v>
      </c>
      <c r="F1961">
        <v>5</v>
      </c>
      <c r="G1961" t="s">
        <v>20</v>
      </c>
      <c r="H1961" s="1">
        <v>2090</v>
      </c>
      <c r="I1961" s="1">
        <v>472000</v>
      </c>
      <c r="J1961">
        <v>2.0499999999999998</v>
      </c>
      <c r="K1961" s="1">
        <v>3910000</v>
      </c>
    </row>
    <row r="1962" spans="1:11" x14ac:dyDescent="0.25">
      <c r="A1962">
        <v>134</v>
      </c>
      <c r="B1962">
        <v>14</v>
      </c>
      <c r="C1962">
        <v>5</v>
      </c>
      <c r="D1962">
        <v>1997</v>
      </c>
      <c r="E1962">
        <v>5</v>
      </c>
      <c r="F1962">
        <v>5</v>
      </c>
      <c r="G1962" t="s">
        <v>20</v>
      </c>
      <c r="H1962" s="1">
        <v>2090</v>
      </c>
      <c r="I1962" s="1">
        <v>436000</v>
      </c>
      <c r="J1962">
        <v>2.0499999999999998</v>
      </c>
      <c r="K1962" s="1">
        <v>4110000</v>
      </c>
    </row>
    <row r="1963" spans="1:11" x14ac:dyDescent="0.25">
      <c r="A1963">
        <v>135</v>
      </c>
      <c r="B1963">
        <v>15</v>
      </c>
      <c r="C1963">
        <v>5</v>
      </c>
      <c r="D1963">
        <v>1997</v>
      </c>
      <c r="E1963">
        <v>5</v>
      </c>
      <c r="F1963">
        <v>5</v>
      </c>
      <c r="G1963" t="s">
        <v>20</v>
      </c>
      <c r="H1963" s="1">
        <v>2090</v>
      </c>
      <c r="I1963" s="1">
        <v>400000</v>
      </c>
      <c r="J1963">
        <v>2.0499999999999998</v>
      </c>
      <c r="K1963" s="1">
        <v>4320000</v>
      </c>
    </row>
    <row r="1964" spans="1:11" x14ac:dyDescent="0.25">
      <c r="A1964">
        <v>136</v>
      </c>
      <c r="B1964">
        <v>16</v>
      </c>
      <c r="C1964">
        <v>5</v>
      </c>
      <c r="D1964">
        <v>1997</v>
      </c>
      <c r="E1964">
        <v>5</v>
      </c>
      <c r="F1964">
        <v>5</v>
      </c>
      <c r="G1964" t="s">
        <v>20</v>
      </c>
      <c r="H1964" s="1">
        <v>2090</v>
      </c>
      <c r="I1964" s="1">
        <v>363000</v>
      </c>
      <c r="J1964">
        <v>2.0499999999999998</v>
      </c>
      <c r="K1964" s="1">
        <v>4140000</v>
      </c>
    </row>
    <row r="1965" spans="1:11" x14ac:dyDescent="0.25">
      <c r="A1965">
        <v>137</v>
      </c>
      <c r="B1965">
        <v>17</v>
      </c>
      <c r="C1965">
        <v>5</v>
      </c>
      <c r="D1965">
        <v>1997</v>
      </c>
      <c r="E1965">
        <v>5</v>
      </c>
      <c r="F1965">
        <v>5</v>
      </c>
      <c r="G1965" t="s">
        <v>20</v>
      </c>
      <c r="H1965" s="1">
        <v>2090</v>
      </c>
      <c r="I1965" s="1">
        <v>328000</v>
      </c>
      <c r="J1965">
        <v>2.0499999999999998</v>
      </c>
      <c r="K1965" s="1">
        <v>3600000</v>
      </c>
    </row>
    <row r="1966" spans="1:11" x14ac:dyDescent="0.25">
      <c r="A1966">
        <v>138</v>
      </c>
      <c r="B1966">
        <v>18</v>
      </c>
      <c r="C1966">
        <v>5</v>
      </c>
      <c r="D1966">
        <v>1997</v>
      </c>
      <c r="E1966">
        <v>5</v>
      </c>
      <c r="F1966">
        <v>5</v>
      </c>
      <c r="G1966" t="s">
        <v>20</v>
      </c>
      <c r="H1966" s="1">
        <v>2090</v>
      </c>
      <c r="I1966" s="1">
        <v>294000</v>
      </c>
      <c r="J1966">
        <v>2.0499999999999998</v>
      </c>
      <c r="K1966" s="1">
        <v>3630000</v>
      </c>
    </row>
    <row r="1967" spans="1:11" x14ac:dyDescent="0.25">
      <c r="A1967">
        <v>139</v>
      </c>
      <c r="B1967">
        <v>19</v>
      </c>
      <c r="C1967">
        <v>5</v>
      </c>
      <c r="D1967">
        <v>1997</v>
      </c>
      <c r="E1967">
        <v>5</v>
      </c>
      <c r="F1967">
        <v>5</v>
      </c>
      <c r="G1967" t="s">
        <v>20</v>
      </c>
      <c r="H1967" s="1">
        <v>2090</v>
      </c>
      <c r="I1967" s="1">
        <v>261000</v>
      </c>
      <c r="J1967">
        <v>2.0499999999999998</v>
      </c>
      <c r="K1967" s="1">
        <v>3900000</v>
      </c>
    </row>
    <row r="1968" spans="1:11" x14ac:dyDescent="0.25">
      <c r="A1968">
        <v>140</v>
      </c>
      <c r="B1968">
        <v>20</v>
      </c>
      <c r="C1968">
        <v>5</v>
      </c>
      <c r="D1968">
        <v>1997</v>
      </c>
      <c r="E1968">
        <v>5</v>
      </c>
      <c r="F1968">
        <v>5</v>
      </c>
      <c r="G1968" t="s">
        <v>20</v>
      </c>
      <c r="H1968" s="1">
        <v>2090</v>
      </c>
      <c r="I1968" s="1">
        <v>228000</v>
      </c>
      <c r="J1968">
        <v>2.0499999999999998</v>
      </c>
      <c r="K1968" s="1">
        <v>4010000</v>
      </c>
    </row>
    <row r="1969" spans="1:11" x14ac:dyDescent="0.25">
      <c r="A1969">
        <v>141</v>
      </c>
      <c r="B1969">
        <v>21</v>
      </c>
      <c r="C1969">
        <v>5</v>
      </c>
      <c r="D1969">
        <v>1997</v>
      </c>
      <c r="E1969">
        <v>5</v>
      </c>
      <c r="F1969">
        <v>5</v>
      </c>
      <c r="G1969" t="s">
        <v>20</v>
      </c>
      <c r="H1969" s="1">
        <v>2090</v>
      </c>
      <c r="I1969" s="1">
        <v>195000</v>
      </c>
      <c r="J1969">
        <v>2.0499999999999998</v>
      </c>
      <c r="K1969" s="1">
        <v>4100000</v>
      </c>
    </row>
    <row r="1970" spans="1:11" x14ac:dyDescent="0.25">
      <c r="A1970">
        <v>142</v>
      </c>
      <c r="B1970">
        <v>22</v>
      </c>
      <c r="C1970">
        <v>5</v>
      </c>
      <c r="D1970">
        <v>1997</v>
      </c>
      <c r="E1970">
        <v>5</v>
      </c>
      <c r="F1970">
        <v>5</v>
      </c>
      <c r="G1970" t="s">
        <v>20</v>
      </c>
      <c r="H1970" s="1">
        <v>2090</v>
      </c>
      <c r="I1970" s="1">
        <v>162000</v>
      </c>
      <c r="J1970">
        <v>2.0499999999999998</v>
      </c>
      <c r="K1970" s="1">
        <v>4410000</v>
      </c>
    </row>
    <row r="1971" spans="1:11" x14ac:dyDescent="0.25">
      <c r="A1971">
        <v>143</v>
      </c>
      <c r="B1971">
        <v>23</v>
      </c>
      <c r="C1971">
        <v>5</v>
      </c>
      <c r="D1971">
        <v>1997</v>
      </c>
      <c r="E1971">
        <v>5</v>
      </c>
      <c r="F1971">
        <v>5</v>
      </c>
      <c r="G1971" t="s">
        <v>20</v>
      </c>
      <c r="H1971" s="1">
        <v>2090</v>
      </c>
      <c r="I1971" s="1">
        <v>128000</v>
      </c>
      <c r="J1971">
        <v>2.0499999999999998</v>
      </c>
      <c r="K1971" s="1">
        <v>4440000</v>
      </c>
    </row>
    <row r="1972" spans="1:11" x14ac:dyDescent="0.25">
      <c r="A1972">
        <v>144</v>
      </c>
      <c r="B1972">
        <v>24</v>
      </c>
      <c r="C1972">
        <v>5</v>
      </c>
      <c r="D1972">
        <v>1997</v>
      </c>
      <c r="E1972">
        <v>5</v>
      </c>
      <c r="F1972">
        <v>5</v>
      </c>
      <c r="G1972" t="s">
        <v>20</v>
      </c>
      <c r="H1972" s="1">
        <v>2090</v>
      </c>
      <c r="I1972" s="1">
        <v>94300</v>
      </c>
      <c r="J1972">
        <v>2.0499999999999998</v>
      </c>
      <c r="K1972" s="1">
        <v>4830000</v>
      </c>
    </row>
    <row r="1973" spans="1:11" x14ac:dyDescent="0.25">
      <c r="A1973">
        <v>145</v>
      </c>
      <c r="B1973">
        <v>25</v>
      </c>
      <c r="C1973">
        <v>5</v>
      </c>
      <c r="D1973">
        <v>1997</v>
      </c>
      <c r="E1973">
        <v>5</v>
      </c>
      <c r="F1973">
        <v>5</v>
      </c>
      <c r="G1973" t="s">
        <v>20</v>
      </c>
      <c r="H1973" s="1">
        <v>2090</v>
      </c>
      <c r="I1973" s="1">
        <v>66500</v>
      </c>
      <c r="J1973">
        <v>2.0499999999999998</v>
      </c>
      <c r="K1973" s="1">
        <v>5040000</v>
      </c>
    </row>
    <row r="1974" spans="1:11" x14ac:dyDescent="0.25">
      <c r="A1974">
        <v>146</v>
      </c>
      <c r="B1974">
        <v>26</v>
      </c>
      <c r="C1974">
        <v>5</v>
      </c>
      <c r="D1974">
        <v>1997</v>
      </c>
      <c r="E1974">
        <v>5</v>
      </c>
      <c r="F1974">
        <v>5</v>
      </c>
      <c r="G1974" t="s">
        <v>20</v>
      </c>
      <c r="H1974" s="1">
        <v>2090</v>
      </c>
      <c r="I1974" s="1">
        <v>46900</v>
      </c>
      <c r="J1974">
        <v>2.0499999999999998</v>
      </c>
      <c r="K1974" s="1">
        <v>5390000</v>
      </c>
    </row>
    <row r="1975" spans="1:11" x14ac:dyDescent="0.25">
      <c r="A1975">
        <v>147</v>
      </c>
      <c r="B1975">
        <v>27</v>
      </c>
      <c r="C1975">
        <v>5</v>
      </c>
      <c r="D1975">
        <v>1997</v>
      </c>
      <c r="E1975">
        <v>5</v>
      </c>
      <c r="F1975">
        <v>5</v>
      </c>
      <c r="G1975" t="s">
        <v>20</v>
      </c>
      <c r="H1975" s="1">
        <v>2090</v>
      </c>
      <c r="I1975" s="1">
        <v>33100</v>
      </c>
      <c r="J1975">
        <v>2.0499999999999998</v>
      </c>
      <c r="K1975" s="1">
        <v>4690000</v>
      </c>
    </row>
    <row r="1976" spans="1:11" x14ac:dyDescent="0.25">
      <c r="A1976">
        <v>148</v>
      </c>
      <c r="B1976">
        <v>28</v>
      </c>
      <c r="C1976">
        <v>5</v>
      </c>
      <c r="D1976">
        <v>1997</v>
      </c>
      <c r="E1976">
        <v>5</v>
      </c>
      <c r="F1976">
        <v>5</v>
      </c>
      <c r="G1976" t="s">
        <v>20</v>
      </c>
      <c r="H1976" s="1">
        <v>2090</v>
      </c>
      <c r="I1976" s="1">
        <v>23300</v>
      </c>
      <c r="J1976">
        <v>2.0499999999999998</v>
      </c>
      <c r="K1976" s="1">
        <v>4430000</v>
      </c>
    </row>
    <row r="1977" spans="1:11" x14ac:dyDescent="0.25">
      <c r="A1977">
        <v>149</v>
      </c>
      <c r="B1977">
        <v>29</v>
      </c>
      <c r="C1977">
        <v>5</v>
      </c>
      <c r="D1977">
        <v>1997</v>
      </c>
      <c r="E1977">
        <v>5</v>
      </c>
      <c r="F1977">
        <v>5</v>
      </c>
      <c r="G1977" t="s">
        <v>20</v>
      </c>
      <c r="H1977" s="1">
        <v>2090</v>
      </c>
      <c r="I1977" s="1">
        <v>16400</v>
      </c>
      <c r="J1977">
        <v>2.0499999999999998</v>
      </c>
      <c r="K1977" s="1">
        <v>3060000</v>
      </c>
    </row>
    <row r="1978" spans="1:11" x14ac:dyDescent="0.25">
      <c r="A1978">
        <v>150</v>
      </c>
      <c r="B1978">
        <v>30</v>
      </c>
      <c r="C1978">
        <v>5</v>
      </c>
      <c r="D1978">
        <v>1997</v>
      </c>
      <c r="E1978">
        <v>5</v>
      </c>
      <c r="F1978">
        <v>5</v>
      </c>
      <c r="G1978" t="s">
        <v>20</v>
      </c>
      <c r="H1978" s="1">
        <v>2090</v>
      </c>
      <c r="I1978" s="1">
        <v>11600</v>
      </c>
      <c r="J1978">
        <v>2.0499999999999998</v>
      </c>
      <c r="K1978" s="1">
        <v>3080000</v>
      </c>
    </row>
    <row r="1979" spans="1:11" x14ac:dyDescent="0.25">
      <c r="A1979">
        <v>151</v>
      </c>
      <c r="B1979">
        <v>31</v>
      </c>
      <c r="C1979">
        <v>5</v>
      </c>
      <c r="D1979">
        <v>1997</v>
      </c>
      <c r="E1979">
        <v>5</v>
      </c>
      <c r="F1979">
        <v>5</v>
      </c>
      <c r="G1979" t="s">
        <v>20</v>
      </c>
      <c r="H1979" s="1">
        <v>2090</v>
      </c>
      <c r="I1979" s="1">
        <v>8160</v>
      </c>
      <c r="J1979">
        <v>2.0499999999999998</v>
      </c>
      <c r="K1979" s="1">
        <v>3360000</v>
      </c>
    </row>
    <row r="1980" spans="1:11" x14ac:dyDescent="0.25">
      <c r="A1980">
        <v>152</v>
      </c>
      <c r="B1980">
        <v>1</v>
      </c>
      <c r="C1980">
        <v>6</v>
      </c>
      <c r="D1980">
        <v>1997</v>
      </c>
      <c r="E1980">
        <v>5</v>
      </c>
      <c r="F1980">
        <v>5</v>
      </c>
      <c r="G1980" t="s">
        <v>20</v>
      </c>
      <c r="H1980" s="1">
        <v>2090</v>
      </c>
      <c r="I1980" s="1">
        <v>5760</v>
      </c>
      <c r="J1980">
        <v>2.0499999999999998</v>
      </c>
      <c r="K1980" s="1">
        <v>3760000</v>
      </c>
    </row>
    <row r="1981" spans="1:11" x14ac:dyDescent="0.25">
      <c r="A1981">
        <v>153</v>
      </c>
      <c r="B1981">
        <v>2</v>
      </c>
      <c r="C1981">
        <v>6</v>
      </c>
      <c r="D1981">
        <v>1997</v>
      </c>
      <c r="E1981">
        <v>5</v>
      </c>
      <c r="F1981">
        <v>5</v>
      </c>
      <c r="G1981" t="s">
        <v>20</v>
      </c>
      <c r="H1981" s="1">
        <v>2090</v>
      </c>
      <c r="I1981" s="1">
        <v>4060</v>
      </c>
      <c r="J1981">
        <v>2.0499999999999998</v>
      </c>
      <c r="K1981" s="1">
        <v>3860000</v>
      </c>
    </row>
    <row r="1982" spans="1:11" x14ac:dyDescent="0.25">
      <c r="A1982">
        <v>154</v>
      </c>
      <c r="B1982">
        <v>3</v>
      </c>
      <c r="C1982">
        <v>6</v>
      </c>
      <c r="D1982">
        <v>1997</v>
      </c>
      <c r="E1982">
        <v>5</v>
      </c>
      <c r="F1982">
        <v>5</v>
      </c>
      <c r="G1982" t="s">
        <v>20</v>
      </c>
      <c r="H1982" s="1">
        <v>2090</v>
      </c>
      <c r="I1982" s="1">
        <v>2860</v>
      </c>
      <c r="J1982">
        <v>2.0499999999999998</v>
      </c>
      <c r="K1982" s="1">
        <v>3610000</v>
      </c>
    </row>
    <row r="1983" spans="1:11" x14ac:dyDescent="0.25">
      <c r="A1983">
        <v>155</v>
      </c>
      <c r="B1983">
        <v>4</v>
      </c>
      <c r="C1983">
        <v>6</v>
      </c>
      <c r="D1983">
        <v>1997</v>
      </c>
      <c r="E1983">
        <v>5</v>
      </c>
      <c r="F1983">
        <v>5</v>
      </c>
      <c r="G1983" t="s">
        <v>20</v>
      </c>
      <c r="H1983" s="1">
        <v>2090</v>
      </c>
      <c r="I1983" s="1">
        <v>2020</v>
      </c>
      <c r="J1983">
        <v>2.0499999999999998</v>
      </c>
      <c r="K1983" s="1">
        <v>3900000</v>
      </c>
    </row>
    <row r="1984" spans="1:11" x14ac:dyDescent="0.25">
      <c r="A1984">
        <v>156</v>
      </c>
      <c r="B1984">
        <v>5</v>
      </c>
      <c r="C1984">
        <v>6</v>
      </c>
      <c r="D1984">
        <v>1997</v>
      </c>
      <c r="E1984">
        <v>5</v>
      </c>
      <c r="F1984">
        <v>5</v>
      </c>
      <c r="G1984" t="s">
        <v>20</v>
      </c>
      <c r="H1984" s="1">
        <v>2090</v>
      </c>
      <c r="I1984" s="1">
        <v>1420</v>
      </c>
      <c r="J1984">
        <v>2.0499999999999998</v>
      </c>
      <c r="K1984" s="1">
        <v>3310000</v>
      </c>
    </row>
    <row r="1985" spans="1:11" x14ac:dyDescent="0.25">
      <c r="A1985">
        <v>157</v>
      </c>
      <c r="B1985">
        <v>6</v>
      </c>
      <c r="C1985">
        <v>6</v>
      </c>
      <c r="D1985">
        <v>1997</v>
      </c>
      <c r="E1985">
        <v>5</v>
      </c>
      <c r="F1985">
        <v>5</v>
      </c>
      <c r="G1985" t="s">
        <v>20</v>
      </c>
      <c r="H1985" s="1">
        <v>2090</v>
      </c>
      <c r="I1985" s="1">
        <v>1000</v>
      </c>
      <c r="J1985">
        <v>2.0499999999999998</v>
      </c>
      <c r="K1985" s="1">
        <v>3550000</v>
      </c>
    </row>
    <row r="1986" spans="1:11" x14ac:dyDescent="0.25">
      <c r="A1986">
        <v>158</v>
      </c>
      <c r="B1986">
        <v>7</v>
      </c>
      <c r="C1986">
        <v>6</v>
      </c>
      <c r="D1986">
        <v>1997</v>
      </c>
      <c r="E1986">
        <v>5</v>
      </c>
      <c r="F1986">
        <v>5</v>
      </c>
      <c r="G1986" t="s">
        <v>20</v>
      </c>
      <c r="H1986" s="1">
        <v>2090</v>
      </c>
      <c r="I1986">
        <v>707</v>
      </c>
      <c r="J1986">
        <v>2.0499999999999998</v>
      </c>
      <c r="K1986" s="1">
        <v>3780000</v>
      </c>
    </row>
    <row r="1987" spans="1:11" x14ac:dyDescent="0.25">
      <c r="A1987">
        <v>159</v>
      </c>
      <c r="B1987">
        <v>8</v>
      </c>
      <c r="C1987">
        <v>6</v>
      </c>
      <c r="D1987">
        <v>1997</v>
      </c>
      <c r="E1987">
        <v>5</v>
      </c>
      <c r="F1987">
        <v>5</v>
      </c>
      <c r="G1987" t="s">
        <v>20</v>
      </c>
      <c r="H1987" s="1">
        <v>2090</v>
      </c>
      <c r="I1987">
        <v>498</v>
      </c>
      <c r="J1987">
        <v>2.0499999999999998</v>
      </c>
      <c r="K1987" s="1">
        <v>3760000</v>
      </c>
    </row>
    <row r="1988" spans="1:11" x14ac:dyDescent="0.25">
      <c r="A1988">
        <v>160</v>
      </c>
      <c r="B1988">
        <v>9</v>
      </c>
      <c r="C1988">
        <v>6</v>
      </c>
      <c r="D1988">
        <v>1997</v>
      </c>
      <c r="E1988">
        <v>5</v>
      </c>
      <c r="F1988">
        <v>5</v>
      </c>
      <c r="G1988" t="s">
        <v>20</v>
      </c>
      <c r="H1988" s="1">
        <v>2090</v>
      </c>
      <c r="I1988">
        <v>351</v>
      </c>
      <c r="J1988">
        <v>2.0499999999999998</v>
      </c>
      <c r="K1988" s="1">
        <v>4260000</v>
      </c>
    </row>
    <row r="1989" spans="1:11" x14ac:dyDescent="0.25">
      <c r="A1989">
        <v>161</v>
      </c>
      <c r="B1989">
        <v>10</v>
      </c>
      <c r="C1989">
        <v>6</v>
      </c>
      <c r="D1989">
        <v>1997</v>
      </c>
      <c r="E1989">
        <v>5</v>
      </c>
      <c r="F1989">
        <v>5</v>
      </c>
      <c r="G1989" t="s">
        <v>20</v>
      </c>
      <c r="H1989" s="1">
        <v>2090</v>
      </c>
      <c r="I1989">
        <v>248</v>
      </c>
      <c r="J1989">
        <v>2.0499999999999998</v>
      </c>
      <c r="K1989" s="1">
        <v>4220000</v>
      </c>
    </row>
    <row r="1990" spans="1:11" x14ac:dyDescent="0.25">
      <c r="A1990">
        <v>162</v>
      </c>
      <c r="B1990">
        <v>11</v>
      </c>
      <c r="C1990">
        <v>6</v>
      </c>
      <c r="D1990">
        <v>1997</v>
      </c>
      <c r="E1990">
        <v>5</v>
      </c>
      <c r="F1990">
        <v>5</v>
      </c>
      <c r="G1990" t="s">
        <v>20</v>
      </c>
      <c r="H1990" s="1">
        <v>2090</v>
      </c>
      <c r="I1990">
        <v>175</v>
      </c>
      <c r="J1990">
        <v>2.0499999999999998</v>
      </c>
      <c r="K1990" s="1">
        <v>4570000</v>
      </c>
    </row>
    <row r="1991" spans="1:11" x14ac:dyDescent="0.25">
      <c r="A1991">
        <v>163</v>
      </c>
      <c r="B1991">
        <v>12</v>
      </c>
      <c r="C1991">
        <v>6</v>
      </c>
      <c r="D1991">
        <v>1997</v>
      </c>
      <c r="E1991">
        <v>5</v>
      </c>
      <c r="F1991">
        <v>5</v>
      </c>
      <c r="G1991" t="s">
        <v>20</v>
      </c>
      <c r="H1991" s="1">
        <v>2090</v>
      </c>
      <c r="I1991">
        <v>123</v>
      </c>
      <c r="J1991">
        <v>2.0499999999999998</v>
      </c>
      <c r="K1991" s="1">
        <v>5630000</v>
      </c>
    </row>
    <row r="1992" spans="1:11" x14ac:dyDescent="0.25">
      <c r="A1992">
        <v>164</v>
      </c>
      <c r="B1992">
        <v>13</v>
      </c>
      <c r="C1992">
        <v>6</v>
      </c>
      <c r="D1992">
        <v>1997</v>
      </c>
      <c r="E1992">
        <v>5</v>
      </c>
      <c r="F1992">
        <v>5</v>
      </c>
      <c r="G1992" t="s">
        <v>20</v>
      </c>
      <c r="H1992" s="1">
        <v>2090</v>
      </c>
      <c r="I1992">
        <v>86.8</v>
      </c>
      <c r="J1992">
        <v>2.0499999999999998</v>
      </c>
      <c r="K1992" s="1">
        <v>5380000</v>
      </c>
    </row>
    <row r="1993" spans="1:11" x14ac:dyDescent="0.25">
      <c r="A1993">
        <v>165</v>
      </c>
      <c r="B1993">
        <v>14</v>
      </c>
      <c r="C1993">
        <v>6</v>
      </c>
      <c r="D1993">
        <v>1997</v>
      </c>
      <c r="E1993">
        <v>5</v>
      </c>
      <c r="F1993">
        <v>5</v>
      </c>
      <c r="G1993" t="s">
        <v>20</v>
      </c>
      <c r="H1993" s="1">
        <v>2090</v>
      </c>
      <c r="I1993">
        <v>61.2</v>
      </c>
      <c r="J1993">
        <v>2.0499999999999998</v>
      </c>
      <c r="K1993" s="1">
        <v>4400000</v>
      </c>
    </row>
    <row r="1994" spans="1:11" x14ac:dyDescent="0.25">
      <c r="A1994">
        <v>166</v>
      </c>
      <c r="B1994">
        <v>15</v>
      </c>
      <c r="C1994">
        <v>6</v>
      </c>
      <c r="D1994">
        <v>1997</v>
      </c>
      <c r="E1994">
        <v>5</v>
      </c>
      <c r="F1994">
        <v>5</v>
      </c>
      <c r="G1994" t="s">
        <v>20</v>
      </c>
      <c r="H1994" s="1">
        <v>2090</v>
      </c>
      <c r="I1994">
        <v>43.1</v>
      </c>
      <c r="J1994">
        <v>2.0499999999999998</v>
      </c>
      <c r="K1994" s="1">
        <v>4250000</v>
      </c>
    </row>
    <row r="1995" spans="1:11" x14ac:dyDescent="0.25">
      <c r="A1995">
        <v>167</v>
      </c>
      <c r="B1995">
        <v>16</v>
      </c>
      <c r="C1995">
        <v>6</v>
      </c>
      <c r="D1995">
        <v>1997</v>
      </c>
      <c r="E1995">
        <v>5</v>
      </c>
      <c r="F1995">
        <v>5</v>
      </c>
      <c r="G1995" t="s">
        <v>20</v>
      </c>
      <c r="H1995" s="1">
        <v>2090</v>
      </c>
      <c r="I1995">
        <v>30.4</v>
      </c>
      <c r="J1995">
        <v>2.0499999999999998</v>
      </c>
      <c r="K1995" s="1">
        <v>4680000</v>
      </c>
    </row>
    <row r="1996" spans="1:11" x14ac:dyDescent="0.25">
      <c r="A1996">
        <v>168</v>
      </c>
      <c r="B1996">
        <v>17</v>
      </c>
      <c r="C1996">
        <v>6</v>
      </c>
      <c r="D1996">
        <v>1997</v>
      </c>
      <c r="E1996">
        <v>5</v>
      </c>
      <c r="F1996">
        <v>5</v>
      </c>
      <c r="G1996" t="s">
        <v>20</v>
      </c>
      <c r="H1996" s="1">
        <v>2090</v>
      </c>
      <c r="I1996">
        <v>21.4</v>
      </c>
      <c r="J1996">
        <v>2.0499999999999998</v>
      </c>
      <c r="K1996" s="1">
        <v>4740000</v>
      </c>
    </row>
    <row r="1997" spans="1:11" x14ac:dyDescent="0.25">
      <c r="A1997">
        <v>169</v>
      </c>
      <c r="B1997">
        <v>18</v>
      </c>
      <c r="C1997">
        <v>6</v>
      </c>
      <c r="D1997">
        <v>1997</v>
      </c>
      <c r="E1997">
        <v>5</v>
      </c>
      <c r="F1997">
        <v>5</v>
      </c>
      <c r="G1997" t="s">
        <v>20</v>
      </c>
      <c r="H1997" s="1">
        <v>2090</v>
      </c>
      <c r="I1997">
        <v>15.1</v>
      </c>
      <c r="J1997">
        <v>2.0499999999999998</v>
      </c>
      <c r="K1997" s="1">
        <v>4840000</v>
      </c>
    </row>
    <row r="1998" spans="1:11" x14ac:dyDescent="0.25">
      <c r="A1998">
        <v>170</v>
      </c>
      <c r="B1998">
        <v>19</v>
      </c>
      <c r="C1998">
        <v>6</v>
      </c>
      <c r="D1998">
        <v>1997</v>
      </c>
      <c r="E1998">
        <v>5</v>
      </c>
      <c r="F1998">
        <v>5</v>
      </c>
      <c r="G1998" t="s">
        <v>20</v>
      </c>
      <c r="H1998" s="1">
        <v>2090</v>
      </c>
      <c r="I1998">
        <v>10.7</v>
      </c>
      <c r="J1998">
        <v>2.0499999999999998</v>
      </c>
      <c r="K1998" s="1">
        <v>4170000</v>
      </c>
    </row>
    <row r="1999" spans="1:11" x14ac:dyDescent="0.25">
      <c r="A1999">
        <v>171</v>
      </c>
      <c r="B1999">
        <v>20</v>
      </c>
      <c r="C1999">
        <v>6</v>
      </c>
      <c r="D1999">
        <v>1997</v>
      </c>
      <c r="E1999">
        <v>5</v>
      </c>
      <c r="F1999">
        <v>5</v>
      </c>
      <c r="G1999" t="s">
        <v>20</v>
      </c>
      <c r="H1999" s="1">
        <v>2090</v>
      </c>
      <c r="I1999">
        <v>7.51</v>
      </c>
      <c r="J1999">
        <v>2.0499999999999998</v>
      </c>
      <c r="K1999" s="1">
        <v>3700000</v>
      </c>
    </row>
    <row r="2000" spans="1:11" x14ac:dyDescent="0.25">
      <c r="A2000">
        <v>172</v>
      </c>
      <c r="B2000">
        <v>21</v>
      </c>
      <c r="C2000">
        <v>6</v>
      </c>
      <c r="D2000">
        <v>1997</v>
      </c>
      <c r="E2000">
        <v>5</v>
      </c>
      <c r="F2000">
        <v>5</v>
      </c>
      <c r="G2000" t="s">
        <v>20</v>
      </c>
      <c r="H2000" s="1">
        <v>2090</v>
      </c>
      <c r="I2000">
        <v>5.3</v>
      </c>
      <c r="J2000">
        <v>2.0499999999999998</v>
      </c>
      <c r="K2000" s="1">
        <v>3290000</v>
      </c>
    </row>
    <row r="2001" spans="1:11" x14ac:dyDescent="0.25">
      <c r="A2001">
        <v>173</v>
      </c>
      <c r="B2001">
        <v>22</v>
      </c>
      <c r="C2001">
        <v>6</v>
      </c>
      <c r="D2001">
        <v>1997</v>
      </c>
      <c r="E2001">
        <v>5</v>
      </c>
      <c r="F2001">
        <v>5</v>
      </c>
      <c r="G2001" t="s">
        <v>20</v>
      </c>
      <c r="H2001" s="1">
        <v>2090</v>
      </c>
      <c r="I2001">
        <v>3.73</v>
      </c>
      <c r="J2001">
        <v>2.0499999999999998</v>
      </c>
      <c r="K2001" s="1">
        <v>3540000</v>
      </c>
    </row>
    <row r="2002" spans="1:11" x14ac:dyDescent="0.25">
      <c r="A2002">
        <v>174</v>
      </c>
      <c r="B2002">
        <v>23</v>
      </c>
      <c r="C2002">
        <v>6</v>
      </c>
      <c r="D2002">
        <v>1997</v>
      </c>
      <c r="E2002">
        <v>5</v>
      </c>
      <c r="F2002">
        <v>5</v>
      </c>
      <c r="G2002" t="s">
        <v>20</v>
      </c>
      <c r="H2002" s="1">
        <v>2090</v>
      </c>
      <c r="I2002">
        <v>2.63</v>
      </c>
      <c r="J2002">
        <v>2.0499999999999998</v>
      </c>
      <c r="K2002" s="1">
        <v>3710000</v>
      </c>
    </row>
    <row r="2003" spans="1:11" x14ac:dyDescent="0.25">
      <c r="A2003">
        <v>175</v>
      </c>
      <c r="B2003">
        <v>24</v>
      </c>
      <c r="C2003">
        <v>6</v>
      </c>
      <c r="D2003">
        <v>1997</v>
      </c>
      <c r="E2003">
        <v>5</v>
      </c>
      <c r="F2003">
        <v>5</v>
      </c>
      <c r="G2003" t="s">
        <v>20</v>
      </c>
      <c r="H2003" s="1">
        <v>2090</v>
      </c>
      <c r="I2003">
        <v>0</v>
      </c>
      <c r="J2003">
        <v>2.0499999999999998</v>
      </c>
      <c r="K2003" s="1">
        <v>4260000</v>
      </c>
    </row>
    <row r="2004" spans="1:11" x14ac:dyDescent="0.25">
      <c r="A2004">
        <v>176</v>
      </c>
      <c r="B2004">
        <v>25</v>
      </c>
      <c r="C2004">
        <v>6</v>
      </c>
      <c r="D2004">
        <v>1997</v>
      </c>
      <c r="E2004">
        <v>5</v>
      </c>
      <c r="F2004">
        <v>5</v>
      </c>
      <c r="G2004" t="s">
        <v>20</v>
      </c>
      <c r="H2004" s="1">
        <v>2090</v>
      </c>
      <c r="I2004">
        <v>0</v>
      </c>
      <c r="J2004">
        <v>2.0499999999999998</v>
      </c>
      <c r="K2004" s="1">
        <v>4350000</v>
      </c>
    </row>
    <row r="2005" spans="1:11" x14ac:dyDescent="0.25">
      <c r="A2005">
        <v>177</v>
      </c>
      <c r="B2005">
        <v>26</v>
      </c>
      <c r="C2005">
        <v>6</v>
      </c>
      <c r="D2005">
        <v>1997</v>
      </c>
      <c r="E2005">
        <v>5</v>
      </c>
      <c r="F2005">
        <v>5</v>
      </c>
      <c r="G2005" t="s">
        <v>20</v>
      </c>
      <c r="H2005" s="1">
        <v>2090</v>
      </c>
      <c r="I2005">
        <v>0</v>
      </c>
      <c r="J2005">
        <v>2.0499999999999998</v>
      </c>
      <c r="K2005" s="1">
        <v>4170000</v>
      </c>
    </row>
    <row r="2006" spans="1:11" x14ac:dyDescent="0.25">
      <c r="A2006">
        <v>178</v>
      </c>
      <c r="B2006">
        <v>27</v>
      </c>
      <c r="C2006">
        <v>6</v>
      </c>
      <c r="D2006">
        <v>1997</v>
      </c>
      <c r="E2006">
        <v>5</v>
      </c>
      <c r="F2006">
        <v>5</v>
      </c>
      <c r="G2006" t="s">
        <v>20</v>
      </c>
      <c r="H2006" s="1">
        <v>2090</v>
      </c>
      <c r="I2006">
        <v>0</v>
      </c>
      <c r="J2006">
        <v>2.0499999999999998</v>
      </c>
      <c r="K2006" s="1">
        <v>4170000</v>
      </c>
    </row>
    <row r="2007" spans="1:11" x14ac:dyDescent="0.25">
      <c r="A2007">
        <v>179</v>
      </c>
      <c r="B2007">
        <v>28</v>
      </c>
      <c r="C2007">
        <v>6</v>
      </c>
      <c r="D2007">
        <v>1997</v>
      </c>
      <c r="E2007">
        <v>5</v>
      </c>
      <c r="F2007">
        <v>5</v>
      </c>
      <c r="G2007" t="s">
        <v>20</v>
      </c>
      <c r="H2007" s="1">
        <v>2090</v>
      </c>
      <c r="I2007">
        <v>0</v>
      </c>
      <c r="J2007">
        <v>2.0499999999999998</v>
      </c>
      <c r="K2007" s="1">
        <v>4260000</v>
      </c>
    </row>
    <row r="2008" spans="1:11" x14ac:dyDescent="0.25">
      <c r="A2008">
        <v>180</v>
      </c>
      <c r="B2008">
        <v>29</v>
      </c>
      <c r="C2008">
        <v>6</v>
      </c>
      <c r="D2008">
        <v>1997</v>
      </c>
      <c r="E2008">
        <v>5</v>
      </c>
      <c r="F2008">
        <v>5</v>
      </c>
      <c r="G2008" t="s">
        <v>20</v>
      </c>
      <c r="H2008" s="1">
        <v>2090</v>
      </c>
      <c r="I2008">
        <v>0</v>
      </c>
      <c r="J2008">
        <v>2.0499999999999998</v>
      </c>
      <c r="K2008" s="1">
        <v>5300000</v>
      </c>
    </row>
    <row r="2009" spans="1:11" x14ac:dyDescent="0.25">
      <c r="A2009">
        <v>181</v>
      </c>
      <c r="B2009">
        <v>30</v>
      </c>
      <c r="C2009">
        <v>6</v>
      </c>
      <c r="D2009">
        <v>1997</v>
      </c>
      <c r="E2009">
        <v>5</v>
      </c>
      <c r="F2009">
        <v>5</v>
      </c>
      <c r="G2009" t="s">
        <v>20</v>
      </c>
      <c r="H2009" s="1">
        <v>2090</v>
      </c>
      <c r="I2009">
        <v>0</v>
      </c>
      <c r="J2009">
        <v>2.0499999999999998</v>
      </c>
      <c r="K2009" s="1">
        <v>5230000</v>
      </c>
    </row>
    <row r="2010" spans="1:11" x14ac:dyDescent="0.25">
      <c r="A2010">
        <v>182</v>
      </c>
      <c r="B2010">
        <v>1</v>
      </c>
      <c r="C2010">
        <v>7</v>
      </c>
      <c r="D2010">
        <v>1997</v>
      </c>
      <c r="E2010">
        <v>5</v>
      </c>
      <c r="F2010">
        <v>5</v>
      </c>
      <c r="G2010" t="s">
        <v>20</v>
      </c>
      <c r="H2010" s="1">
        <v>2090</v>
      </c>
      <c r="I2010">
        <v>0</v>
      </c>
      <c r="J2010">
        <v>2.0499999999999998</v>
      </c>
      <c r="K2010" s="1">
        <v>3920000</v>
      </c>
    </row>
    <row r="2011" spans="1:11" x14ac:dyDescent="0.25">
      <c r="A2011">
        <v>183</v>
      </c>
      <c r="B2011">
        <v>2</v>
      </c>
      <c r="C2011">
        <v>7</v>
      </c>
      <c r="D2011">
        <v>1997</v>
      </c>
      <c r="E2011">
        <v>5</v>
      </c>
      <c r="F2011">
        <v>5</v>
      </c>
      <c r="G2011" t="s">
        <v>20</v>
      </c>
      <c r="H2011" s="1">
        <v>2090</v>
      </c>
      <c r="I2011">
        <v>0</v>
      </c>
      <c r="J2011">
        <v>2.0499999999999998</v>
      </c>
      <c r="K2011" s="1">
        <v>3440000</v>
      </c>
    </row>
    <row r="2012" spans="1:11" x14ac:dyDescent="0.25">
      <c r="A2012">
        <v>184</v>
      </c>
      <c r="B2012">
        <v>3</v>
      </c>
      <c r="C2012">
        <v>7</v>
      </c>
      <c r="D2012">
        <v>1997</v>
      </c>
      <c r="E2012">
        <v>5</v>
      </c>
      <c r="F2012">
        <v>5</v>
      </c>
      <c r="G2012" t="s">
        <v>20</v>
      </c>
      <c r="H2012" s="1">
        <v>2090</v>
      </c>
      <c r="I2012">
        <v>0</v>
      </c>
      <c r="J2012">
        <v>2.0499999999999998</v>
      </c>
      <c r="K2012" s="1">
        <v>3890000</v>
      </c>
    </row>
    <row r="2013" spans="1:11" x14ac:dyDescent="0.25">
      <c r="A2013">
        <v>185</v>
      </c>
      <c r="B2013">
        <v>4</v>
      </c>
      <c r="C2013">
        <v>7</v>
      </c>
      <c r="D2013">
        <v>1997</v>
      </c>
      <c r="E2013">
        <v>5</v>
      </c>
      <c r="F2013">
        <v>5</v>
      </c>
      <c r="G2013" t="s">
        <v>20</v>
      </c>
      <c r="H2013" s="1">
        <v>2090</v>
      </c>
      <c r="I2013">
        <v>0</v>
      </c>
      <c r="J2013">
        <v>2.0499999999999998</v>
      </c>
      <c r="K2013" s="1">
        <v>3740000</v>
      </c>
    </row>
    <row r="2014" spans="1:11" x14ac:dyDescent="0.25">
      <c r="A2014">
        <v>186</v>
      </c>
      <c r="B2014">
        <v>5</v>
      </c>
      <c r="C2014">
        <v>7</v>
      </c>
      <c r="D2014">
        <v>1997</v>
      </c>
      <c r="E2014">
        <v>5</v>
      </c>
      <c r="F2014">
        <v>5</v>
      </c>
      <c r="G2014" t="s">
        <v>20</v>
      </c>
      <c r="H2014" s="1">
        <v>2090</v>
      </c>
      <c r="I2014">
        <v>0</v>
      </c>
      <c r="J2014">
        <v>2.0499999999999998</v>
      </c>
      <c r="K2014" s="1">
        <v>4300000</v>
      </c>
    </row>
    <row r="2015" spans="1:11" x14ac:dyDescent="0.25">
      <c r="A2015">
        <v>187</v>
      </c>
      <c r="B2015">
        <v>6</v>
      </c>
      <c r="C2015">
        <v>7</v>
      </c>
      <c r="D2015">
        <v>1997</v>
      </c>
      <c r="E2015">
        <v>5</v>
      </c>
      <c r="F2015">
        <v>5</v>
      </c>
      <c r="G2015" t="s">
        <v>20</v>
      </c>
      <c r="H2015" s="1">
        <v>2090</v>
      </c>
      <c r="I2015">
        <v>0</v>
      </c>
      <c r="J2015">
        <v>2.0499999999999998</v>
      </c>
      <c r="K2015" s="1">
        <v>2210000</v>
      </c>
    </row>
    <row r="2016" spans="1:11" x14ac:dyDescent="0.25">
      <c r="A2016">
        <v>188</v>
      </c>
      <c r="B2016">
        <v>7</v>
      </c>
      <c r="C2016">
        <v>7</v>
      </c>
      <c r="D2016">
        <v>1997</v>
      </c>
      <c r="E2016">
        <v>5</v>
      </c>
      <c r="F2016">
        <v>5</v>
      </c>
      <c r="G2016" t="s">
        <v>20</v>
      </c>
      <c r="H2016" s="1">
        <v>2090</v>
      </c>
      <c r="I2016">
        <v>0</v>
      </c>
      <c r="J2016">
        <v>2.0499999999999998</v>
      </c>
      <c r="K2016" s="1">
        <v>2700000</v>
      </c>
    </row>
    <row r="2017" spans="1:11" x14ac:dyDescent="0.25">
      <c r="A2017">
        <v>189</v>
      </c>
      <c r="B2017">
        <v>8</v>
      </c>
      <c r="C2017">
        <v>7</v>
      </c>
      <c r="D2017">
        <v>1997</v>
      </c>
      <c r="E2017">
        <v>5</v>
      </c>
      <c r="F2017">
        <v>5</v>
      </c>
      <c r="G2017" t="s">
        <v>20</v>
      </c>
      <c r="H2017" s="1">
        <v>2090</v>
      </c>
      <c r="I2017">
        <v>0</v>
      </c>
      <c r="J2017">
        <v>2.0499999999999998</v>
      </c>
      <c r="K2017" s="1">
        <v>3230000</v>
      </c>
    </row>
    <row r="2018" spans="1:11" x14ac:dyDescent="0.25">
      <c r="A2018">
        <v>190</v>
      </c>
      <c r="B2018">
        <v>9</v>
      </c>
      <c r="C2018">
        <v>7</v>
      </c>
      <c r="D2018">
        <v>1997</v>
      </c>
      <c r="E2018">
        <v>5</v>
      </c>
      <c r="F2018">
        <v>5</v>
      </c>
      <c r="G2018" t="s">
        <v>20</v>
      </c>
      <c r="H2018" s="1">
        <v>2090</v>
      </c>
      <c r="I2018">
        <v>0</v>
      </c>
      <c r="J2018">
        <v>2.0499999999999998</v>
      </c>
      <c r="K2018" s="1">
        <v>3300000</v>
      </c>
    </row>
    <row r="2019" spans="1:11" x14ac:dyDescent="0.25">
      <c r="A2019">
        <v>191</v>
      </c>
      <c r="B2019">
        <v>10</v>
      </c>
      <c r="C2019">
        <v>7</v>
      </c>
      <c r="D2019">
        <v>1997</v>
      </c>
      <c r="E2019">
        <v>5</v>
      </c>
      <c r="F2019">
        <v>5</v>
      </c>
      <c r="G2019" t="s">
        <v>20</v>
      </c>
      <c r="H2019" s="1">
        <v>2090</v>
      </c>
      <c r="I2019">
        <v>0</v>
      </c>
      <c r="J2019">
        <v>2.0499999999999998</v>
      </c>
      <c r="K2019" s="1">
        <v>3520000</v>
      </c>
    </row>
    <row r="2020" spans="1:11" x14ac:dyDescent="0.25">
      <c r="A2020">
        <v>192</v>
      </c>
      <c r="B2020">
        <v>11</v>
      </c>
      <c r="C2020">
        <v>7</v>
      </c>
      <c r="D2020">
        <v>1997</v>
      </c>
      <c r="E2020">
        <v>5</v>
      </c>
      <c r="F2020">
        <v>5</v>
      </c>
      <c r="G2020" t="s">
        <v>20</v>
      </c>
      <c r="H2020" s="1">
        <v>2090</v>
      </c>
      <c r="I2020">
        <v>0</v>
      </c>
      <c r="J2020">
        <v>2.0499999999999998</v>
      </c>
      <c r="K2020" s="1">
        <v>3260000</v>
      </c>
    </row>
    <row r="2021" spans="1:11" x14ac:dyDescent="0.25">
      <c r="A2021">
        <v>193</v>
      </c>
      <c r="B2021">
        <v>12</v>
      </c>
      <c r="C2021">
        <v>7</v>
      </c>
      <c r="D2021">
        <v>1997</v>
      </c>
      <c r="E2021">
        <v>5</v>
      </c>
      <c r="F2021">
        <v>5</v>
      </c>
      <c r="G2021" t="s">
        <v>20</v>
      </c>
      <c r="H2021" s="1">
        <v>2090</v>
      </c>
      <c r="I2021">
        <v>0</v>
      </c>
      <c r="J2021">
        <v>2.0499999999999998</v>
      </c>
      <c r="K2021" s="1">
        <v>3390000</v>
      </c>
    </row>
    <row r="2022" spans="1:11" x14ac:dyDescent="0.25">
      <c r="A2022">
        <v>194</v>
      </c>
      <c r="B2022">
        <v>13</v>
      </c>
      <c r="C2022">
        <v>7</v>
      </c>
      <c r="D2022">
        <v>1997</v>
      </c>
      <c r="E2022">
        <v>5</v>
      </c>
      <c r="F2022">
        <v>5</v>
      </c>
      <c r="G2022" t="s">
        <v>20</v>
      </c>
      <c r="H2022" s="1">
        <v>2090</v>
      </c>
      <c r="I2022">
        <v>0</v>
      </c>
      <c r="J2022">
        <v>2.0499999999999998</v>
      </c>
      <c r="K2022" s="1">
        <v>2610000</v>
      </c>
    </row>
    <row r="2023" spans="1:11" x14ac:dyDescent="0.25">
      <c r="A2023">
        <v>195</v>
      </c>
      <c r="B2023">
        <v>14</v>
      </c>
      <c r="C2023">
        <v>7</v>
      </c>
      <c r="D2023">
        <v>1997</v>
      </c>
      <c r="E2023">
        <v>5</v>
      </c>
      <c r="F2023">
        <v>5</v>
      </c>
      <c r="G2023" t="s">
        <v>20</v>
      </c>
      <c r="H2023" s="1">
        <v>2090</v>
      </c>
      <c r="I2023">
        <v>0</v>
      </c>
      <c r="J2023">
        <v>2.0499999999999998</v>
      </c>
      <c r="K2023" s="1">
        <v>2760000</v>
      </c>
    </row>
    <row r="2024" spans="1:11" x14ac:dyDescent="0.25">
      <c r="A2024">
        <v>196</v>
      </c>
      <c r="B2024">
        <v>15</v>
      </c>
      <c r="C2024">
        <v>7</v>
      </c>
      <c r="D2024">
        <v>1997</v>
      </c>
      <c r="E2024">
        <v>5</v>
      </c>
      <c r="F2024">
        <v>5</v>
      </c>
      <c r="G2024" t="s">
        <v>20</v>
      </c>
      <c r="H2024" s="1">
        <v>2090</v>
      </c>
      <c r="I2024">
        <v>0</v>
      </c>
      <c r="J2024">
        <v>2.0499999999999998</v>
      </c>
      <c r="K2024" s="1">
        <v>1440000</v>
      </c>
    </row>
    <row r="2025" spans="1:11" x14ac:dyDescent="0.25">
      <c r="A2025">
        <v>197</v>
      </c>
      <c r="B2025">
        <v>16</v>
      </c>
      <c r="C2025">
        <v>7</v>
      </c>
      <c r="D2025">
        <v>1997</v>
      </c>
      <c r="E2025">
        <v>5</v>
      </c>
      <c r="F2025">
        <v>5</v>
      </c>
      <c r="G2025" t="s">
        <v>20</v>
      </c>
      <c r="H2025" s="1">
        <v>2090</v>
      </c>
      <c r="I2025">
        <v>0</v>
      </c>
      <c r="J2025">
        <v>2.0499999999999998</v>
      </c>
      <c r="K2025">
        <v>6.37</v>
      </c>
    </row>
    <row r="2026" spans="1:11" x14ac:dyDescent="0.25">
      <c r="A2026">
        <v>198</v>
      </c>
      <c r="B2026">
        <v>17</v>
      </c>
      <c r="C2026">
        <v>7</v>
      </c>
      <c r="D2026">
        <v>1997</v>
      </c>
      <c r="E2026">
        <v>5</v>
      </c>
      <c r="F2026">
        <v>5</v>
      </c>
      <c r="G2026" t="s">
        <v>20</v>
      </c>
      <c r="H2026" s="1">
        <v>2090</v>
      </c>
      <c r="I2026">
        <v>0</v>
      </c>
      <c r="J2026">
        <v>2.0499999999999998</v>
      </c>
      <c r="K2026">
        <v>6.37</v>
      </c>
    </row>
    <row r="2027" spans="1:11" x14ac:dyDescent="0.25">
      <c r="A2027">
        <v>199</v>
      </c>
      <c r="B2027">
        <v>18</v>
      </c>
      <c r="C2027">
        <v>7</v>
      </c>
      <c r="D2027">
        <v>1997</v>
      </c>
      <c r="E2027">
        <v>5</v>
      </c>
      <c r="F2027">
        <v>5</v>
      </c>
      <c r="G2027" t="s">
        <v>20</v>
      </c>
      <c r="H2027" s="1">
        <v>2090</v>
      </c>
      <c r="I2027">
        <v>0</v>
      </c>
      <c r="J2027">
        <v>2.0499999999999998</v>
      </c>
      <c r="K2027">
        <v>6.37</v>
      </c>
    </row>
    <row r="2028" spans="1:11" x14ac:dyDescent="0.25">
      <c r="A2028">
        <v>200</v>
      </c>
      <c r="B2028">
        <v>19</v>
      </c>
      <c r="C2028">
        <v>7</v>
      </c>
      <c r="D2028">
        <v>1997</v>
      </c>
      <c r="E2028">
        <v>5</v>
      </c>
      <c r="F2028">
        <v>5</v>
      </c>
      <c r="G2028" t="s">
        <v>20</v>
      </c>
      <c r="H2028" s="1">
        <v>2090</v>
      </c>
      <c r="I2028">
        <v>0</v>
      </c>
      <c r="J2028">
        <v>2.0499999999999998</v>
      </c>
      <c r="K2028">
        <v>6.37</v>
      </c>
    </row>
    <row r="2029" spans="1:11" x14ac:dyDescent="0.25">
      <c r="A2029">
        <v>201</v>
      </c>
      <c r="B2029">
        <v>20</v>
      </c>
      <c r="C2029">
        <v>7</v>
      </c>
      <c r="D2029">
        <v>1997</v>
      </c>
      <c r="E2029">
        <v>5</v>
      </c>
      <c r="F2029">
        <v>5</v>
      </c>
      <c r="G2029" t="s">
        <v>20</v>
      </c>
      <c r="H2029" s="1">
        <v>2090</v>
      </c>
      <c r="I2029">
        <v>0</v>
      </c>
      <c r="J2029">
        <v>2.0499999999999998</v>
      </c>
      <c r="K2029">
        <v>6.37</v>
      </c>
    </row>
    <row r="2030" spans="1:11" x14ac:dyDescent="0.25">
      <c r="A2030">
        <v>202</v>
      </c>
      <c r="B2030">
        <v>21</v>
      </c>
      <c r="C2030">
        <v>7</v>
      </c>
      <c r="D2030">
        <v>1997</v>
      </c>
      <c r="E2030">
        <v>5</v>
      </c>
      <c r="F2030">
        <v>5</v>
      </c>
      <c r="G2030" t="s">
        <v>20</v>
      </c>
      <c r="H2030" s="1">
        <v>2090</v>
      </c>
      <c r="I2030">
        <v>0</v>
      </c>
      <c r="J2030">
        <v>2.0499999999999998</v>
      </c>
      <c r="K2030">
        <v>6.37</v>
      </c>
    </row>
    <row r="2031" spans="1:11" x14ac:dyDescent="0.25">
      <c r="A2031">
        <v>203</v>
      </c>
      <c r="B2031">
        <v>22</v>
      </c>
      <c r="C2031">
        <v>7</v>
      </c>
      <c r="D2031">
        <v>1997</v>
      </c>
      <c r="E2031">
        <v>5</v>
      </c>
      <c r="F2031">
        <v>5</v>
      </c>
      <c r="G2031" t="s">
        <v>20</v>
      </c>
      <c r="H2031" s="1">
        <v>2090</v>
      </c>
      <c r="I2031">
        <v>0</v>
      </c>
      <c r="J2031">
        <v>2.0499999999999998</v>
      </c>
      <c r="K2031">
        <v>6.37</v>
      </c>
    </row>
    <row r="2032" spans="1:11" x14ac:dyDescent="0.25">
      <c r="A2032">
        <v>204</v>
      </c>
      <c r="B2032">
        <v>23</v>
      </c>
      <c r="C2032">
        <v>7</v>
      </c>
      <c r="D2032">
        <v>1997</v>
      </c>
      <c r="E2032">
        <v>5</v>
      </c>
      <c r="F2032">
        <v>5</v>
      </c>
      <c r="G2032" t="s">
        <v>20</v>
      </c>
      <c r="H2032" s="1">
        <v>2090</v>
      </c>
      <c r="I2032">
        <v>0</v>
      </c>
      <c r="J2032">
        <v>2.0499999999999998</v>
      </c>
      <c r="K2032">
        <v>6.37</v>
      </c>
    </row>
    <row r="2033" spans="1:11" x14ac:dyDescent="0.25">
      <c r="A2033">
        <v>205</v>
      </c>
      <c r="B2033">
        <v>24</v>
      </c>
      <c r="C2033">
        <v>7</v>
      </c>
      <c r="D2033">
        <v>1997</v>
      </c>
      <c r="E2033">
        <v>5</v>
      </c>
      <c r="F2033">
        <v>5</v>
      </c>
      <c r="G2033" t="s">
        <v>20</v>
      </c>
      <c r="H2033" s="1">
        <v>2090</v>
      </c>
      <c r="I2033">
        <v>0</v>
      </c>
      <c r="J2033">
        <v>2.0499999999999998</v>
      </c>
      <c r="K2033">
        <v>6.37</v>
      </c>
    </row>
    <row r="2034" spans="1:11" x14ac:dyDescent="0.25">
      <c r="A2034">
        <v>206</v>
      </c>
      <c r="B2034">
        <v>25</v>
      </c>
      <c r="C2034">
        <v>7</v>
      </c>
      <c r="D2034">
        <v>1997</v>
      </c>
      <c r="E2034">
        <v>5</v>
      </c>
      <c r="F2034">
        <v>5</v>
      </c>
      <c r="G2034" t="s">
        <v>20</v>
      </c>
      <c r="H2034" s="1">
        <v>2090</v>
      </c>
      <c r="I2034">
        <v>0</v>
      </c>
      <c r="J2034">
        <v>2.0499999999999998</v>
      </c>
      <c r="K2034">
        <v>6.37</v>
      </c>
    </row>
    <row r="2035" spans="1:11" x14ac:dyDescent="0.25">
      <c r="A2035">
        <v>207</v>
      </c>
      <c r="B2035">
        <v>26</v>
      </c>
      <c r="C2035">
        <v>7</v>
      </c>
      <c r="D2035">
        <v>1997</v>
      </c>
      <c r="E2035">
        <v>5</v>
      </c>
      <c r="F2035">
        <v>5</v>
      </c>
      <c r="G2035" t="s">
        <v>20</v>
      </c>
      <c r="H2035" s="1">
        <v>2090</v>
      </c>
      <c r="I2035">
        <v>0</v>
      </c>
      <c r="J2035">
        <v>2.0499999999999998</v>
      </c>
      <c r="K2035">
        <v>6.37</v>
      </c>
    </row>
    <row r="2036" spans="1:11" x14ac:dyDescent="0.25">
      <c r="A2036">
        <v>208</v>
      </c>
      <c r="B2036">
        <v>27</v>
      </c>
      <c r="C2036">
        <v>7</v>
      </c>
      <c r="D2036">
        <v>1997</v>
      </c>
      <c r="E2036">
        <v>5</v>
      </c>
      <c r="F2036">
        <v>5</v>
      </c>
      <c r="G2036" t="s">
        <v>20</v>
      </c>
      <c r="H2036" s="1">
        <v>2090</v>
      </c>
      <c r="I2036">
        <v>0</v>
      </c>
      <c r="J2036">
        <v>2.0499999999999998</v>
      </c>
      <c r="K2036">
        <v>6.37</v>
      </c>
    </row>
    <row r="2037" spans="1:11" x14ac:dyDescent="0.25">
      <c r="A2037">
        <v>209</v>
      </c>
      <c r="B2037">
        <v>28</v>
      </c>
      <c r="C2037">
        <v>7</v>
      </c>
      <c r="D2037">
        <v>1997</v>
      </c>
      <c r="E2037">
        <v>5</v>
      </c>
      <c r="F2037">
        <v>5</v>
      </c>
      <c r="G2037" t="s">
        <v>20</v>
      </c>
      <c r="H2037" s="1">
        <v>2090</v>
      </c>
      <c r="I2037">
        <v>0</v>
      </c>
      <c r="J2037">
        <v>2.0499999999999998</v>
      </c>
      <c r="K2037">
        <v>6.37</v>
      </c>
    </row>
    <row r="2038" spans="1:11" x14ac:dyDescent="0.25">
      <c r="A2038">
        <v>210</v>
      </c>
      <c r="B2038">
        <v>29</v>
      </c>
      <c r="C2038">
        <v>7</v>
      </c>
      <c r="D2038">
        <v>1997</v>
      </c>
      <c r="E2038">
        <v>5</v>
      </c>
      <c r="F2038">
        <v>5</v>
      </c>
      <c r="G2038" t="s">
        <v>20</v>
      </c>
      <c r="H2038" s="1">
        <v>2090</v>
      </c>
      <c r="I2038">
        <v>0</v>
      </c>
      <c r="J2038">
        <v>2.0499999999999998</v>
      </c>
      <c r="K2038">
        <v>6.37</v>
      </c>
    </row>
    <row r="2039" spans="1:11" x14ac:dyDescent="0.25">
      <c r="A2039">
        <v>211</v>
      </c>
      <c r="B2039">
        <v>30</v>
      </c>
      <c r="C2039">
        <v>7</v>
      </c>
      <c r="D2039">
        <v>1997</v>
      </c>
      <c r="E2039">
        <v>5</v>
      </c>
      <c r="F2039">
        <v>5</v>
      </c>
      <c r="G2039" t="s">
        <v>20</v>
      </c>
      <c r="H2039" s="1">
        <v>2090</v>
      </c>
      <c r="I2039">
        <v>0</v>
      </c>
      <c r="J2039">
        <v>2.0499999999999998</v>
      </c>
      <c r="K2039">
        <v>6.37</v>
      </c>
    </row>
    <row r="2040" spans="1:11" x14ac:dyDescent="0.25">
      <c r="A2040">
        <v>212</v>
      </c>
      <c r="B2040">
        <v>31</v>
      </c>
      <c r="C2040">
        <v>7</v>
      </c>
      <c r="D2040">
        <v>1997</v>
      </c>
      <c r="E2040">
        <v>5</v>
      </c>
      <c r="F2040">
        <v>5</v>
      </c>
      <c r="G2040" t="s">
        <v>20</v>
      </c>
      <c r="H2040" s="1">
        <v>2090</v>
      </c>
      <c r="I2040">
        <v>0</v>
      </c>
      <c r="J2040">
        <v>2.0499999999999998</v>
      </c>
      <c r="K2040">
        <v>6.37</v>
      </c>
    </row>
    <row r="2041" spans="1:11" x14ac:dyDescent="0.25">
      <c r="A2041">
        <v>213</v>
      </c>
      <c r="B2041">
        <v>1</v>
      </c>
      <c r="C2041">
        <v>8</v>
      </c>
      <c r="D2041">
        <v>1997</v>
      </c>
      <c r="E2041">
        <v>5</v>
      </c>
      <c r="F2041">
        <v>5</v>
      </c>
      <c r="G2041" t="s">
        <v>20</v>
      </c>
      <c r="H2041" s="1">
        <v>2090</v>
      </c>
      <c r="I2041">
        <v>0</v>
      </c>
      <c r="J2041">
        <v>2.0499999999999998</v>
      </c>
      <c r="K2041">
        <v>6.37</v>
      </c>
    </row>
    <row r="2042" spans="1:11" x14ac:dyDescent="0.25">
      <c r="A2042">
        <v>214</v>
      </c>
      <c r="B2042">
        <v>2</v>
      </c>
      <c r="C2042">
        <v>8</v>
      </c>
      <c r="D2042">
        <v>1997</v>
      </c>
      <c r="E2042">
        <v>5</v>
      </c>
      <c r="F2042">
        <v>5</v>
      </c>
      <c r="G2042" t="s">
        <v>20</v>
      </c>
      <c r="H2042" s="1">
        <v>2090</v>
      </c>
      <c r="I2042">
        <v>0</v>
      </c>
      <c r="J2042">
        <v>2.0499999999999998</v>
      </c>
      <c r="K2042">
        <v>6.37</v>
      </c>
    </row>
    <row r="2043" spans="1:11" x14ac:dyDescent="0.25">
      <c r="A2043">
        <v>215</v>
      </c>
      <c r="B2043">
        <v>3</v>
      </c>
      <c r="C2043">
        <v>8</v>
      </c>
      <c r="D2043">
        <v>1997</v>
      </c>
      <c r="E2043">
        <v>5</v>
      </c>
      <c r="F2043">
        <v>5</v>
      </c>
      <c r="G2043" t="s">
        <v>20</v>
      </c>
      <c r="H2043" s="1">
        <v>2090</v>
      </c>
      <c r="I2043">
        <v>0</v>
      </c>
      <c r="J2043">
        <v>2.0499999999999998</v>
      </c>
      <c r="K2043">
        <v>6.37</v>
      </c>
    </row>
    <row r="2044" spans="1:11" x14ac:dyDescent="0.25">
      <c r="A2044">
        <v>216</v>
      </c>
      <c r="B2044">
        <v>4</v>
      </c>
      <c r="C2044">
        <v>8</v>
      </c>
      <c r="D2044">
        <v>1997</v>
      </c>
      <c r="E2044">
        <v>5</v>
      </c>
      <c r="F2044">
        <v>5</v>
      </c>
      <c r="G2044" t="s">
        <v>20</v>
      </c>
      <c r="H2044" s="1">
        <v>2090</v>
      </c>
      <c r="I2044">
        <v>0</v>
      </c>
      <c r="J2044">
        <v>2.0499999999999998</v>
      </c>
      <c r="K2044">
        <v>6.37</v>
      </c>
    </row>
    <row r="2045" spans="1:11" x14ac:dyDescent="0.25">
      <c r="A2045">
        <v>217</v>
      </c>
      <c r="B2045">
        <v>5</v>
      </c>
      <c r="C2045">
        <v>8</v>
      </c>
      <c r="D2045">
        <v>1997</v>
      </c>
      <c r="E2045">
        <v>5</v>
      </c>
      <c r="F2045">
        <v>5</v>
      </c>
      <c r="G2045" t="s">
        <v>20</v>
      </c>
      <c r="H2045" s="1">
        <v>2090</v>
      </c>
      <c r="I2045">
        <v>0</v>
      </c>
      <c r="J2045">
        <v>2.0499999999999998</v>
      </c>
      <c r="K2045">
        <v>6.37</v>
      </c>
    </row>
    <row r="2046" spans="1:11" x14ac:dyDescent="0.25">
      <c r="A2046">
        <v>218</v>
      </c>
      <c r="B2046">
        <v>6</v>
      </c>
      <c r="C2046">
        <v>8</v>
      </c>
      <c r="D2046">
        <v>1997</v>
      </c>
      <c r="E2046">
        <v>5</v>
      </c>
      <c r="F2046">
        <v>5</v>
      </c>
      <c r="G2046" t="s">
        <v>20</v>
      </c>
      <c r="H2046" s="1">
        <v>2090</v>
      </c>
      <c r="I2046">
        <v>0</v>
      </c>
      <c r="J2046">
        <v>2.0499999999999998</v>
      </c>
      <c r="K2046">
        <v>6.37</v>
      </c>
    </row>
    <row r="2047" spans="1:11" x14ac:dyDescent="0.25">
      <c r="A2047">
        <v>219</v>
      </c>
      <c r="B2047">
        <v>7</v>
      </c>
      <c r="C2047">
        <v>8</v>
      </c>
      <c r="D2047">
        <v>1997</v>
      </c>
      <c r="E2047">
        <v>5</v>
      </c>
      <c r="F2047">
        <v>5</v>
      </c>
      <c r="G2047" t="s">
        <v>20</v>
      </c>
      <c r="H2047" s="1">
        <v>2090</v>
      </c>
      <c r="I2047">
        <v>0</v>
      </c>
      <c r="J2047">
        <v>2.0499999999999998</v>
      </c>
      <c r="K2047">
        <v>6.37</v>
      </c>
    </row>
    <row r="2048" spans="1:11" x14ac:dyDescent="0.25">
      <c r="A2048">
        <v>220</v>
      </c>
      <c r="B2048">
        <v>8</v>
      </c>
      <c r="C2048">
        <v>8</v>
      </c>
      <c r="D2048">
        <v>1997</v>
      </c>
      <c r="E2048">
        <v>5</v>
      </c>
      <c r="F2048">
        <v>5</v>
      </c>
      <c r="G2048" t="s">
        <v>20</v>
      </c>
      <c r="H2048" s="1">
        <v>2090</v>
      </c>
      <c r="I2048">
        <v>0</v>
      </c>
      <c r="J2048">
        <v>2.0499999999999998</v>
      </c>
      <c r="K2048">
        <v>6.37</v>
      </c>
    </row>
    <row r="2049" spans="1:11" x14ac:dyDescent="0.25">
      <c r="A2049">
        <v>221</v>
      </c>
      <c r="B2049">
        <v>9</v>
      </c>
      <c r="C2049">
        <v>8</v>
      </c>
      <c r="D2049">
        <v>1997</v>
      </c>
      <c r="E2049">
        <v>5</v>
      </c>
      <c r="F2049">
        <v>5</v>
      </c>
      <c r="G2049" t="s">
        <v>20</v>
      </c>
      <c r="H2049" s="1">
        <v>2090</v>
      </c>
      <c r="I2049">
        <v>0</v>
      </c>
      <c r="J2049">
        <v>2.0499999999999998</v>
      </c>
      <c r="K2049">
        <v>6.37</v>
      </c>
    </row>
    <row r="2050" spans="1:11" x14ac:dyDescent="0.25">
      <c r="A2050">
        <v>222</v>
      </c>
      <c r="B2050">
        <v>10</v>
      </c>
      <c r="C2050">
        <v>8</v>
      </c>
      <c r="D2050">
        <v>1997</v>
      </c>
      <c r="E2050">
        <v>5</v>
      </c>
      <c r="F2050">
        <v>5</v>
      </c>
      <c r="G2050" t="s">
        <v>20</v>
      </c>
      <c r="H2050" s="1">
        <v>2090</v>
      </c>
      <c r="I2050">
        <v>0</v>
      </c>
      <c r="J2050">
        <v>2.0499999999999998</v>
      </c>
      <c r="K2050">
        <v>6.37</v>
      </c>
    </row>
    <row r="2051" spans="1:11" x14ac:dyDescent="0.25">
      <c r="A2051">
        <v>223</v>
      </c>
      <c r="B2051">
        <v>11</v>
      </c>
      <c r="C2051">
        <v>8</v>
      </c>
      <c r="D2051">
        <v>1997</v>
      </c>
      <c r="E2051">
        <v>5</v>
      </c>
      <c r="F2051">
        <v>5</v>
      </c>
      <c r="G2051" t="s">
        <v>20</v>
      </c>
      <c r="H2051" s="1">
        <v>2090</v>
      </c>
      <c r="I2051">
        <v>0</v>
      </c>
      <c r="J2051">
        <v>2.0499999999999998</v>
      </c>
      <c r="K2051">
        <v>6.37</v>
      </c>
    </row>
    <row r="2052" spans="1:11" x14ac:dyDescent="0.25">
      <c r="A2052">
        <v>224</v>
      </c>
      <c r="B2052">
        <v>12</v>
      </c>
      <c r="C2052">
        <v>8</v>
      </c>
      <c r="D2052">
        <v>1997</v>
      </c>
      <c r="E2052">
        <v>5</v>
      </c>
      <c r="F2052">
        <v>5</v>
      </c>
      <c r="G2052" t="s">
        <v>20</v>
      </c>
      <c r="H2052" s="1">
        <v>2090</v>
      </c>
      <c r="I2052">
        <v>0</v>
      </c>
      <c r="J2052">
        <v>2.0499999999999998</v>
      </c>
      <c r="K2052">
        <v>6.37</v>
      </c>
    </row>
    <row r="2053" spans="1:11" x14ac:dyDescent="0.25">
      <c r="A2053">
        <v>225</v>
      </c>
      <c r="B2053">
        <v>13</v>
      </c>
      <c r="C2053">
        <v>8</v>
      </c>
      <c r="D2053">
        <v>1997</v>
      </c>
      <c r="E2053">
        <v>5</v>
      </c>
      <c r="F2053">
        <v>5</v>
      </c>
      <c r="G2053" t="s">
        <v>20</v>
      </c>
      <c r="H2053" s="1">
        <v>2090</v>
      </c>
      <c r="I2053">
        <v>0</v>
      </c>
      <c r="J2053">
        <v>2.0499999999999998</v>
      </c>
      <c r="K2053">
        <v>6.37</v>
      </c>
    </row>
    <row r="2054" spans="1:11" x14ac:dyDescent="0.25">
      <c r="A2054">
        <v>226</v>
      </c>
      <c r="B2054">
        <v>14</v>
      </c>
      <c r="C2054">
        <v>8</v>
      </c>
      <c r="D2054">
        <v>1997</v>
      </c>
      <c r="E2054">
        <v>5</v>
      </c>
      <c r="F2054">
        <v>5</v>
      </c>
      <c r="G2054" t="s">
        <v>20</v>
      </c>
      <c r="H2054" s="1">
        <v>2090</v>
      </c>
      <c r="I2054">
        <v>0</v>
      </c>
      <c r="J2054">
        <v>2.0499999999999998</v>
      </c>
      <c r="K2054">
        <v>6.37</v>
      </c>
    </row>
    <row r="2055" spans="1:11" x14ac:dyDescent="0.25">
      <c r="A2055">
        <v>227</v>
      </c>
      <c r="B2055">
        <v>15</v>
      </c>
      <c r="C2055">
        <v>8</v>
      </c>
      <c r="D2055">
        <v>1997</v>
      </c>
      <c r="E2055">
        <v>5</v>
      </c>
      <c r="F2055">
        <v>5</v>
      </c>
      <c r="G2055" t="s">
        <v>20</v>
      </c>
      <c r="H2055" s="1">
        <v>2090</v>
      </c>
      <c r="I2055">
        <v>0</v>
      </c>
      <c r="J2055">
        <v>2.0499999999999998</v>
      </c>
      <c r="K2055">
        <v>6.37</v>
      </c>
    </row>
    <row r="2056" spans="1:11" x14ac:dyDescent="0.25">
      <c r="A2056">
        <v>228</v>
      </c>
      <c r="B2056">
        <v>16</v>
      </c>
      <c r="C2056">
        <v>8</v>
      </c>
      <c r="D2056">
        <v>1997</v>
      </c>
      <c r="E2056">
        <v>5</v>
      </c>
      <c r="F2056">
        <v>5</v>
      </c>
      <c r="G2056" t="s">
        <v>20</v>
      </c>
      <c r="H2056" s="1">
        <v>2090</v>
      </c>
      <c r="I2056">
        <v>0</v>
      </c>
      <c r="J2056">
        <v>2.0499999999999998</v>
      </c>
      <c r="K2056">
        <v>6.37</v>
      </c>
    </row>
    <row r="2057" spans="1:11" x14ac:dyDescent="0.25">
      <c r="A2057">
        <v>229</v>
      </c>
      <c r="B2057">
        <v>17</v>
      </c>
      <c r="C2057">
        <v>8</v>
      </c>
      <c r="D2057">
        <v>1997</v>
      </c>
      <c r="E2057">
        <v>5</v>
      </c>
      <c r="F2057">
        <v>5</v>
      </c>
      <c r="G2057" t="s">
        <v>20</v>
      </c>
      <c r="H2057" s="1">
        <v>2090</v>
      </c>
      <c r="I2057">
        <v>0</v>
      </c>
      <c r="J2057">
        <v>2.0499999999999998</v>
      </c>
      <c r="K2057">
        <v>6.37</v>
      </c>
    </row>
    <row r="2058" spans="1:11" x14ac:dyDescent="0.25">
      <c r="A2058">
        <v>230</v>
      </c>
      <c r="B2058">
        <v>18</v>
      </c>
      <c r="C2058">
        <v>8</v>
      </c>
      <c r="D2058">
        <v>1997</v>
      </c>
      <c r="E2058">
        <v>5</v>
      </c>
      <c r="F2058">
        <v>5</v>
      </c>
      <c r="G2058" t="s">
        <v>20</v>
      </c>
      <c r="H2058" s="1">
        <v>2090</v>
      </c>
      <c r="I2058">
        <v>0</v>
      </c>
      <c r="J2058">
        <v>2.0499999999999998</v>
      </c>
      <c r="K2058">
        <v>6.37</v>
      </c>
    </row>
    <row r="2059" spans="1:11" x14ac:dyDescent="0.25">
      <c r="A2059">
        <v>231</v>
      </c>
      <c r="B2059">
        <v>19</v>
      </c>
      <c r="C2059">
        <v>8</v>
      </c>
      <c r="D2059">
        <v>1997</v>
      </c>
      <c r="E2059">
        <v>5</v>
      </c>
      <c r="F2059">
        <v>5</v>
      </c>
      <c r="G2059" t="s">
        <v>20</v>
      </c>
      <c r="H2059" s="1">
        <v>2090</v>
      </c>
      <c r="I2059">
        <v>0</v>
      </c>
      <c r="J2059">
        <v>2.0499999999999998</v>
      </c>
      <c r="K2059">
        <v>6.37</v>
      </c>
    </row>
    <row r="2060" spans="1:11" x14ac:dyDescent="0.25">
      <c r="A2060">
        <v>232</v>
      </c>
      <c r="B2060">
        <v>20</v>
      </c>
      <c r="C2060">
        <v>8</v>
      </c>
      <c r="D2060">
        <v>1997</v>
      </c>
      <c r="E2060">
        <v>5</v>
      </c>
      <c r="F2060">
        <v>5</v>
      </c>
      <c r="G2060" t="s">
        <v>20</v>
      </c>
      <c r="H2060" s="1">
        <v>2090</v>
      </c>
      <c r="I2060">
        <v>0</v>
      </c>
      <c r="J2060">
        <v>2.0499999999999998</v>
      </c>
      <c r="K2060">
        <v>6.37</v>
      </c>
    </row>
    <row r="2061" spans="1:11" x14ac:dyDescent="0.25">
      <c r="A2061">
        <v>233</v>
      </c>
      <c r="B2061">
        <v>21</v>
      </c>
      <c r="C2061">
        <v>8</v>
      </c>
      <c r="D2061">
        <v>1997</v>
      </c>
      <c r="E2061">
        <v>5</v>
      </c>
      <c r="F2061">
        <v>5</v>
      </c>
      <c r="G2061" t="s">
        <v>20</v>
      </c>
      <c r="H2061" s="1">
        <v>2090</v>
      </c>
      <c r="I2061">
        <v>0</v>
      </c>
      <c r="J2061">
        <v>2.0499999999999998</v>
      </c>
      <c r="K2061">
        <v>6.37</v>
      </c>
    </row>
    <row r="2062" spans="1:11" x14ac:dyDescent="0.25">
      <c r="A2062">
        <v>234</v>
      </c>
      <c r="B2062">
        <v>22</v>
      </c>
      <c r="C2062">
        <v>8</v>
      </c>
      <c r="D2062">
        <v>1997</v>
      </c>
      <c r="E2062">
        <v>5</v>
      </c>
      <c r="F2062">
        <v>5</v>
      </c>
      <c r="G2062" t="s">
        <v>20</v>
      </c>
      <c r="H2062" s="1">
        <v>2090</v>
      </c>
      <c r="I2062">
        <v>0</v>
      </c>
      <c r="J2062">
        <v>2.0499999999999998</v>
      </c>
      <c r="K2062">
        <v>6.37</v>
      </c>
    </row>
    <row r="2063" spans="1:11" x14ac:dyDescent="0.25">
      <c r="A2063">
        <v>235</v>
      </c>
      <c r="B2063">
        <v>23</v>
      </c>
      <c r="C2063">
        <v>8</v>
      </c>
      <c r="D2063">
        <v>1997</v>
      </c>
      <c r="E2063">
        <v>5</v>
      </c>
      <c r="F2063">
        <v>5</v>
      </c>
      <c r="G2063" t="s">
        <v>20</v>
      </c>
      <c r="H2063" s="1">
        <v>2090</v>
      </c>
      <c r="I2063">
        <v>0</v>
      </c>
      <c r="J2063">
        <v>2.0499999999999998</v>
      </c>
      <c r="K2063">
        <v>6.37</v>
      </c>
    </row>
    <row r="2064" spans="1:11" x14ac:dyDescent="0.25">
      <c r="A2064">
        <v>236</v>
      </c>
      <c r="B2064">
        <v>24</v>
      </c>
      <c r="C2064">
        <v>8</v>
      </c>
      <c r="D2064">
        <v>1997</v>
      </c>
      <c r="E2064">
        <v>5</v>
      </c>
      <c r="F2064">
        <v>5</v>
      </c>
      <c r="G2064" t="s">
        <v>20</v>
      </c>
      <c r="H2064" s="1">
        <v>2090</v>
      </c>
      <c r="I2064">
        <v>0</v>
      </c>
      <c r="J2064">
        <v>2.0499999999999998</v>
      </c>
      <c r="K2064">
        <v>6.37</v>
      </c>
    </row>
    <row r="2065" spans="1:11" x14ac:dyDescent="0.25">
      <c r="A2065">
        <v>237</v>
      </c>
      <c r="B2065">
        <v>25</v>
      </c>
      <c r="C2065">
        <v>8</v>
      </c>
      <c r="D2065">
        <v>1997</v>
      </c>
      <c r="E2065">
        <v>5</v>
      </c>
      <c r="F2065">
        <v>5</v>
      </c>
      <c r="G2065" t="s">
        <v>20</v>
      </c>
      <c r="H2065" s="1">
        <v>2090</v>
      </c>
      <c r="I2065">
        <v>0</v>
      </c>
      <c r="J2065">
        <v>2.0499999999999998</v>
      </c>
      <c r="K2065">
        <v>6.37</v>
      </c>
    </row>
    <row r="2066" spans="1:11" x14ac:dyDescent="0.25">
      <c r="A2066">
        <v>238</v>
      </c>
      <c r="B2066">
        <v>26</v>
      </c>
      <c r="C2066">
        <v>8</v>
      </c>
      <c r="D2066">
        <v>1997</v>
      </c>
      <c r="E2066">
        <v>5</v>
      </c>
      <c r="F2066">
        <v>5</v>
      </c>
      <c r="G2066" t="s">
        <v>20</v>
      </c>
      <c r="H2066" s="1">
        <v>2090</v>
      </c>
      <c r="I2066">
        <v>0</v>
      </c>
      <c r="J2066">
        <v>2.0499999999999998</v>
      </c>
      <c r="K2066">
        <v>6.37</v>
      </c>
    </row>
    <row r="2067" spans="1:11" x14ac:dyDescent="0.25">
      <c r="A2067">
        <v>239</v>
      </c>
      <c r="B2067">
        <v>27</v>
      </c>
      <c r="C2067">
        <v>8</v>
      </c>
      <c r="D2067">
        <v>1997</v>
      </c>
      <c r="E2067">
        <v>5</v>
      </c>
      <c r="F2067">
        <v>5</v>
      </c>
      <c r="G2067" t="s">
        <v>20</v>
      </c>
      <c r="H2067" s="1">
        <v>2090</v>
      </c>
      <c r="I2067">
        <v>0</v>
      </c>
      <c r="J2067">
        <v>2.0499999999999998</v>
      </c>
      <c r="K2067">
        <v>6.37</v>
      </c>
    </row>
    <row r="2068" spans="1:11" x14ac:dyDescent="0.25">
      <c r="A2068">
        <v>240</v>
      </c>
      <c r="B2068">
        <v>28</v>
      </c>
      <c r="C2068">
        <v>8</v>
      </c>
      <c r="D2068">
        <v>1997</v>
      </c>
      <c r="E2068">
        <v>5</v>
      </c>
      <c r="F2068">
        <v>5</v>
      </c>
      <c r="G2068" t="s">
        <v>20</v>
      </c>
      <c r="H2068" s="1">
        <v>2090</v>
      </c>
      <c r="I2068">
        <v>0</v>
      </c>
      <c r="J2068">
        <v>2.0499999999999998</v>
      </c>
      <c r="K2068">
        <v>6.37</v>
      </c>
    </row>
    <row r="2069" spans="1:11" x14ac:dyDescent="0.25">
      <c r="A2069">
        <v>241</v>
      </c>
      <c r="B2069">
        <v>29</v>
      </c>
      <c r="C2069">
        <v>8</v>
      </c>
      <c r="D2069">
        <v>1997</v>
      </c>
      <c r="E2069">
        <v>5</v>
      </c>
      <c r="F2069">
        <v>5</v>
      </c>
      <c r="G2069" t="s">
        <v>20</v>
      </c>
      <c r="H2069" s="1">
        <v>2090</v>
      </c>
      <c r="I2069">
        <v>0</v>
      </c>
      <c r="J2069">
        <v>2.0499999999999998</v>
      </c>
      <c r="K2069">
        <v>6.37</v>
      </c>
    </row>
    <row r="2070" spans="1:11" x14ac:dyDescent="0.25">
      <c r="A2070">
        <v>242</v>
      </c>
      <c r="B2070">
        <v>30</v>
      </c>
      <c r="C2070">
        <v>8</v>
      </c>
      <c r="D2070">
        <v>1997</v>
      </c>
      <c r="E2070">
        <v>5</v>
      </c>
      <c r="F2070">
        <v>5</v>
      </c>
      <c r="G2070" t="s">
        <v>20</v>
      </c>
      <c r="H2070" s="1">
        <v>2090</v>
      </c>
      <c r="I2070">
        <v>0</v>
      </c>
      <c r="J2070">
        <v>2.0499999999999998</v>
      </c>
      <c r="K2070">
        <v>6.37</v>
      </c>
    </row>
    <row r="2071" spans="1:11" x14ac:dyDescent="0.25">
      <c r="A2071">
        <v>243</v>
      </c>
      <c r="B2071">
        <v>31</v>
      </c>
      <c r="C2071">
        <v>8</v>
      </c>
      <c r="D2071">
        <v>1997</v>
      </c>
      <c r="E2071">
        <v>5</v>
      </c>
      <c r="F2071">
        <v>5</v>
      </c>
      <c r="G2071" t="s">
        <v>20</v>
      </c>
      <c r="H2071" s="1">
        <v>2090</v>
      </c>
      <c r="I2071">
        <v>0</v>
      </c>
      <c r="J2071">
        <v>2.0499999999999998</v>
      </c>
      <c r="K2071">
        <v>6.37</v>
      </c>
    </row>
    <row r="2072" spans="1:11" x14ac:dyDescent="0.25">
      <c r="A2072">
        <v>244</v>
      </c>
      <c r="B2072">
        <v>1</v>
      </c>
      <c r="C2072">
        <v>9</v>
      </c>
      <c r="D2072">
        <v>1997</v>
      </c>
      <c r="E2072">
        <v>5</v>
      </c>
      <c r="F2072">
        <v>5</v>
      </c>
      <c r="G2072" t="s">
        <v>20</v>
      </c>
      <c r="H2072" s="1">
        <v>2090</v>
      </c>
      <c r="I2072">
        <v>0</v>
      </c>
      <c r="J2072">
        <v>2.0499999999999998</v>
      </c>
      <c r="K2072">
        <v>5.99</v>
      </c>
    </row>
    <row r="2073" spans="1:11" x14ac:dyDescent="0.25">
      <c r="A2073">
        <v>245</v>
      </c>
      <c r="B2073">
        <v>2</v>
      </c>
      <c r="C2073">
        <v>9</v>
      </c>
      <c r="D2073">
        <v>1997</v>
      </c>
      <c r="E2073">
        <v>5</v>
      </c>
      <c r="F2073">
        <v>5</v>
      </c>
      <c r="G2073" t="s">
        <v>20</v>
      </c>
      <c r="H2073" s="1">
        <v>2090</v>
      </c>
      <c r="I2073">
        <v>0</v>
      </c>
      <c r="J2073">
        <v>2.0499999999999998</v>
      </c>
      <c r="K2073">
        <v>5.99</v>
      </c>
    </row>
    <row r="2074" spans="1:11" x14ac:dyDescent="0.25">
      <c r="A2074">
        <v>246</v>
      </c>
      <c r="B2074">
        <v>3</v>
      </c>
      <c r="C2074">
        <v>9</v>
      </c>
      <c r="D2074">
        <v>1997</v>
      </c>
      <c r="E2074">
        <v>5</v>
      </c>
      <c r="F2074">
        <v>5</v>
      </c>
      <c r="G2074" t="s">
        <v>20</v>
      </c>
      <c r="H2074" s="1">
        <v>2090</v>
      </c>
      <c r="I2074">
        <v>0</v>
      </c>
      <c r="J2074">
        <v>2.0499999999999998</v>
      </c>
      <c r="K2074">
        <v>6.37</v>
      </c>
    </row>
    <row r="2075" spans="1:11" x14ac:dyDescent="0.25">
      <c r="A2075">
        <v>247</v>
      </c>
      <c r="B2075">
        <v>4</v>
      </c>
      <c r="C2075">
        <v>9</v>
      </c>
      <c r="D2075">
        <v>1997</v>
      </c>
      <c r="E2075">
        <v>5</v>
      </c>
      <c r="F2075">
        <v>5</v>
      </c>
      <c r="G2075" t="s">
        <v>20</v>
      </c>
      <c r="H2075" s="1">
        <v>2090</v>
      </c>
      <c r="I2075">
        <v>0</v>
      </c>
      <c r="J2075">
        <v>2.0499999999999998</v>
      </c>
      <c r="K2075">
        <v>5.99</v>
      </c>
    </row>
    <row r="2076" spans="1:11" x14ac:dyDescent="0.25">
      <c r="A2076">
        <v>248</v>
      </c>
      <c r="B2076">
        <v>5</v>
      </c>
      <c r="C2076">
        <v>9</v>
      </c>
      <c r="D2076">
        <v>1997</v>
      </c>
      <c r="E2076">
        <v>5</v>
      </c>
      <c r="F2076">
        <v>5</v>
      </c>
      <c r="G2076" t="s">
        <v>20</v>
      </c>
      <c r="H2076" s="1">
        <v>2090</v>
      </c>
      <c r="I2076">
        <v>0</v>
      </c>
      <c r="J2076">
        <v>2.0499999999999998</v>
      </c>
      <c r="K2076">
        <v>6.37</v>
      </c>
    </row>
    <row r="2077" spans="1:11" x14ac:dyDescent="0.25">
      <c r="A2077">
        <v>249</v>
      </c>
      <c r="B2077">
        <v>6</v>
      </c>
      <c r="C2077">
        <v>9</v>
      </c>
      <c r="D2077">
        <v>1997</v>
      </c>
      <c r="E2077">
        <v>5</v>
      </c>
      <c r="F2077">
        <v>5</v>
      </c>
      <c r="G2077" t="s">
        <v>20</v>
      </c>
      <c r="H2077" s="1">
        <v>2090</v>
      </c>
      <c r="I2077">
        <v>0</v>
      </c>
      <c r="J2077">
        <v>2.0499999999999998</v>
      </c>
      <c r="K2077">
        <v>6.37</v>
      </c>
    </row>
    <row r="2078" spans="1:11" x14ac:dyDescent="0.25">
      <c r="A2078">
        <v>250</v>
      </c>
      <c r="B2078">
        <v>7</v>
      </c>
      <c r="C2078">
        <v>9</v>
      </c>
      <c r="D2078">
        <v>1997</v>
      </c>
      <c r="E2078">
        <v>5</v>
      </c>
      <c r="F2078">
        <v>5</v>
      </c>
      <c r="G2078" t="s">
        <v>20</v>
      </c>
      <c r="H2078" s="1">
        <v>2090</v>
      </c>
      <c r="I2078">
        <v>0</v>
      </c>
      <c r="J2078">
        <v>2.0499999999999998</v>
      </c>
      <c r="K2078">
        <v>6.37</v>
      </c>
    </row>
    <row r="2079" spans="1:11" x14ac:dyDescent="0.25">
      <c r="A2079">
        <v>251</v>
      </c>
      <c r="B2079">
        <v>8</v>
      </c>
      <c r="C2079">
        <v>9</v>
      </c>
      <c r="D2079">
        <v>1997</v>
      </c>
      <c r="E2079">
        <v>5</v>
      </c>
      <c r="F2079">
        <v>5</v>
      </c>
      <c r="G2079" t="s">
        <v>20</v>
      </c>
      <c r="H2079" s="1">
        <v>2090</v>
      </c>
      <c r="I2079">
        <v>0</v>
      </c>
      <c r="J2079">
        <v>2.0499999999999998</v>
      </c>
      <c r="K2079">
        <v>5.99</v>
      </c>
    </row>
    <row r="2080" spans="1:11" x14ac:dyDescent="0.25">
      <c r="A2080">
        <v>252</v>
      </c>
      <c r="B2080">
        <v>9</v>
      </c>
      <c r="C2080">
        <v>9</v>
      </c>
      <c r="D2080">
        <v>1997</v>
      </c>
      <c r="E2080">
        <v>5</v>
      </c>
      <c r="F2080">
        <v>5</v>
      </c>
      <c r="G2080" t="s">
        <v>20</v>
      </c>
      <c r="H2080" s="1">
        <v>2090</v>
      </c>
      <c r="I2080">
        <v>0</v>
      </c>
      <c r="J2080">
        <v>2.0499999999999998</v>
      </c>
      <c r="K2080">
        <v>6.37</v>
      </c>
    </row>
    <row r="2081" spans="1:11" x14ac:dyDescent="0.25">
      <c r="A2081">
        <v>253</v>
      </c>
      <c r="B2081">
        <v>10</v>
      </c>
      <c r="C2081">
        <v>9</v>
      </c>
      <c r="D2081">
        <v>1997</v>
      </c>
      <c r="E2081">
        <v>5</v>
      </c>
      <c r="F2081">
        <v>5</v>
      </c>
      <c r="G2081" t="s">
        <v>20</v>
      </c>
      <c r="H2081" s="1">
        <v>2090</v>
      </c>
      <c r="I2081">
        <v>0</v>
      </c>
      <c r="J2081">
        <v>2.0499999999999998</v>
      </c>
      <c r="K2081">
        <v>6.37</v>
      </c>
    </row>
    <row r="2082" spans="1:11" x14ac:dyDescent="0.25">
      <c r="A2082">
        <v>254</v>
      </c>
      <c r="B2082">
        <v>11</v>
      </c>
      <c r="C2082">
        <v>9</v>
      </c>
      <c r="D2082">
        <v>1997</v>
      </c>
      <c r="E2082">
        <v>5</v>
      </c>
      <c r="F2082">
        <v>5</v>
      </c>
      <c r="G2082" t="s">
        <v>20</v>
      </c>
      <c r="H2082" s="1">
        <v>2090</v>
      </c>
      <c r="I2082">
        <v>0</v>
      </c>
      <c r="J2082">
        <v>2.0499999999999998</v>
      </c>
      <c r="K2082">
        <v>6.37</v>
      </c>
    </row>
    <row r="2083" spans="1:11" x14ac:dyDescent="0.25">
      <c r="A2083">
        <v>255</v>
      </c>
      <c r="B2083">
        <v>12</v>
      </c>
      <c r="C2083">
        <v>9</v>
      </c>
      <c r="D2083">
        <v>1997</v>
      </c>
      <c r="E2083">
        <v>5</v>
      </c>
      <c r="F2083">
        <v>5</v>
      </c>
      <c r="G2083" t="s">
        <v>20</v>
      </c>
      <c r="H2083" s="1">
        <v>2090</v>
      </c>
      <c r="I2083">
        <v>0</v>
      </c>
      <c r="J2083">
        <v>2.0499999999999998</v>
      </c>
      <c r="K2083">
        <v>6.37</v>
      </c>
    </row>
    <row r="2084" spans="1:11" x14ac:dyDescent="0.25">
      <c r="A2084">
        <v>256</v>
      </c>
      <c r="B2084">
        <v>13</v>
      </c>
      <c r="C2084">
        <v>9</v>
      </c>
      <c r="D2084">
        <v>1997</v>
      </c>
      <c r="E2084">
        <v>5</v>
      </c>
      <c r="F2084">
        <v>5</v>
      </c>
      <c r="G2084" t="s">
        <v>20</v>
      </c>
      <c r="H2084" s="1">
        <v>2090</v>
      </c>
      <c r="I2084">
        <v>0</v>
      </c>
      <c r="J2084">
        <v>2.0499999999999998</v>
      </c>
      <c r="K2084">
        <v>6.37</v>
      </c>
    </row>
    <row r="2085" spans="1:11" x14ac:dyDescent="0.25">
      <c r="A2085">
        <v>257</v>
      </c>
      <c r="B2085">
        <v>14</v>
      </c>
      <c r="C2085">
        <v>9</v>
      </c>
      <c r="D2085">
        <v>1997</v>
      </c>
      <c r="E2085">
        <v>5</v>
      </c>
      <c r="F2085">
        <v>5</v>
      </c>
      <c r="G2085" t="s">
        <v>20</v>
      </c>
      <c r="H2085" s="1">
        <v>2090</v>
      </c>
      <c r="I2085">
        <v>0</v>
      </c>
      <c r="J2085">
        <v>2.0499999999999998</v>
      </c>
      <c r="K2085">
        <v>6.37</v>
      </c>
    </row>
    <row r="2086" spans="1:11" x14ac:dyDescent="0.25">
      <c r="A2086">
        <v>258</v>
      </c>
      <c r="B2086">
        <v>15</v>
      </c>
      <c r="C2086">
        <v>9</v>
      </c>
      <c r="D2086">
        <v>1997</v>
      </c>
      <c r="E2086">
        <v>5</v>
      </c>
      <c r="F2086">
        <v>5</v>
      </c>
      <c r="G2086" t="s">
        <v>20</v>
      </c>
      <c r="H2086" s="1">
        <v>2090</v>
      </c>
      <c r="I2086">
        <v>0</v>
      </c>
      <c r="J2086">
        <v>2.0499999999999998</v>
      </c>
      <c r="K2086">
        <v>6.37</v>
      </c>
    </row>
    <row r="2087" spans="1:11" x14ac:dyDescent="0.25">
      <c r="A2087">
        <v>259</v>
      </c>
      <c r="B2087">
        <v>16</v>
      </c>
      <c r="C2087">
        <v>9</v>
      </c>
      <c r="D2087">
        <v>1997</v>
      </c>
      <c r="E2087">
        <v>5</v>
      </c>
      <c r="F2087">
        <v>5</v>
      </c>
      <c r="G2087" t="s">
        <v>20</v>
      </c>
      <c r="H2087" s="1">
        <v>2090</v>
      </c>
      <c r="I2087">
        <v>0</v>
      </c>
      <c r="J2087">
        <v>2.0499999999999998</v>
      </c>
      <c r="K2087">
        <v>6.37</v>
      </c>
    </row>
    <row r="2088" spans="1:11" x14ac:dyDescent="0.25">
      <c r="A2088">
        <v>260</v>
      </c>
      <c r="B2088">
        <v>17</v>
      </c>
      <c r="C2088">
        <v>9</v>
      </c>
      <c r="D2088">
        <v>1997</v>
      </c>
      <c r="E2088">
        <v>5</v>
      </c>
      <c r="F2088">
        <v>5</v>
      </c>
      <c r="G2088" t="s">
        <v>20</v>
      </c>
      <c r="H2088" s="1">
        <v>2090</v>
      </c>
      <c r="I2088">
        <v>0</v>
      </c>
      <c r="J2088">
        <v>2.0499999999999998</v>
      </c>
      <c r="K2088">
        <v>6.37</v>
      </c>
    </row>
    <row r="2089" spans="1:11" x14ac:dyDescent="0.25">
      <c r="A2089">
        <v>261</v>
      </c>
      <c r="B2089">
        <v>18</v>
      </c>
      <c r="C2089">
        <v>9</v>
      </c>
      <c r="D2089">
        <v>1997</v>
      </c>
      <c r="E2089">
        <v>5</v>
      </c>
      <c r="F2089">
        <v>5</v>
      </c>
      <c r="G2089" t="s">
        <v>20</v>
      </c>
      <c r="H2089" s="1">
        <v>2090</v>
      </c>
      <c r="I2089">
        <v>0</v>
      </c>
      <c r="J2089">
        <v>2.0499999999999998</v>
      </c>
      <c r="K2089">
        <v>6.37</v>
      </c>
    </row>
    <row r="2090" spans="1:11" x14ac:dyDescent="0.25">
      <c r="A2090">
        <v>262</v>
      </c>
      <c r="B2090">
        <v>19</v>
      </c>
      <c r="C2090">
        <v>9</v>
      </c>
      <c r="D2090">
        <v>1997</v>
      </c>
      <c r="E2090">
        <v>5</v>
      </c>
      <c r="F2090">
        <v>5</v>
      </c>
      <c r="G2090" t="s">
        <v>20</v>
      </c>
      <c r="H2090" s="1">
        <v>2090</v>
      </c>
      <c r="I2090">
        <v>0</v>
      </c>
      <c r="J2090">
        <v>2.0499999999999998</v>
      </c>
      <c r="K2090">
        <v>6.37</v>
      </c>
    </row>
    <row r="2091" spans="1:11" x14ac:dyDescent="0.25">
      <c r="A2091">
        <v>263</v>
      </c>
      <c r="B2091">
        <v>20</v>
      </c>
      <c r="C2091">
        <v>9</v>
      </c>
      <c r="D2091">
        <v>1997</v>
      </c>
      <c r="E2091">
        <v>5</v>
      </c>
      <c r="F2091">
        <v>5</v>
      </c>
      <c r="G2091" t="s">
        <v>20</v>
      </c>
      <c r="H2091" s="1">
        <v>2090</v>
      </c>
      <c r="I2091">
        <v>0</v>
      </c>
      <c r="J2091">
        <v>2.0499999999999998</v>
      </c>
      <c r="K2091">
        <v>6.37</v>
      </c>
    </row>
    <row r="2092" spans="1:11" x14ac:dyDescent="0.25">
      <c r="A2092">
        <v>264</v>
      </c>
      <c r="B2092">
        <v>21</v>
      </c>
      <c r="C2092">
        <v>9</v>
      </c>
      <c r="D2092">
        <v>1997</v>
      </c>
      <c r="E2092">
        <v>5</v>
      </c>
      <c r="F2092">
        <v>5</v>
      </c>
      <c r="G2092" t="s">
        <v>20</v>
      </c>
      <c r="H2092" s="1">
        <v>2090</v>
      </c>
      <c r="I2092">
        <v>0</v>
      </c>
      <c r="J2092">
        <v>2.0499999999999998</v>
      </c>
      <c r="K2092">
        <v>6.37</v>
      </c>
    </row>
    <row r="2093" spans="1:11" x14ac:dyDescent="0.25">
      <c r="A2093">
        <v>265</v>
      </c>
      <c r="B2093">
        <v>22</v>
      </c>
      <c r="C2093">
        <v>9</v>
      </c>
      <c r="D2093">
        <v>1997</v>
      </c>
      <c r="E2093">
        <v>5</v>
      </c>
      <c r="F2093">
        <v>5</v>
      </c>
      <c r="G2093" t="s">
        <v>20</v>
      </c>
      <c r="H2093" s="1">
        <v>2090</v>
      </c>
      <c r="I2093">
        <v>0</v>
      </c>
      <c r="J2093">
        <v>2.0499999999999998</v>
      </c>
      <c r="K2093" s="1">
        <v>3890000</v>
      </c>
    </row>
    <row r="2094" spans="1:11" x14ac:dyDescent="0.25">
      <c r="A2094">
        <v>266</v>
      </c>
      <c r="B2094">
        <v>23</v>
      </c>
      <c r="C2094">
        <v>9</v>
      </c>
      <c r="D2094">
        <v>1997</v>
      </c>
      <c r="E2094">
        <v>5</v>
      </c>
      <c r="F2094">
        <v>5</v>
      </c>
      <c r="G2094" t="s">
        <v>20</v>
      </c>
      <c r="H2094" s="1">
        <v>2090</v>
      </c>
      <c r="I2094">
        <v>0</v>
      </c>
      <c r="J2094">
        <v>2.0499999999999998</v>
      </c>
      <c r="K2094" s="1">
        <v>5930000</v>
      </c>
    </row>
    <row r="2095" spans="1:11" x14ac:dyDescent="0.25">
      <c r="A2095">
        <v>267</v>
      </c>
      <c r="B2095">
        <v>24</v>
      </c>
      <c r="C2095">
        <v>9</v>
      </c>
      <c r="D2095">
        <v>1997</v>
      </c>
      <c r="E2095">
        <v>5</v>
      </c>
      <c r="F2095">
        <v>5</v>
      </c>
      <c r="G2095" t="s">
        <v>20</v>
      </c>
      <c r="H2095" s="1">
        <v>2090</v>
      </c>
      <c r="I2095">
        <v>0</v>
      </c>
      <c r="J2095">
        <v>2.0499999999999998</v>
      </c>
      <c r="K2095" s="1">
        <v>6740000</v>
      </c>
    </row>
    <row r="2096" spans="1:11" x14ac:dyDescent="0.25">
      <c r="A2096">
        <v>268</v>
      </c>
      <c r="B2096">
        <v>25</v>
      </c>
      <c r="C2096">
        <v>9</v>
      </c>
      <c r="D2096">
        <v>1997</v>
      </c>
      <c r="E2096">
        <v>5</v>
      </c>
      <c r="F2096">
        <v>5</v>
      </c>
      <c r="G2096" t="s">
        <v>20</v>
      </c>
      <c r="H2096" s="1">
        <v>2090</v>
      </c>
      <c r="I2096">
        <v>0</v>
      </c>
      <c r="J2096">
        <v>2.0499999999999998</v>
      </c>
      <c r="K2096" s="1">
        <v>6260000</v>
      </c>
    </row>
    <row r="2097" spans="1:11" x14ac:dyDescent="0.25">
      <c r="A2097">
        <v>269</v>
      </c>
      <c r="B2097">
        <v>26</v>
      </c>
      <c r="C2097">
        <v>9</v>
      </c>
      <c r="D2097">
        <v>1997</v>
      </c>
      <c r="E2097">
        <v>5</v>
      </c>
      <c r="F2097">
        <v>5</v>
      </c>
      <c r="G2097" t="s">
        <v>20</v>
      </c>
      <c r="H2097" s="1">
        <v>2090</v>
      </c>
      <c r="I2097">
        <v>0</v>
      </c>
      <c r="J2097">
        <v>2.0499999999999998</v>
      </c>
      <c r="K2097" s="1">
        <v>3940000</v>
      </c>
    </row>
    <row r="2098" spans="1:11" x14ac:dyDescent="0.25">
      <c r="A2098">
        <v>270</v>
      </c>
      <c r="B2098">
        <v>27</v>
      </c>
      <c r="C2098">
        <v>9</v>
      </c>
      <c r="D2098">
        <v>1997</v>
      </c>
      <c r="E2098">
        <v>5</v>
      </c>
      <c r="F2098">
        <v>5</v>
      </c>
      <c r="G2098" t="s">
        <v>20</v>
      </c>
      <c r="H2098" s="1">
        <v>2090</v>
      </c>
      <c r="I2098">
        <v>0</v>
      </c>
      <c r="J2098">
        <v>2.0499999999999998</v>
      </c>
      <c r="K2098">
        <v>6.37</v>
      </c>
    </row>
    <row r="2099" spans="1:11" x14ac:dyDescent="0.25">
      <c r="A2099">
        <v>271</v>
      </c>
      <c r="B2099">
        <v>28</v>
      </c>
      <c r="C2099">
        <v>9</v>
      </c>
      <c r="D2099">
        <v>1997</v>
      </c>
      <c r="E2099">
        <v>5</v>
      </c>
      <c r="F2099">
        <v>5</v>
      </c>
      <c r="G2099" t="s">
        <v>20</v>
      </c>
      <c r="H2099" s="1">
        <v>2090</v>
      </c>
      <c r="I2099">
        <v>0</v>
      </c>
      <c r="J2099">
        <v>2.0499999999999998</v>
      </c>
      <c r="K2099">
        <v>6.37</v>
      </c>
    </row>
    <row r="2100" spans="1:11" x14ac:dyDescent="0.25">
      <c r="A2100">
        <v>272</v>
      </c>
      <c r="B2100">
        <v>29</v>
      </c>
      <c r="C2100">
        <v>9</v>
      </c>
      <c r="D2100">
        <v>1997</v>
      </c>
      <c r="E2100">
        <v>5</v>
      </c>
      <c r="F2100">
        <v>5</v>
      </c>
      <c r="G2100" t="s">
        <v>20</v>
      </c>
      <c r="H2100" s="1">
        <v>2090</v>
      </c>
      <c r="I2100">
        <v>0</v>
      </c>
      <c r="J2100">
        <v>2.0499999999999998</v>
      </c>
      <c r="K2100">
        <v>6.37</v>
      </c>
    </row>
    <row r="2101" spans="1:11" x14ac:dyDescent="0.25">
      <c r="A2101">
        <v>273</v>
      </c>
      <c r="B2101">
        <v>30</v>
      </c>
      <c r="C2101">
        <v>9</v>
      </c>
      <c r="D2101">
        <v>1997</v>
      </c>
      <c r="E2101">
        <v>5</v>
      </c>
      <c r="F2101">
        <v>5</v>
      </c>
      <c r="G2101" t="s">
        <v>20</v>
      </c>
      <c r="H2101" s="1">
        <v>2090</v>
      </c>
      <c r="I2101">
        <v>0</v>
      </c>
      <c r="J2101">
        <v>2.0499999999999998</v>
      </c>
      <c r="K2101">
        <v>5.99</v>
      </c>
    </row>
    <row r="2102" spans="1:11" x14ac:dyDescent="0.25">
      <c r="A2102">
        <v>274</v>
      </c>
      <c r="B2102">
        <v>1</v>
      </c>
      <c r="C2102">
        <v>10</v>
      </c>
      <c r="D2102">
        <v>1997</v>
      </c>
      <c r="E2102">
        <v>5</v>
      </c>
      <c r="F2102">
        <v>5</v>
      </c>
      <c r="G2102" t="s">
        <v>20</v>
      </c>
      <c r="H2102" s="1">
        <v>2090</v>
      </c>
      <c r="I2102">
        <v>0</v>
      </c>
      <c r="J2102">
        <v>2.0499999999999998</v>
      </c>
      <c r="K2102">
        <v>6.37</v>
      </c>
    </row>
    <row r="2103" spans="1:11" x14ac:dyDescent="0.25">
      <c r="A2103">
        <v>275</v>
      </c>
      <c r="B2103">
        <v>2</v>
      </c>
      <c r="C2103">
        <v>10</v>
      </c>
      <c r="D2103">
        <v>1997</v>
      </c>
      <c r="E2103">
        <v>5</v>
      </c>
      <c r="F2103">
        <v>5</v>
      </c>
      <c r="G2103" t="s">
        <v>20</v>
      </c>
      <c r="H2103" s="1">
        <v>2090</v>
      </c>
      <c r="I2103">
        <v>0</v>
      </c>
      <c r="J2103">
        <v>2.0499999999999998</v>
      </c>
      <c r="K2103">
        <v>6.37</v>
      </c>
    </row>
    <row r="2104" spans="1:11" x14ac:dyDescent="0.25">
      <c r="A2104">
        <v>276</v>
      </c>
      <c r="B2104">
        <v>3</v>
      </c>
      <c r="C2104">
        <v>10</v>
      </c>
      <c r="D2104">
        <v>1997</v>
      </c>
      <c r="E2104">
        <v>5</v>
      </c>
      <c r="F2104">
        <v>5</v>
      </c>
      <c r="G2104" t="s">
        <v>20</v>
      </c>
      <c r="H2104" s="1">
        <v>2090</v>
      </c>
      <c r="I2104">
        <v>0</v>
      </c>
      <c r="J2104">
        <v>2.0499999999999998</v>
      </c>
      <c r="K2104">
        <v>6.37</v>
      </c>
    </row>
    <row r="2105" spans="1:11" x14ac:dyDescent="0.25">
      <c r="A2105">
        <v>277</v>
      </c>
      <c r="B2105">
        <v>4</v>
      </c>
      <c r="C2105">
        <v>10</v>
      </c>
      <c r="D2105">
        <v>1997</v>
      </c>
      <c r="E2105">
        <v>5</v>
      </c>
      <c r="F2105">
        <v>5</v>
      </c>
      <c r="G2105" t="s">
        <v>20</v>
      </c>
      <c r="H2105" s="1">
        <v>2090</v>
      </c>
      <c r="I2105">
        <v>0</v>
      </c>
      <c r="J2105">
        <v>2.0499999999999998</v>
      </c>
      <c r="K2105">
        <v>6.37</v>
      </c>
    </row>
    <row r="2106" spans="1:11" x14ac:dyDescent="0.25">
      <c r="A2106">
        <v>278</v>
      </c>
      <c r="B2106">
        <v>5</v>
      </c>
      <c r="C2106">
        <v>10</v>
      </c>
      <c r="D2106">
        <v>1997</v>
      </c>
      <c r="E2106">
        <v>5</v>
      </c>
      <c r="F2106">
        <v>5</v>
      </c>
      <c r="G2106" t="s">
        <v>20</v>
      </c>
      <c r="H2106" s="1">
        <v>2090</v>
      </c>
      <c r="I2106">
        <v>0</v>
      </c>
      <c r="J2106">
        <v>2.0499999999999998</v>
      </c>
      <c r="K2106">
        <v>6.37</v>
      </c>
    </row>
    <row r="2107" spans="1:11" x14ac:dyDescent="0.25">
      <c r="A2107">
        <v>279</v>
      </c>
      <c r="B2107">
        <v>6</v>
      </c>
      <c r="C2107">
        <v>10</v>
      </c>
      <c r="D2107">
        <v>1997</v>
      </c>
      <c r="E2107">
        <v>5</v>
      </c>
      <c r="F2107">
        <v>5</v>
      </c>
      <c r="G2107" t="s">
        <v>20</v>
      </c>
      <c r="H2107" s="1">
        <v>2090</v>
      </c>
      <c r="I2107">
        <v>0</v>
      </c>
      <c r="J2107">
        <v>2.0499999999999998</v>
      </c>
      <c r="K2107">
        <v>5.99</v>
      </c>
    </row>
    <row r="2108" spans="1:11" x14ac:dyDescent="0.25">
      <c r="A2108">
        <v>280</v>
      </c>
      <c r="B2108">
        <v>7</v>
      </c>
      <c r="C2108">
        <v>10</v>
      </c>
      <c r="D2108">
        <v>1997</v>
      </c>
      <c r="E2108">
        <v>5</v>
      </c>
      <c r="F2108">
        <v>5</v>
      </c>
      <c r="G2108" t="s">
        <v>20</v>
      </c>
      <c r="H2108" s="1">
        <v>2090</v>
      </c>
      <c r="I2108">
        <v>0</v>
      </c>
      <c r="J2108">
        <v>2.0499999999999998</v>
      </c>
      <c r="K2108">
        <v>5.99</v>
      </c>
    </row>
    <row r="2109" spans="1:11" x14ac:dyDescent="0.25">
      <c r="A2109">
        <v>281</v>
      </c>
      <c r="B2109">
        <v>8</v>
      </c>
      <c r="C2109">
        <v>10</v>
      </c>
      <c r="D2109">
        <v>1997</v>
      </c>
      <c r="E2109">
        <v>5</v>
      </c>
      <c r="F2109">
        <v>5</v>
      </c>
      <c r="G2109" t="s">
        <v>20</v>
      </c>
      <c r="H2109" s="1">
        <v>2090</v>
      </c>
      <c r="I2109">
        <v>0</v>
      </c>
      <c r="J2109">
        <v>2.0499999999999998</v>
      </c>
      <c r="K2109" s="1">
        <v>6390000</v>
      </c>
    </row>
    <row r="2110" spans="1:11" x14ac:dyDescent="0.25">
      <c r="A2110">
        <v>282</v>
      </c>
      <c r="B2110">
        <v>9</v>
      </c>
      <c r="C2110">
        <v>10</v>
      </c>
      <c r="D2110">
        <v>1997</v>
      </c>
      <c r="E2110">
        <v>5</v>
      </c>
      <c r="F2110">
        <v>5</v>
      </c>
      <c r="G2110" t="s">
        <v>20</v>
      </c>
      <c r="H2110" s="1">
        <v>2090</v>
      </c>
      <c r="I2110">
        <v>0</v>
      </c>
      <c r="J2110">
        <v>2.0499999999999998</v>
      </c>
      <c r="K2110" s="1">
        <v>5220000</v>
      </c>
    </row>
    <row r="2111" spans="1:11" x14ac:dyDescent="0.25">
      <c r="A2111">
        <v>283</v>
      </c>
      <c r="B2111">
        <v>10</v>
      </c>
      <c r="C2111">
        <v>10</v>
      </c>
      <c r="D2111">
        <v>1997</v>
      </c>
      <c r="E2111">
        <v>5</v>
      </c>
      <c r="F2111">
        <v>5</v>
      </c>
      <c r="G2111" t="s">
        <v>20</v>
      </c>
      <c r="H2111" s="1">
        <v>2090</v>
      </c>
      <c r="I2111">
        <v>0</v>
      </c>
      <c r="J2111">
        <v>2.0499999999999998</v>
      </c>
      <c r="K2111" s="1">
        <v>4820000</v>
      </c>
    </row>
    <row r="2112" spans="1:11" x14ac:dyDescent="0.25">
      <c r="A2112">
        <v>284</v>
      </c>
      <c r="B2112">
        <v>11</v>
      </c>
      <c r="C2112">
        <v>10</v>
      </c>
      <c r="D2112">
        <v>1997</v>
      </c>
      <c r="E2112">
        <v>5</v>
      </c>
      <c r="F2112">
        <v>5</v>
      </c>
      <c r="G2112" t="s">
        <v>20</v>
      </c>
      <c r="H2112" s="1">
        <v>2090</v>
      </c>
      <c r="I2112">
        <v>0</v>
      </c>
      <c r="J2112">
        <v>2.0499999999999998</v>
      </c>
      <c r="K2112" s="1">
        <v>5750000</v>
      </c>
    </row>
    <row r="2113" spans="1:11" x14ac:dyDescent="0.25">
      <c r="A2113">
        <v>285</v>
      </c>
      <c r="B2113">
        <v>12</v>
      </c>
      <c r="C2113">
        <v>10</v>
      </c>
      <c r="D2113">
        <v>1997</v>
      </c>
      <c r="E2113">
        <v>5</v>
      </c>
      <c r="F2113">
        <v>5</v>
      </c>
      <c r="G2113" t="s">
        <v>20</v>
      </c>
      <c r="H2113" s="1">
        <v>2090</v>
      </c>
      <c r="I2113">
        <v>0</v>
      </c>
      <c r="J2113">
        <v>2.0499999999999998</v>
      </c>
      <c r="K2113" s="1">
        <v>6340000</v>
      </c>
    </row>
    <row r="2114" spans="1:11" x14ac:dyDescent="0.25">
      <c r="A2114">
        <v>286</v>
      </c>
      <c r="B2114">
        <v>13</v>
      </c>
      <c r="C2114">
        <v>10</v>
      </c>
      <c r="D2114">
        <v>1997</v>
      </c>
      <c r="E2114">
        <v>5</v>
      </c>
      <c r="F2114">
        <v>5</v>
      </c>
      <c r="G2114" t="s">
        <v>20</v>
      </c>
      <c r="H2114" s="1">
        <v>2090</v>
      </c>
      <c r="I2114">
        <v>0</v>
      </c>
      <c r="J2114">
        <v>2.0499999999999998</v>
      </c>
      <c r="K2114" s="1">
        <v>5190000</v>
      </c>
    </row>
    <row r="2115" spans="1:11" x14ac:dyDescent="0.25">
      <c r="A2115">
        <v>287</v>
      </c>
      <c r="B2115">
        <v>14</v>
      </c>
      <c r="C2115">
        <v>10</v>
      </c>
      <c r="D2115">
        <v>1997</v>
      </c>
      <c r="E2115">
        <v>5</v>
      </c>
      <c r="F2115">
        <v>5</v>
      </c>
      <c r="G2115" t="s">
        <v>20</v>
      </c>
      <c r="H2115" s="1">
        <v>2090</v>
      </c>
      <c r="I2115">
        <v>0</v>
      </c>
      <c r="J2115">
        <v>2.0499999999999998</v>
      </c>
      <c r="K2115" s="1">
        <v>5150000</v>
      </c>
    </row>
    <row r="2116" spans="1:11" x14ac:dyDescent="0.25">
      <c r="A2116">
        <v>288</v>
      </c>
      <c r="B2116">
        <v>15</v>
      </c>
      <c r="C2116">
        <v>10</v>
      </c>
      <c r="D2116">
        <v>1997</v>
      </c>
      <c r="E2116">
        <v>5</v>
      </c>
      <c r="F2116">
        <v>5</v>
      </c>
      <c r="G2116" t="s">
        <v>20</v>
      </c>
      <c r="H2116" s="1">
        <v>2090</v>
      </c>
      <c r="I2116">
        <v>0</v>
      </c>
      <c r="J2116">
        <v>2.0499999999999998</v>
      </c>
      <c r="K2116" s="1">
        <v>5400000</v>
      </c>
    </row>
    <row r="2117" spans="1:11" x14ac:dyDescent="0.25">
      <c r="A2117">
        <v>289</v>
      </c>
      <c r="B2117">
        <v>16</v>
      </c>
      <c r="C2117">
        <v>10</v>
      </c>
      <c r="D2117">
        <v>1997</v>
      </c>
      <c r="E2117">
        <v>5</v>
      </c>
      <c r="F2117">
        <v>5</v>
      </c>
      <c r="G2117" t="s">
        <v>20</v>
      </c>
      <c r="H2117" s="1">
        <v>2090</v>
      </c>
      <c r="I2117">
        <v>0</v>
      </c>
      <c r="J2117">
        <v>2.0499999999999998</v>
      </c>
      <c r="K2117" s="1">
        <v>3990000</v>
      </c>
    </row>
    <row r="2118" spans="1:11" x14ac:dyDescent="0.25">
      <c r="A2118">
        <v>290</v>
      </c>
      <c r="B2118">
        <v>17</v>
      </c>
      <c r="C2118">
        <v>10</v>
      </c>
      <c r="D2118">
        <v>1997</v>
      </c>
      <c r="E2118">
        <v>5</v>
      </c>
      <c r="F2118">
        <v>5</v>
      </c>
      <c r="G2118" t="s">
        <v>20</v>
      </c>
      <c r="H2118" s="1">
        <v>2090</v>
      </c>
      <c r="I2118">
        <v>0</v>
      </c>
      <c r="J2118">
        <v>2.0499999999999998</v>
      </c>
      <c r="K2118" s="1">
        <v>3960000</v>
      </c>
    </row>
    <row r="2119" spans="1:11" x14ac:dyDescent="0.25">
      <c r="A2119">
        <v>291</v>
      </c>
      <c r="B2119">
        <v>18</v>
      </c>
      <c r="C2119">
        <v>10</v>
      </c>
      <c r="D2119">
        <v>1997</v>
      </c>
      <c r="E2119">
        <v>5</v>
      </c>
      <c r="F2119">
        <v>5</v>
      </c>
      <c r="G2119" t="s">
        <v>20</v>
      </c>
      <c r="H2119" s="1">
        <v>2090</v>
      </c>
      <c r="I2119">
        <v>0</v>
      </c>
      <c r="J2119">
        <v>2.0499999999999998</v>
      </c>
      <c r="K2119" s="1">
        <v>4850000</v>
      </c>
    </row>
    <row r="2120" spans="1:11" x14ac:dyDescent="0.25">
      <c r="A2120">
        <v>292</v>
      </c>
      <c r="B2120">
        <v>19</v>
      </c>
      <c r="C2120">
        <v>10</v>
      </c>
      <c r="D2120">
        <v>1997</v>
      </c>
      <c r="E2120">
        <v>5</v>
      </c>
      <c r="F2120">
        <v>5</v>
      </c>
      <c r="G2120" t="s">
        <v>20</v>
      </c>
      <c r="H2120" s="1">
        <v>2090</v>
      </c>
      <c r="I2120">
        <v>0</v>
      </c>
      <c r="J2120">
        <v>2.0499999999999998</v>
      </c>
      <c r="K2120" s="1">
        <v>5040000</v>
      </c>
    </row>
    <row r="2121" spans="1:11" x14ac:dyDescent="0.25">
      <c r="A2121">
        <v>293</v>
      </c>
      <c r="B2121">
        <v>20</v>
      </c>
      <c r="C2121">
        <v>10</v>
      </c>
      <c r="D2121">
        <v>1997</v>
      </c>
      <c r="E2121">
        <v>5</v>
      </c>
      <c r="F2121">
        <v>5</v>
      </c>
      <c r="G2121" t="s">
        <v>20</v>
      </c>
      <c r="H2121" s="1">
        <v>2090</v>
      </c>
      <c r="I2121">
        <v>0</v>
      </c>
      <c r="J2121">
        <v>2.0499999999999998</v>
      </c>
      <c r="K2121" s="1">
        <v>5150000</v>
      </c>
    </row>
    <row r="2122" spans="1:11" x14ac:dyDescent="0.25">
      <c r="A2122">
        <v>294</v>
      </c>
      <c r="B2122">
        <v>21</v>
      </c>
      <c r="C2122">
        <v>10</v>
      </c>
      <c r="D2122">
        <v>1997</v>
      </c>
      <c r="E2122">
        <v>5</v>
      </c>
      <c r="F2122">
        <v>5</v>
      </c>
      <c r="G2122" t="s">
        <v>20</v>
      </c>
      <c r="H2122" s="1">
        <v>2090</v>
      </c>
      <c r="I2122">
        <v>0</v>
      </c>
      <c r="J2122">
        <v>2.0499999999999998</v>
      </c>
      <c r="K2122" s="1">
        <v>5410000</v>
      </c>
    </row>
    <row r="2123" spans="1:11" x14ac:dyDescent="0.25">
      <c r="A2123">
        <v>295</v>
      </c>
      <c r="B2123">
        <v>22</v>
      </c>
      <c r="C2123">
        <v>10</v>
      </c>
      <c r="D2123">
        <v>1997</v>
      </c>
      <c r="E2123">
        <v>5</v>
      </c>
      <c r="F2123">
        <v>5</v>
      </c>
      <c r="G2123" t="s">
        <v>20</v>
      </c>
      <c r="H2123" s="1">
        <v>2090</v>
      </c>
      <c r="I2123">
        <v>0</v>
      </c>
      <c r="J2123">
        <v>2.0499999999999998</v>
      </c>
      <c r="K2123" s="1">
        <v>5810000</v>
      </c>
    </row>
    <row r="2124" spans="1:11" x14ac:dyDescent="0.25">
      <c r="A2124">
        <v>296</v>
      </c>
      <c r="B2124">
        <v>23</v>
      </c>
      <c r="C2124">
        <v>10</v>
      </c>
      <c r="D2124">
        <v>1997</v>
      </c>
      <c r="E2124">
        <v>5</v>
      </c>
      <c r="F2124">
        <v>5</v>
      </c>
      <c r="G2124" t="s">
        <v>20</v>
      </c>
      <c r="H2124" s="1">
        <v>2090</v>
      </c>
      <c r="I2124">
        <v>0</v>
      </c>
      <c r="J2124">
        <v>2.0499999999999998</v>
      </c>
      <c r="K2124" s="1">
        <v>6950000</v>
      </c>
    </row>
    <row r="2125" spans="1:11" x14ac:dyDescent="0.25">
      <c r="A2125">
        <v>297</v>
      </c>
      <c r="B2125">
        <v>24</v>
      </c>
      <c r="C2125">
        <v>10</v>
      </c>
      <c r="D2125">
        <v>1997</v>
      </c>
      <c r="E2125">
        <v>5</v>
      </c>
      <c r="F2125">
        <v>5</v>
      </c>
      <c r="G2125" t="s">
        <v>20</v>
      </c>
      <c r="H2125" s="1">
        <v>2090</v>
      </c>
      <c r="I2125">
        <v>0</v>
      </c>
      <c r="J2125">
        <v>2.0499999999999998</v>
      </c>
      <c r="K2125" s="1">
        <v>6620000</v>
      </c>
    </row>
    <row r="2126" spans="1:11" x14ac:dyDescent="0.25">
      <c r="A2126">
        <v>298</v>
      </c>
      <c r="B2126">
        <v>25</v>
      </c>
      <c r="C2126">
        <v>10</v>
      </c>
      <c r="D2126">
        <v>1997</v>
      </c>
      <c r="E2126">
        <v>5</v>
      </c>
      <c r="F2126">
        <v>5</v>
      </c>
      <c r="G2126" t="s">
        <v>20</v>
      </c>
      <c r="H2126" s="1">
        <v>2090</v>
      </c>
      <c r="I2126">
        <v>0</v>
      </c>
      <c r="J2126">
        <v>2.0499999999999998</v>
      </c>
      <c r="K2126">
        <v>5.99</v>
      </c>
    </row>
    <row r="2127" spans="1:11" x14ac:dyDescent="0.25">
      <c r="A2127">
        <v>299</v>
      </c>
      <c r="B2127">
        <v>26</v>
      </c>
      <c r="C2127">
        <v>10</v>
      </c>
      <c r="D2127">
        <v>1997</v>
      </c>
      <c r="E2127">
        <v>5</v>
      </c>
      <c r="F2127">
        <v>5</v>
      </c>
      <c r="G2127" t="s">
        <v>20</v>
      </c>
      <c r="H2127" s="1">
        <v>2090</v>
      </c>
      <c r="I2127">
        <v>0</v>
      </c>
      <c r="J2127">
        <v>2.0499999999999998</v>
      </c>
      <c r="K2127">
        <v>5.99</v>
      </c>
    </row>
    <row r="2128" spans="1:11" x14ac:dyDescent="0.25">
      <c r="A2128">
        <v>300</v>
      </c>
      <c r="B2128">
        <v>27</v>
      </c>
      <c r="C2128">
        <v>10</v>
      </c>
      <c r="D2128">
        <v>1997</v>
      </c>
      <c r="E2128">
        <v>5</v>
      </c>
      <c r="F2128">
        <v>5</v>
      </c>
      <c r="G2128" t="s">
        <v>20</v>
      </c>
      <c r="H2128" s="1">
        <v>2090</v>
      </c>
      <c r="I2128">
        <v>0</v>
      </c>
      <c r="J2128">
        <v>2.0499999999999998</v>
      </c>
      <c r="K2128">
        <v>5.99</v>
      </c>
    </row>
    <row r="2129" spans="1:11" x14ac:dyDescent="0.25">
      <c r="A2129">
        <v>301</v>
      </c>
      <c r="B2129">
        <v>28</v>
      </c>
      <c r="C2129">
        <v>10</v>
      </c>
      <c r="D2129">
        <v>1997</v>
      </c>
      <c r="E2129">
        <v>5</v>
      </c>
      <c r="F2129">
        <v>5</v>
      </c>
      <c r="G2129" t="s">
        <v>20</v>
      </c>
      <c r="H2129" s="1">
        <v>2090</v>
      </c>
      <c r="I2129">
        <v>0</v>
      </c>
      <c r="J2129">
        <v>2.0499999999999998</v>
      </c>
      <c r="K2129">
        <v>6.37</v>
      </c>
    </row>
    <row r="2130" spans="1:11" x14ac:dyDescent="0.25">
      <c r="A2130">
        <v>302</v>
      </c>
      <c r="B2130">
        <v>29</v>
      </c>
      <c r="C2130">
        <v>10</v>
      </c>
      <c r="D2130">
        <v>1997</v>
      </c>
      <c r="E2130">
        <v>5</v>
      </c>
      <c r="F2130">
        <v>5</v>
      </c>
      <c r="G2130" t="s">
        <v>20</v>
      </c>
      <c r="H2130" s="1">
        <v>2090</v>
      </c>
      <c r="I2130">
        <v>0</v>
      </c>
      <c r="J2130">
        <v>2.0499999999999998</v>
      </c>
      <c r="K2130">
        <v>6.37</v>
      </c>
    </row>
    <row r="2131" spans="1:11" x14ac:dyDescent="0.25">
      <c r="A2131">
        <v>303</v>
      </c>
      <c r="B2131">
        <v>30</v>
      </c>
      <c r="C2131">
        <v>10</v>
      </c>
      <c r="D2131">
        <v>1997</v>
      </c>
      <c r="E2131">
        <v>5</v>
      </c>
      <c r="F2131">
        <v>5</v>
      </c>
      <c r="G2131" t="s">
        <v>20</v>
      </c>
      <c r="H2131" s="1">
        <v>2090</v>
      </c>
      <c r="I2131">
        <v>0</v>
      </c>
      <c r="J2131">
        <v>2.0499999999999998</v>
      </c>
      <c r="K2131">
        <v>6.37</v>
      </c>
    </row>
    <row r="2132" spans="1:11" x14ac:dyDescent="0.25">
      <c r="A2132">
        <v>304</v>
      </c>
      <c r="B2132">
        <v>31</v>
      </c>
      <c r="C2132">
        <v>10</v>
      </c>
      <c r="D2132">
        <v>1997</v>
      </c>
      <c r="E2132">
        <v>5</v>
      </c>
      <c r="F2132">
        <v>5</v>
      </c>
      <c r="G2132" t="s">
        <v>20</v>
      </c>
      <c r="H2132" s="1">
        <v>2090</v>
      </c>
      <c r="I2132">
        <v>0</v>
      </c>
      <c r="J2132">
        <v>2.0499999999999998</v>
      </c>
      <c r="K2132">
        <v>6.37</v>
      </c>
    </row>
    <row r="2133" spans="1:11" x14ac:dyDescent="0.25">
      <c r="A2133">
        <v>305</v>
      </c>
      <c r="B2133">
        <v>1</v>
      </c>
      <c r="C2133">
        <v>11</v>
      </c>
      <c r="D2133">
        <v>1997</v>
      </c>
      <c r="E2133">
        <v>5</v>
      </c>
      <c r="F2133">
        <v>5</v>
      </c>
      <c r="G2133" t="s">
        <v>20</v>
      </c>
      <c r="H2133" s="1">
        <v>2090</v>
      </c>
      <c r="I2133">
        <v>0</v>
      </c>
      <c r="J2133">
        <v>2.0499999999999998</v>
      </c>
      <c r="K2133">
        <v>6.37</v>
      </c>
    </row>
    <row r="2134" spans="1:11" x14ac:dyDescent="0.25">
      <c r="A2134">
        <v>306</v>
      </c>
      <c r="B2134">
        <v>2</v>
      </c>
      <c r="C2134">
        <v>11</v>
      </c>
      <c r="D2134">
        <v>1997</v>
      </c>
      <c r="E2134">
        <v>5</v>
      </c>
      <c r="F2134">
        <v>5</v>
      </c>
      <c r="G2134" t="s">
        <v>20</v>
      </c>
      <c r="H2134" s="1">
        <v>2090</v>
      </c>
      <c r="I2134">
        <v>0</v>
      </c>
      <c r="J2134">
        <v>2.0499999999999998</v>
      </c>
      <c r="K2134">
        <v>6.37</v>
      </c>
    </row>
    <row r="2135" spans="1:11" x14ac:dyDescent="0.25">
      <c r="A2135">
        <v>307</v>
      </c>
      <c r="B2135">
        <v>3</v>
      </c>
      <c r="C2135">
        <v>11</v>
      </c>
      <c r="D2135">
        <v>1997</v>
      </c>
      <c r="E2135">
        <v>5</v>
      </c>
      <c r="F2135">
        <v>5</v>
      </c>
      <c r="G2135" t="s">
        <v>20</v>
      </c>
      <c r="H2135" s="1">
        <v>2090</v>
      </c>
      <c r="I2135">
        <v>0</v>
      </c>
      <c r="J2135">
        <v>2.0499999999999998</v>
      </c>
      <c r="K2135">
        <v>5.99</v>
      </c>
    </row>
    <row r="2136" spans="1:11" x14ac:dyDescent="0.25">
      <c r="A2136">
        <v>308</v>
      </c>
      <c r="B2136">
        <v>4</v>
      </c>
      <c r="C2136">
        <v>11</v>
      </c>
      <c r="D2136">
        <v>1997</v>
      </c>
      <c r="E2136">
        <v>5</v>
      </c>
      <c r="F2136">
        <v>5</v>
      </c>
      <c r="G2136" t="s">
        <v>20</v>
      </c>
      <c r="H2136" s="1">
        <v>2090</v>
      </c>
      <c r="I2136">
        <v>0</v>
      </c>
      <c r="J2136">
        <v>2.0499999999999998</v>
      </c>
      <c r="K2136">
        <v>5.99</v>
      </c>
    </row>
    <row r="2137" spans="1:11" x14ac:dyDescent="0.25">
      <c r="A2137">
        <v>309</v>
      </c>
      <c r="B2137">
        <v>5</v>
      </c>
      <c r="C2137">
        <v>11</v>
      </c>
      <c r="D2137">
        <v>1997</v>
      </c>
      <c r="E2137">
        <v>5</v>
      </c>
      <c r="F2137">
        <v>5</v>
      </c>
      <c r="G2137" t="s">
        <v>20</v>
      </c>
      <c r="H2137" s="1">
        <v>2090</v>
      </c>
      <c r="I2137">
        <v>0</v>
      </c>
      <c r="J2137">
        <v>2.0499999999999998</v>
      </c>
      <c r="K2137">
        <v>6.37</v>
      </c>
    </row>
    <row r="2138" spans="1:11" x14ac:dyDescent="0.25">
      <c r="A2138">
        <v>310</v>
      </c>
      <c r="B2138">
        <v>6</v>
      </c>
      <c r="C2138">
        <v>11</v>
      </c>
      <c r="D2138">
        <v>1997</v>
      </c>
      <c r="E2138">
        <v>5</v>
      </c>
      <c r="F2138">
        <v>5</v>
      </c>
      <c r="G2138" t="s">
        <v>20</v>
      </c>
      <c r="H2138" s="1">
        <v>2090</v>
      </c>
      <c r="I2138">
        <v>0</v>
      </c>
      <c r="J2138">
        <v>2.0499999999999998</v>
      </c>
      <c r="K2138">
        <v>5.99</v>
      </c>
    </row>
    <row r="2139" spans="1:11" x14ac:dyDescent="0.25">
      <c r="A2139">
        <v>311</v>
      </c>
      <c r="B2139">
        <v>7</v>
      </c>
      <c r="C2139">
        <v>11</v>
      </c>
      <c r="D2139">
        <v>1997</v>
      </c>
      <c r="E2139">
        <v>5</v>
      </c>
      <c r="F2139">
        <v>5</v>
      </c>
      <c r="G2139" t="s">
        <v>20</v>
      </c>
      <c r="H2139" s="1">
        <v>2090</v>
      </c>
      <c r="I2139">
        <v>0</v>
      </c>
      <c r="J2139">
        <v>2.0499999999999998</v>
      </c>
      <c r="K2139">
        <v>5.99</v>
      </c>
    </row>
    <row r="2140" spans="1:11" x14ac:dyDescent="0.25">
      <c r="A2140">
        <v>312</v>
      </c>
      <c r="B2140">
        <v>8</v>
      </c>
      <c r="C2140">
        <v>11</v>
      </c>
      <c r="D2140">
        <v>1997</v>
      </c>
      <c r="E2140">
        <v>5</v>
      </c>
      <c r="F2140">
        <v>5</v>
      </c>
      <c r="G2140" t="s">
        <v>20</v>
      </c>
      <c r="H2140" s="1">
        <v>2090</v>
      </c>
      <c r="I2140">
        <v>0</v>
      </c>
      <c r="J2140">
        <v>2.0499999999999998</v>
      </c>
      <c r="K2140">
        <v>5.99</v>
      </c>
    </row>
    <row r="2141" spans="1:11" x14ac:dyDescent="0.25">
      <c r="A2141">
        <v>313</v>
      </c>
      <c r="B2141">
        <v>9</v>
      </c>
      <c r="C2141">
        <v>11</v>
      </c>
      <c r="D2141">
        <v>1997</v>
      </c>
      <c r="E2141">
        <v>5</v>
      </c>
      <c r="F2141">
        <v>5</v>
      </c>
      <c r="G2141" t="s">
        <v>20</v>
      </c>
      <c r="H2141" s="1">
        <v>2090</v>
      </c>
      <c r="I2141">
        <v>0</v>
      </c>
      <c r="J2141">
        <v>2.0499999999999998</v>
      </c>
      <c r="K2141">
        <v>5.99</v>
      </c>
    </row>
    <row r="2142" spans="1:11" x14ac:dyDescent="0.25">
      <c r="A2142">
        <v>314</v>
      </c>
      <c r="B2142">
        <v>10</v>
      </c>
      <c r="C2142">
        <v>11</v>
      </c>
      <c r="D2142">
        <v>1997</v>
      </c>
      <c r="E2142">
        <v>5</v>
      </c>
      <c r="F2142">
        <v>5</v>
      </c>
      <c r="G2142" t="s">
        <v>20</v>
      </c>
      <c r="H2142" s="1">
        <v>2090</v>
      </c>
      <c r="I2142">
        <v>0</v>
      </c>
      <c r="J2142">
        <v>2.0499999999999998</v>
      </c>
      <c r="K2142">
        <v>5.99</v>
      </c>
    </row>
    <row r="2143" spans="1:11" x14ac:dyDescent="0.25">
      <c r="A2143">
        <v>315</v>
      </c>
      <c r="B2143">
        <v>11</v>
      </c>
      <c r="C2143">
        <v>11</v>
      </c>
      <c r="D2143">
        <v>1997</v>
      </c>
      <c r="E2143">
        <v>5</v>
      </c>
      <c r="F2143">
        <v>5</v>
      </c>
      <c r="G2143" t="s">
        <v>20</v>
      </c>
      <c r="H2143" s="1">
        <v>2090</v>
      </c>
      <c r="I2143">
        <v>0</v>
      </c>
      <c r="J2143">
        <v>2.0499999999999998</v>
      </c>
      <c r="K2143">
        <v>5.99</v>
      </c>
    </row>
    <row r="2144" spans="1:11" x14ac:dyDescent="0.25">
      <c r="A2144">
        <v>316</v>
      </c>
      <c r="B2144">
        <v>12</v>
      </c>
      <c r="C2144">
        <v>11</v>
      </c>
      <c r="D2144">
        <v>1997</v>
      </c>
      <c r="E2144">
        <v>5</v>
      </c>
      <c r="F2144">
        <v>5</v>
      </c>
      <c r="G2144" t="s">
        <v>20</v>
      </c>
      <c r="H2144" s="1">
        <v>2090</v>
      </c>
      <c r="I2144">
        <v>0</v>
      </c>
      <c r="J2144">
        <v>2.0499999999999998</v>
      </c>
      <c r="K2144">
        <v>5.99</v>
      </c>
    </row>
    <row r="2145" spans="1:11" x14ac:dyDescent="0.25">
      <c r="A2145">
        <v>317</v>
      </c>
      <c r="B2145">
        <v>13</v>
      </c>
      <c r="C2145">
        <v>11</v>
      </c>
      <c r="D2145">
        <v>1997</v>
      </c>
      <c r="E2145">
        <v>5</v>
      </c>
      <c r="F2145">
        <v>5</v>
      </c>
      <c r="G2145" t="s">
        <v>20</v>
      </c>
      <c r="H2145" s="1">
        <v>2090</v>
      </c>
      <c r="I2145">
        <v>0</v>
      </c>
      <c r="J2145">
        <v>2.0499999999999998</v>
      </c>
      <c r="K2145" s="1">
        <v>6250000</v>
      </c>
    </row>
    <row r="2146" spans="1:11" x14ac:dyDescent="0.25">
      <c r="A2146">
        <v>318</v>
      </c>
      <c r="B2146">
        <v>14</v>
      </c>
      <c r="C2146">
        <v>11</v>
      </c>
      <c r="D2146">
        <v>1997</v>
      </c>
      <c r="E2146">
        <v>5</v>
      </c>
      <c r="F2146">
        <v>5</v>
      </c>
      <c r="G2146" t="s">
        <v>20</v>
      </c>
      <c r="H2146" s="1">
        <v>2090</v>
      </c>
      <c r="I2146">
        <v>0</v>
      </c>
      <c r="J2146">
        <v>2.0499999999999998</v>
      </c>
      <c r="K2146" s="1">
        <v>6150000</v>
      </c>
    </row>
    <row r="2147" spans="1:11" x14ac:dyDescent="0.25">
      <c r="A2147">
        <v>319</v>
      </c>
      <c r="B2147">
        <v>15</v>
      </c>
      <c r="C2147">
        <v>11</v>
      </c>
      <c r="D2147">
        <v>1997</v>
      </c>
      <c r="E2147">
        <v>5</v>
      </c>
      <c r="F2147">
        <v>5</v>
      </c>
      <c r="G2147" t="s">
        <v>20</v>
      </c>
      <c r="H2147" s="1">
        <v>2090</v>
      </c>
      <c r="I2147">
        <v>0</v>
      </c>
      <c r="J2147">
        <v>2.0499999999999998</v>
      </c>
      <c r="K2147" s="1">
        <v>5860000</v>
      </c>
    </row>
    <row r="2148" spans="1:11" x14ac:dyDescent="0.25">
      <c r="A2148">
        <v>320</v>
      </c>
      <c r="B2148">
        <v>16</v>
      </c>
      <c r="C2148">
        <v>11</v>
      </c>
      <c r="D2148">
        <v>1997</v>
      </c>
      <c r="E2148">
        <v>5</v>
      </c>
      <c r="F2148">
        <v>5</v>
      </c>
      <c r="G2148" t="s">
        <v>20</v>
      </c>
      <c r="H2148" s="1">
        <v>2090</v>
      </c>
      <c r="I2148">
        <v>0</v>
      </c>
      <c r="J2148">
        <v>2.0499999999999998</v>
      </c>
      <c r="K2148" s="1">
        <v>6120000</v>
      </c>
    </row>
    <row r="2149" spans="1:11" x14ac:dyDescent="0.25">
      <c r="A2149">
        <v>321</v>
      </c>
      <c r="B2149">
        <v>17</v>
      </c>
      <c r="C2149">
        <v>11</v>
      </c>
      <c r="D2149">
        <v>1997</v>
      </c>
      <c r="E2149">
        <v>5</v>
      </c>
      <c r="F2149">
        <v>5</v>
      </c>
      <c r="G2149" t="s">
        <v>20</v>
      </c>
      <c r="H2149" s="1">
        <v>2090</v>
      </c>
      <c r="I2149">
        <v>0</v>
      </c>
      <c r="J2149">
        <v>2.0499999999999998</v>
      </c>
      <c r="K2149" s="1">
        <v>8200000</v>
      </c>
    </row>
    <row r="2150" spans="1:11" x14ac:dyDescent="0.25">
      <c r="A2150">
        <v>322</v>
      </c>
      <c r="B2150">
        <v>18</v>
      </c>
      <c r="C2150">
        <v>11</v>
      </c>
      <c r="D2150">
        <v>1997</v>
      </c>
      <c r="E2150">
        <v>5</v>
      </c>
      <c r="F2150">
        <v>5</v>
      </c>
      <c r="G2150" t="s">
        <v>20</v>
      </c>
      <c r="H2150" s="1">
        <v>2090</v>
      </c>
      <c r="I2150">
        <v>0</v>
      </c>
      <c r="J2150">
        <v>2.0499999999999998</v>
      </c>
      <c r="K2150" s="1">
        <v>6110000</v>
      </c>
    </row>
    <row r="2151" spans="1:11" x14ac:dyDescent="0.25">
      <c r="A2151">
        <v>323</v>
      </c>
      <c r="B2151">
        <v>19</v>
      </c>
      <c r="C2151">
        <v>11</v>
      </c>
      <c r="D2151">
        <v>1997</v>
      </c>
      <c r="E2151">
        <v>5</v>
      </c>
      <c r="F2151">
        <v>5</v>
      </c>
      <c r="G2151" t="s">
        <v>20</v>
      </c>
      <c r="H2151" s="1">
        <v>2090</v>
      </c>
      <c r="I2151">
        <v>0</v>
      </c>
      <c r="J2151">
        <v>2.0499999999999998</v>
      </c>
      <c r="K2151" s="1">
        <v>6030000</v>
      </c>
    </row>
    <row r="2152" spans="1:11" x14ac:dyDescent="0.25">
      <c r="A2152">
        <v>324</v>
      </c>
      <c r="B2152">
        <v>20</v>
      </c>
      <c r="C2152">
        <v>11</v>
      </c>
      <c r="D2152">
        <v>1997</v>
      </c>
      <c r="E2152">
        <v>5</v>
      </c>
      <c r="F2152">
        <v>5</v>
      </c>
      <c r="G2152" t="s">
        <v>20</v>
      </c>
      <c r="H2152" s="1">
        <v>2090</v>
      </c>
      <c r="I2152">
        <v>0</v>
      </c>
      <c r="J2152">
        <v>2.0499999999999998</v>
      </c>
      <c r="K2152" s="1">
        <v>6030000</v>
      </c>
    </row>
    <row r="2153" spans="1:11" x14ac:dyDescent="0.25">
      <c r="A2153">
        <v>325</v>
      </c>
      <c r="B2153">
        <v>21</v>
      </c>
      <c r="C2153">
        <v>11</v>
      </c>
      <c r="D2153">
        <v>1997</v>
      </c>
      <c r="E2153">
        <v>5</v>
      </c>
      <c r="F2153">
        <v>5</v>
      </c>
      <c r="G2153" t="s">
        <v>20</v>
      </c>
      <c r="H2153" s="1">
        <v>2090</v>
      </c>
      <c r="I2153">
        <v>0</v>
      </c>
      <c r="J2153">
        <v>2.0499999999999998</v>
      </c>
      <c r="K2153" s="1">
        <v>8000000</v>
      </c>
    </row>
    <row r="2154" spans="1:11" x14ac:dyDescent="0.25">
      <c r="A2154">
        <v>326</v>
      </c>
      <c r="B2154">
        <v>22</v>
      </c>
      <c r="C2154">
        <v>11</v>
      </c>
      <c r="D2154">
        <v>1997</v>
      </c>
      <c r="E2154">
        <v>5</v>
      </c>
      <c r="F2154">
        <v>5</v>
      </c>
      <c r="G2154" t="s">
        <v>20</v>
      </c>
      <c r="H2154" s="1">
        <v>2090</v>
      </c>
      <c r="I2154">
        <v>0</v>
      </c>
      <c r="J2154">
        <v>2.0499999999999998</v>
      </c>
      <c r="K2154" s="1">
        <v>7550000</v>
      </c>
    </row>
    <row r="2155" spans="1:11" x14ac:dyDescent="0.25">
      <c r="A2155">
        <v>327</v>
      </c>
      <c r="B2155">
        <v>23</v>
      </c>
      <c r="C2155">
        <v>11</v>
      </c>
      <c r="D2155">
        <v>1997</v>
      </c>
      <c r="E2155">
        <v>5</v>
      </c>
      <c r="F2155">
        <v>5</v>
      </c>
      <c r="G2155" t="s">
        <v>20</v>
      </c>
      <c r="H2155" s="1">
        <v>2090</v>
      </c>
      <c r="I2155">
        <v>0</v>
      </c>
      <c r="J2155">
        <v>2.0499999999999998</v>
      </c>
      <c r="K2155" s="1">
        <v>6910000</v>
      </c>
    </row>
    <row r="2156" spans="1:11" x14ac:dyDescent="0.25">
      <c r="A2156">
        <v>328</v>
      </c>
      <c r="B2156">
        <v>24</v>
      </c>
      <c r="C2156">
        <v>11</v>
      </c>
      <c r="D2156">
        <v>1997</v>
      </c>
      <c r="E2156">
        <v>5</v>
      </c>
      <c r="F2156">
        <v>5</v>
      </c>
      <c r="G2156" t="s">
        <v>20</v>
      </c>
      <c r="H2156" s="1">
        <v>2090</v>
      </c>
      <c r="I2156">
        <v>0</v>
      </c>
      <c r="J2156">
        <v>2.0499999999999998</v>
      </c>
      <c r="K2156" s="1">
        <v>7900000</v>
      </c>
    </row>
    <row r="2157" spans="1:11" x14ac:dyDescent="0.25">
      <c r="A2157">
        <v>329</v>
      </c>
      <c r="B2157">
        <v>25</v>
      </c>
      <c r="C2157">
        <v>11</v>
      </c>
      <c r="D2157">
        <v>1997</v>
      </c>
      <c r="E2157">
        <v>5</v>
      </c>
      <c r="F2157">
        <v>5</v>
      </c>
      <c r="G2157" t="s">
        <v>20</v>
      </c>
      <c r="H2157" s="1">
        <v>2090</v>
      </c>
      <c r="I2157">
        <v>0</v>
      </c>
      <c r="J2157">
        <v>2.0499999999999998</v>
      </c>
      <c r="K2157" s="1">
        <v>7910000</v>
      </c>
    </row>
    <row r="2158" spans="1:11" x14ac:dyDescent="0.25">
      <c r="A2158">
        <v>330</v>
      </c>
      <c r="B2158">
        <v>26</v>
      </c>
      <c r="C2158">
        <v>11</v>
      </c>
      <c r="D2158">
        <v>1997</v>
      </c>
      <c r="E2158">
        <v>5</v>
      </c>
      <c r="F2158">
        <v>5</v>
      </c>
      <c r="G2158" t="s">
        <v>20</v>
      </c>
      <c r="H2158" s="1">
        <v>2090</v>
      </c>
      <c r="I2158">
        <v>0</v>
      </c>
      <c r="J2158">
        <v>2.0499999999999998</v>
      </c>
      <c r="K2158" s="1">
        <v>5500000</v>
      </c>
    </row>
    <row r="2159" spans="1:11" x14ac:dyDescent="0.25">
      <c r="A2159">
        <v>331</v>
      </c>
      <c r="B2159">
        <v>27</v>
      </c>
      <c r="C2159">
        <v>11</v>
      </c>
      <c r="D2159">
        <v>1997</v>
      </c>
      <c r="E2159">
        <v>5</v>
      </c>
      <c r="F2159">
        <v>5</v>
      </c>
      <c r="G2159" t="s">
        <v>20</v>
      </c>
      <c r="H2159" s="1">
        <v>2090</v>
      </c>
      <c r="I2159">
        <v>0</v>
      </c>
      <c r="J2159">
        <v>2.0499999999999998</v>
      </c>
      <c r="K2159" s="1">
        <v>5790000</v>
      </c>
    </row>
    <row r="2160" spans="1:11" x14ac:dyDescent="0.25">
      <c r="A2160">
        <v>332</v>
      </c>
      <c r="B2160">
        <v>28</v>
      </c>
      <c r="C2160">
        <v>11</v>
      </c>
      <c r="D2160">
        <v>1997</v>
      </c>
      <c r="E2160">
        <v>5</v>
      </c>
      <c r="F2160">
        <v>5</v>
      </c>
      <c r="G2160" t="s">
        <v>20</v>
      </c>
      <c r="H2160" s="1">
        <v>2090</v>
      </c>
      <c r="I2160" s="1">
        <v>9310</v>
      </c>
      <c r="J2160">
        <v>2.0499999999999998</v>
      </c>
      <c r="K2160" s="1">
        <v>5280000</v>
      </c>
    </row>
    <row r="2161" spans="1:11" x14ac:dyDescent="0.25">
      <c r="A2161">
        <v>333</v>
      </c>
      <c r="B2161">
        <v>29</v>
      </c>
      <c r="C2161">
        <v>11</v>
      </c>
      <c r="D2161">
        <v>1997</v>
      </c>
      <c r="E2161">
        <v>5</v>
      </c>
      <c r="F2161">
        <v>5</v>
      </c>
      <c r="G2161" t="s">
        <v>20</v>
      </c>
      <c r="H2161" s="1">
        <v>2090</v>
      </c>
      <c r="I2161" s="1">
        <v>6560</v>
      </c>
      <c r="J2161">
        <v>2.0499999999999998</v>
      </c>
      <c r="K2161" s="1">
        <v>5290000</v>
      </c>
    </row>
    <row r="2162" spans="1:11" x14ac:dyDescent="0.25">
      <c r="A2162">
        <v>334</v>
      </c>
      <c r="B2162">
        <v>30</v>
      </c>
      <c r="C2162">
        <v>11</v>
      </c>
      <c r="D2162">
        <v>1997</v>
      </c>
      <c r="E2162">
        <v>5</v>
      </c>
      <c r="F2162">
        <v>5</v>
      </c>
      <c r="G2162" t="s">
        <v>20</v>
      </c>
      <c r="H2162" s="1">
        <v>2090</v>
      </c>
      <c r="I2162" s="1">
        <v>88500</v>
      </c>
      <c r="J2162">
        <v>2.0499999999999998</v>
      </c>
      <c r="K2162" s="1">
        <v>5440000</v>
      </c>
    </row>
    <row r="2163" spans="1:11" x14ac:dyDescent="0.25">
      <c r="A2163">
        <v>335</v>
      </c>
      <c r="B2163">
        <v>1</v>
      </c>
      <c r="C2163">
        <v>12</v>
      </c>
      <c r="D2163">
        <v>1997</v>
      </c>
      <c r="E2163">
        <v>5</v>
      </c>
      <c r="F2163">
        <v>5</v>
      </c>
      <c r="G2163" t="s">
        <v>20</v>
      </c>
      <c r="H2163" s="1">
        <v>2090</v>
      </c>
      <c r="I2163" s="1">
        <v>62400</v>
      </c>
      <c r="J2163">
        <v>2.0499999999999998</v>
      </c>
      <c r="K2163" s="1">
        <v>5560000</v>
      </c>
    </row>
    <row r="2164" spans="1:11" x14ac:dyDescent="0.25">
      <c r="A2164">
        <v>336</v>
      </c>
      <c r="B2164">
        <v>2</v>
      </c>
      <c r="C2164">
        <v>12</v>
      </c>
      <c r="D2164">
        <v>1997</v>
      </c>
      <c r="E2164">
        <v>5</v>
      </c>
      <c r="F2164">
        <v>5</v>
      </c>
      <c r="G2164" t="s">
        <v>20</v>
      </c>
      <c r="H2164" s="1">
        <v>2090</v>
      </c>
      <c r="I2164" s="1">
        <v>44000</v>
      </c>
      <c r="J2164">
        <v>2.0499999999999998</v>
      </c>
      <c r="K2164" s="1">
        <v>6280000</v>
      </c>
    </row>
    <row r="2165" spans="1:11" x14ac:dyDescent="0.25">
      <c r="A2165">
        <v>337</v>
      </c>
      <c r="B2165">
        <v>3</v>
      </c>
      <c r="C2165">
        <v>12</v>
      </c>
      <c r="D2165">
        <v>1997</v>
      </c>
      <c r="E2165">
        <v>5</v>
      </c>
      <c r="F2165">
        <v>5</v>
      </c>
      <c r="G2165" t="s">
        <v>20</v>
      </c>
      <c r="H2165" s="1">
        <v>2090</v>
      </c>
      <c r="I2165" s="1">
        <v>31000</v>
      </c>
      <c r="J2165">
        <v>2.0499999999999998</v>
      </c>
      <c r="K2165" s="1">
        <v>7870000</v>
      </c>
    </row>
    <row r="2166" spans="1:11" x14ac:dyDescent="0.25">
      <c r="A2166">
        <v>338</v>
      </c>
      <c r="B2166">
        <v>4</v>
      </c>
      <c r="C2166">
        <v>12</v>
      </c>
      <c r="D2166">
        <v>1997</v>
      </c>
      <c r="E2166">
        <v>5</v>
      </c>
      <c r="F2166">
        <v>5</v>
      </c>
      <c r="G2166" t="s">
        <v>20</v>
      </c>
      <c r="H2166" s="1">
        <v>2090</v>
      </c>
      <c r="I2166" s="1">
        <v>21900</v>
      </c>
      <c r="J2166">
        <v>2.0499999999999998</v>
      </c>
      <c r="K2166" s="1">
        <v>5910000</v>
      </c>
    </row>
    <row r="2167" spans="1:11" x14ac:dyDescent="0.25">
      <c r="A2167">
        <v>339</v>
      </c>
      <c r="B2167">
        <v>5</v>
      </c>
      <c r="C2167">
        <v>12</v>
      </c>
      <c r="D2167">
        <v>1997</v>
      </c>
      <c r="E2167">
        <v>5</v>
      </c>
      <c r="F2167">
        <v>5</v>
      </c>
      <c r="G2167" t="s">
        <v>20</v>
      </c>
      <c r="H2167" s="1">
        <v>2090</v>
      </c>
      <c r="I2167" s="1">
        <v>15400</v>
      </c>
      <c r="J2167">
        <v>2.0499999999999998</v>
      </c>
      <c r="K2167" s="1">
        <v>6690000</v>
      </c>
    </row>
    <row r="2168" spans="1:11" x14ac:dyDescent="0.25">
      <c r="A2168">
        <v>340</v>
      </c>
      <c r="B2168">
        <v>6</v>
      </c>
      <c r="C2168">
        <v>12</v>
      </c>
      <c r="D2168">
        <v>1997</v>
      </c>
      <c r="E2168">
        <v>5</v>
      </c>
      <c r="F2168">
        <v>5</v>
      </c>
      <c r="G2168" t="s">
        <v>20</v>
      </c>
      <c r="H2168" s="1">
        <v>2090</v>
      </c>
      <c r="I2168" s="1">
        <v>10900</v>
      </c>
      <c r="J2168">
        <v>2.0499999999999998</v>
      </c>
      <c r="K2168" s="1">
        <v>6860000</v>
      </c>
    </row>
    <row r="2169" spans="1:11" x14ac:dyDescent="0.25">
      <c r="A2169">
        <v>341</v>
      </c>
      <c r="B2169">
        <v>7</v>
      </c>
      <c r="C2169">
        <v>12</v>
      </c>
      <c r="D2169">
        <v>1997</v>
      </c>
      <c r="E2169">
        <v>5</v>
      </c>
      <c r="F2169">
        <v>5</v>
      </c>
      <c r="G2169" t="s">
        <v>20</v>
      </c>
      <c r="H2169" s="1">
        <v>2090</v>
      </c>
      <c r="I2169" s="1">
        <v>7660</v>
      </c>
      <c r="J2169">
        <v>2.0499999999999998</v>
      </c>
      <c r="K2169" s="1">
        <v>7560000</v>
      </c>
    </row>
    <row r="2170" spans="1:11" x14ac:dyDescent="0.25">
      <c r="A2170">
        <v>342</v>
      </c>
      <c r="B2170">
        <v>8</v>
      </c>
      <c r="C2170">
        <v>12</v>
      </c>
      <c r="D2170">
        <v>1997</v>
      </c>
      <c r="E2170">
        <v>5</v>
      </c>
      <c r="F2170">
        <v>5</v>
      </c>
      <c r="G2170" t="s">
        <v>20</v>
      </c>
      <c r="H2170" s="1">
        <v>2090</v>
      </c>
      <c r="I2170" s="1">
        <v>5400</v>
      </c>
      <c r="J2170">
        <v>2.0499999999999998</v>
      </c>
      <c r="K2170" s="1">
        <v>7060000</v>
      </c>
    </row>
    <row r="2171" spans="1:11" x14ac:dyDescent="0.25">
      <c r="A2171">
        <v>343</v>
      </c>
      <c r="B2171">
        <v>9</v>
      </c>
      <c r="C2171">
        <v>12</v>
      </c>
      <c r="D2171">
        <v>1997</v>
      </c>
      <c r="E2171">
        <v>5</v>
      </c>
      <c r="F2171">
        <v>5</v>
      </c>
      <c r="G2171" t="s">
        <v>20</v>
      </c>
      <c r="H2171" s="1">
        <v>2090</v>
      </c>
      <c r="I2171" s="1">
        <v>3810</v>
      </c>
      <c r="J2171">
        <v>2.0499999999999998</v>
      </c>
      <c r="K2171" s="1">
        <v>7120000</v>
      </c>
    </row>
    <row r="2172" spans="1:11" x14ac:dyDescent="0.25">
      <c r="A2172">
        <v>344</v>
      </c>
      <c r="B2172">
        <v>10</v>
      </c>
      <c r="C2172">
        <v>12</v>
      </c>
      <c r="D2172">
        <v>1997</v>
      </c>
      <c r="E2172">
        <v>5</v>
      </c>
      <c r="F2172">
        <v>5</v>
      </c>
      <c r="G2172" t="s">
        <v>20</v>
      </c>
      <c r="H2172" s="1">
        <v>2090</v>
      </c>
      <c r="I2172" s="1">
        <v>2680</v>
      </c>
      <c r="J2172">
        <v>2.0499999999999998</v>
      </c>
      <c r="K2172" s="1">
        <v>7580000</v>
      </c>
    </row>
    <row r="2173" spans="1:11" x14ac:dyDescent="0.25">
      <c r="A2173">
        <v>345</v>
      </c>
      <c r="B2173">
        <v>11</v>
      </c>
      <c r="C2173">
        <v>12</v>
      </c>
      <c r="D2173">
        <v>1997</v>
      </c>
      <c r="E2173">
        <v>5</v>
      </c>
      <c r="F2173">
        <v>5</v>
      </c>
      <c r="G2173" t="s">
        <v>20</v>
      </c>
      <c r="H2173" s="1">
        <v>2090</v>
      </c>
      <c r="I2173" s="1">
        <v>1890</v>
      </c>
      <c r="J2173">
        <v>2.0499999999999998</v>
      </c>
      <c r="K2173" s="1">
        <v>7570000</v>
      </c>
    </row>
    <row r="2174" spans="1:11" x14ac:dyDescent="0.25">
      <c r="A2174">
        <v>346</v>
      </c>
      <c r="B2174">
        <v>12</v>
      </c>
      <c r="C2174">
        <v>12</v>
      </c>
      <c r="D2174">
        <v>1997</v>
      </c>
      <c r="E2174">
        <v>5</v>
      </c>
      <c r="F2174">
        <v>5</v>
      </c>
      <c r="G2174" t="s">
        <v>20</v>
      </c>
      <c r="H2174" s="1">
        <v>2090</v>
      </c>
      <c r="I2174" s="1">
        <v>1330</v>
      </c>
      <c r="J2174">
        <v>2.0499999999999998</v>
      </c>
      <c r="K2174" s="1">
        <v>7450000</v>
      </c>
    </row>
    <row r="2175" spans="1:11" x14ac:dyDescent="0.25">
      <c r="A2175">
        <v>347</v>
      </c>
      <c r="B2175">
        <v>13</v>
      </c>
      <c r="C2175">
        <v>12</v>
      </c>
      <c r="D2175">
        <v>1997</v>
      </c>
      <c r="E2175">
        <v>5</v>
      </c>
      <c r="F2175">
        <v>5</v>
      </c>
      <c r="G2175" t="s">
        <v>20</v>
      </c>
      <c r="H2175" s="1">
        <v>2090</v>
      </c>
      <c r="I2175">
        <v>940</v>
      </c>
      <c r="J2175">
        <v>2.0499999999999998</v>
      </c>
      <c r="K2175" s="1">
        <v>7380000</v>
      </c>
    </row>
    <row r="2176" spans="1:11" x14ac:dyDescent="0.25">
      <c r="A2176">
        <v>348</v>
      </c>
      <c r="B2176">
        <v>14</v>
      </c>
      <c r="C2176">
        <v>12</v>
      </c>
      <c r="D2176">
        <v>1997</v>
      </c>
      <c r="E2176">
        <v>5</v>
      </c>
      <c r="F2176">
        <v>5</v>
      </c>
      <c r="G2176" t="s">
        <v>20</v>
      </c>
      <c r="H2176" s="1">
        <v>2090</v>
      </c>
      <c r="I2176">
        <v>663</v>
      </c>
      <c r="J2176">
        <v>2.0499999999999998</v>
      </c>
      <c r="K2176" s="1">
        <v>8790000</v>
      </c>
    </row>
    <row r="2177" spans="1:11" x14ac:dyDescent="0.25">
      <c r="A2177">
        <v>349</v>
      </c>
      <c r="B2177">
        <v>15</v>
      </c>
      <c r="C2177">
        <v>12</v>
      </c>
      <c r="D2177">
        <v>1997</v>
      </c>
      <c r="E2177">
        <v>5</v>
      </c>
      <c r="F2177">
        <v>5</v>
      </c>
      <c r="G2177" t="s">
        <v>20</v>
      </c>
      <c r="H2177" s="1">
        <v>2090</v>
      </c>
      <c r="I2177">
        <v>467</v>
      </c>
      <c r="J2177">
        <v>2.0499999999999998</v>
      </c>
      <c r="K2177" s="1">
        <v>7200000</v>
      </c>
    </row>
    <row r="2178" spans="1:11" x14ac:dyDescent="0.25">
      <c r="A2178">
        <v>350</v>
      </c>
      <c r="B2178">
        <v>16</v>
      </c>
      <c r="C2178">
        <v>12</v>
      </c>
      <c r="D2178">
        <v>1997</v>
      </c>
      <c r="E2178">
        <v>5</v>
      </c>
      <c r="F2178">
        <v>5</v>
      </c>
      <c r="G2178" t="s">
        <v>20</v>
      </c>
      <c r="H2178" s="1">
        <v>2090</v>
      </c>
      <c r="I2178">
        <v>329</v>
      </c>
      <c r="J2178">
        <v>2.0499999999999998</v>
      </c>
      <c r="K2178" s="1">
        <v>7240000</v>
      </c>
    </row>
    <row r="2179" spans="1:11" x14ac:dyDescent="0.25">
      <c r="A2179">
        <v>351</v>
      </c>
      <c r="B2179">
        <v>17</v>
      </c>
      <c r="C2179">
        <v>12</v>
      </c>
      <c r="D2179">
        <v>1997</v>
      </c>
      <c r="E2179">
        <v>5</v>
      </c>
      <c r="F2179">
        <v>5</v>
      </c>
      <c r="G2179" t="s">
        <v>20</v>
      </c>
      <c r="H2179" s="1">
        <v>2090</v>
      </c>
      <c r="I2179">
        <v>232</v>
      </c>
      <c r="J2179">
        <v>2.0499999999999998</v>
      </c>
      <c r="K2179" s="1">
        <v>8810000</v>
      </c>
    </row>
    <row r="2180" spans="1:11" x14ac:dyDescent="0.25">
      <c r="A2180">
        <v>352</v>
      </c>
      <c r="B2180">
        <v>18</v>
      </c>
      <c r="C2180">
        <v>12</v>
      </c>
      <c r="D2180">
        <v>1997</v>
      </c>
      <c r="E2180">
        <v>5</v>
      </c>
      <c r="F2180">
        <v>5</v>
      </c>
      <c r="G2180" t="s">
        <v>20</v>
      </c>
      <c r="H2180" s="1">
        <v>2090</v>
      </c>
      <c r="I2180">
        <v>164</v>
      </c>
      <c r="J2180">
        <v>2.0499999999999998</v>
      </c>
      <c r="K2180" s="1">
        <v>15700000</v>
      </c>
    </row>
    <row r="2181" spans="1:11" x14ac:dyDescent="0.25">
      <c r="A2181">
        <v>353</v>
      </c>
      <c r="B2181">
        <v>19</v>
      </c>
      <c r="C2181">
        <v>12</v>
      </c>
      <c r="D2181">
        <v>1997</v>
      </c>
      <c r="E2181">
        <v>5</v>
      </c>
      <c r="F2181">
        <v>5</v>
      </c>
      <c r="G2181" t="s">
        <v>20</v>
      </c>
      <c r="H2181" s="1">
        <v>2090</v>
      </c>
      <c r="I2181">
        <v>115</v>
      </c>
      <c r="J2181">
        <v>2.0499999999999998</v>
      </c>
      <c r="K2181" s="1">
        <v>5270000</v>
      </c>
    </row>
    <row r="2182" spans="1:11" x14ac:dyDescent="0.25">
      <c r="A2182">
        <v>354</v>
      </c>
      <c r="B2182">
        <v>20</v>
      </c>
      <c r="C2182">
        <v>12</v>
      </c>
      <c r="D2182">
        <v>1997</v>
      </c>
      <c r="E2182">
        <v>5</v>
      </c>
      <c r="F2182">
        <v>5</v>
      </c>
      <c r="G2182" t="s">
        <v>20</v>
      </c>
      <c r="H2182" s="1">
        <v>2090</v>
      </c>
      <c r="I2182">
        <v>81.400000000000006</v>
      </c>
      <c r="J2182">
        <v>2.0499999999999998</v>
      </c>
      <c r="K2182" s="1">
        <v>4350000</v>
      </c>
    </row>
    <row r="2183" spans="1:11" x14ac:dyDescent="0.25">
      <c r="A2183">
        <v>355</v>
      </c>
      <c r="B2183">
        <v>21</v>
      </c>
      <c r="C2183">
        <v>12</v>
      </c>
      <c r="D2183">
        <v>1997</v>
      </c>
      <c r="E2183">
        <v>5</v>
      </c>
      <c r="F2183">
        <v>5</v>
      </c>
      <c r="G2183" t="s">
        <v>20</v>
      </c>
      <c r="H2183" s="1">
        <v>2090</v>
      </c>
      <c r="I2183">
        <v>57.4</v>
      </c>
      <c r="J2183">
        <v>2.0499999999999998</v>
      </c>
      <c r="K2183" s="1">
        <v>4900000</v>
      </c>
    </row>
    <row r="2184" spans="1:11" x14ac:dyDescent="0.25">
      <c r="A2184">
        <v>356</v>
      </c>
      <c r="B2184">
        <v>22</v>
      </c>
      <c r="C2184">
        <v>12</v>
      </c>
      <c r="D2184">
        <v>1997</v>
      </c>
      <c r="E2184">
        <v>5</v>
      </c>
      <c r="F2184">
        <v>5</v>
      </c>
      <c r="G2184" t="s">
        <v>20</v>
      </c>
      <c r="H2184" s="1">
        <v>2090</v>
      </c>
      <c r="I2184">
        <v>40.5</v>
      </c>
      <c r="J2184">
        <v>2.0499999999999998</v>
      </c>
      <c r="K2184" s="1">
        <v>5580000</v>
      </c>
    </row>
    <row r="2185" spans="1:11" x14ac:dyDescent="0.25">
      <c r="A2185">
        <v>357</v>
      </c>
      <c r="B2185">
        <v>23</v>
      </c>
      <c r="C2185">
        <v>12</v>
      </c>
      <c r="D2185">
        <v>1997</v>
      </c>
      <c r="E2185">
        <v>5</v>
      </c>
      <c r="F2185">
        <v>5</v>
      </c>
      <c r="G2185" t="s">
        <v>20</v>
      </c>
      <c r="H2185" s="1">
        <v>2090</v>
      </c>
      <c r="I2185">
        <v>28.5</v>
      </c>
      <c r="J2185">
        <v>2.0499999999999998</v>
      </c>
      <c r="K2185" s="1">
        <v>5770000</v>
      </c>
    </row>
    <row r="2186" spans="1:11" x14ac:dyDescent="0.25">
      <c r="A2186">
        <v>358</v>
      </c>
      <c r="B2186">
        <v>24</v>
      </c>
      <c r="C2186">
        <v>12</v>
      </c>
      <c r="D2186">
        <v>1997</v>
      </c>
      <c r="E2186">
        <v>5</v>
      </c>
      <c r="F2186">
        <v>5</v>
      </c>
      <c r="G2186" t="s">
        <v>20</v>
      </c>
      <c r="H2186" s="1">
        <v>2090</v>
      </c>
      <c r="I2186">
        <v>20.100000000000001</v>
      </c>
      <c r="J2186">
        <v>2.0499999999999998</v>
      </c>
      <c r="K2186" s="1">
        <v>5780000</v>
      </c>
    </row>
    <row r="2187" spans="1:11" x14ac:dyDescent="0.25">
      <c r="A2187">
        <v>359</v>
      </c>
      <c r="B2187">
        <v>25</v>
      </c>
      <c r="C2187">
        <v>12</v>
      </c>
      <c r="D2187">
        <v>1997</v>
      </c>
      <c r="E2187">
        <v>5</v>
      </c>
      <c r="F2187">
        <v>5</v>
      </c>
      <c r="G2187" t="s">
        <v>20</v>
      </c>
      <c r="H2187" s="1">
        <v>2090</v>
      </c>
      <c r="I2187">
        <v>14.2</v>
      </c>
      <c r="J2187">
        <v>2.0499999999999998</v>
      </c>
      <c r="K2187" s="1">
        <v>6840000</v>
      </c>
    </row>
    <row r="2188" spans="1:11" x14ac:dyDescent="0.25">
      <c r="A2188">
        <v>360</v>
      </c>
      <c r="B2188">
        <v>26</v>
      </c>
      <c r="C2188">
        <v>12</v>
      </c>
      <c r="D2188">
        <v>1997</v>
      </c>
      <c r="E2188">
        <v>5</v>
      </c>
      <c r="F2188">
        <v>5</v>
      </c>
      <c r="G2188" t="s">
        <v>20</v>
      </c>
      <c r="H2188" s="1">
        <v>2090</v>
      </c>
      <c r="I2188" s="1">
        <v>18800</v>
      </c>
      <c r="J2188">
        <v>2.0499999999999998</v>
      </c>
      <c r="K2188" s="1">
        <v>6490000</v>
      </c>
    </row>
    <row r="2189" spans="1:11" x14ac:dyDescent="0.25">
      <c r="A2189">
        <v>361</v>
      </c>
      <c r="B2189">
        <v>27</v>
      </c>
      <c r="C2189">
        <v>12</v>
      </c>
      <c r="D2189">
        <v>1997</v>
      </c>
      <c r="E2189">
        <v>5</v>
      </c>
      <c r="F2189">
        <v>5</v>
      </c>
      <c r="G2189" t="s">
        <v>20</v>
      </c>
      <c r="H2189" s="1">
        <v>2090</v>
      </c>
      <c r="I2189" s="1">
        <v>13300</v>
      </c>
      <c r="J2189">
        <v>2.0499999999999998</v>
      </c>
      <c r="K2189" s="1">
        <v>6910000</v>
      </c>
    </row>
    <row r="2190" spans="1:11" x14ac:dyDescent="0.25">
      <c r="A2190">
        <v>362</v>
      </c>
      <c r="B2190">
        <v>28</v>
      </c>
      <c r="C2190">
        <v>12</v>
      </c>
      <c r="D2190">
        <v>1997</v>
      </c>
      <c r="E2190">
        <v>5</v>
      </c>
      <c r="F2190">
        <v>5</v>
      </c>
      <c r="G2190" t="s">
        <v>20</v>
      </c>
      <c r="H2190" s="1">
        <v>2090</v>
      </c>
      <c r="I2190" s="1">
        <v>9350</v>
      </c>
      <c r="J2190">
        <v>2.0499999999999998</v>
      </c>
      <c r="K2190" s="1">
        <v>6940000</v>
      </c>
    </row>
    <row r="2191" spans="1:11" x14ac:dyDescent="0.25">
      <c r="A2191">
        <v>363</v>
      </c>
      <c r="B2191">
        <v>29</v>
      </c>
      <c r="C2191">
        <v>12</v>
      </c>
      <c r="D2191">
        <v>1997</v>
      </c>
      <c r="E2191">
        <v>5</v>
      </c>
      <c r="F2191">
        <v>5</v>
      </c>
      <c r="G2191" t="s">
        <v>20</v>
      </c>
      <c r="H2191" s="1">
        <v>2090</v>
      </c>
      <c r="I2191" s="1">
        <v>6590</v>
      </c>
      <c r="J2191">
        <v>2.0499999999999998</v>
      </c>
      <c r="K2191" s="1">
        <v>7040000</v>
      </c>
    </row>
    <row r="2192" spans="1:11" x14ac:dyDescent="0.25">
      <c r="A2192">
        <v>364</v>
      </c>
      <c r="B2192">
        <v>30</v>
      </c>
      <c r="C2192">
        <v>12</v>
      </c>
      <c r="D2192">
        <v>1997</v>
      </c>
      <c r="E2192">
        <v>5</v>
      </c>
      <c r="F2192">
        <v>5</v>
      </c>
      <c r="G2192" t="s">
        <v>20</v>
      </c>
      <c r="H2192" s="1">
        <v>2090</v>
      </c>
      <c r="I2192" s="1">
        <v>4640</v>
      </c>
      <c r="J2192">
        <v>2.0499999999999998</v>
      </c>
      <c r="K2192" s="1">
        <v>5760000</v>
      </c>
    </row>
    <row r="2193" spans="1:11" x14ac:dyDescent="0.25">
      <c r="A2193">
        <v>365</v>
      </c>
      <c r="B2193">
        <v>31</v>
      </c>
      <c r="C2193">
        <v>12</v>
      </c>
      <c r="D2193">
        <v>1997</v>
      </c>
      <c r="E2193">
        <v>5</v>
      </c>
      <c r="F2193">
        <v>5</v>
      </c>
      <c r="G2193" t="s">
        <v>20</v>
      </c>
      <c r="H2193" s="1">
        <v>2090</v>
      </c>
      <c r="I2193" s="1">
        <v>3270</v>
      </c>
      <c r="J2193">
        <v>2.0499999999999998</v>
      </c>
      <c r="K2193" s="1">
        <v>6440000</v>
      </c>
    </row>
    <row r="2194" spans="1:11" x14ac:dyDescent="0.25">
      <c r="A2194">
        <v>1</v>
      </c>
      <c r="B2194">
        <v>1</v>
      </c>
      <c r="C2194">
        <v>1</v>
      </c>
      <c r="D2194">
        <v>1998</v>
      </c>
      <c r="E2194">
        <v>5</v>
      </c>
      <c r="F2194">
        <v>5</v>
      </c>
      <c r="G2194" t="s">
        <v>20</v>
      </c>
      <c r="H2194" s="1">
        <v>2090</v>
      </c>
      <c r="I2194" s="1">
        <v>2310</v>
      </c>
      <c r="J2194">
        <v>2.0499999999999998</v>
      </c>
      <c r="K2194" s="1">
        <v>7380000</v>
      </c>
    </row>
    <row r="2195" spans="1:11" x14ac:dyDescent="0.25">
      <c r="A2195">
        <v>2</v>
      </c>
      <c r="B2195">
        <v>2</v>
      </c>
      <c r="C2195">
        <v>1</v>
      </c>
      <c r="D2195">
        <v>1998</v>
      </c>
      <c r="E2195">
        <v>5</v>
      </c>
      <c r="F2195">
        <v>5</v>
      </c>
      <c r="G2195" t="s">
        <v>20</v>
      </c>
      <c r="H2195" s="1">
        <v>2090</v>
      </c>
      <c r="I2195" s="1">
        <v>1630</v>
      </c>
      <c r="J2195">
        <v>2.0499999999999998</v>
      </c>
      <c r="K2195" s="1">
        <v>5500000</v>
      </c>
    </row>
    <row r="2196" spans="1:11" x14ac:dyDescent="0.25">
      <c r="A2196">
        <v>3</v>
      </c>
      <c r="B2196">
        <v>3</v>
      </c>
      <c r="C2196">
        <v>1</v>
      </c>
      <c r="D2196">
        <v>1998</v>
      </c>
      <c r="E2196">
        <v>5</v>
      </c>
      <c r="F2196">
        <v>5</v>
      </c>
      <c r="G2196" t="s">
        <v>20</v>
      </c>
      <c r="H2196" s="1">
        <v>2090</v>
      </c>
      <c r="I2196" s="1">
        <v>1150</v>
      </c>
      <c r="J2196">
        <v>2.0499999999999998</v>
      </c>
      <c r="K2196" s="1">
        <v>5720000</v>
      </c>
    </row>
    <row r="2197" spans="1:11" x14ac:dyDescent="0.25">
      <c r="A2197">
        <v>4</v>
      </c>
      <c r="B2197">
        <v>4</v>
      </c>
      <c r="C2197">
        <v>1</v>
      </c>
      <c r="D2197">
        <v>1998</v>
      </c>
      <c r="E2197">
        <v>5</v>
      </c>
      <c r="F2197">
        <v>5</v>
      </c>
      <c r="G2197" t="s">
        <v>20</v>
      </c>
      <c r="H2197" s="1">
        <v>2090</v>
      </c>
      <c r="I2197">
        <v>809</v>
      </c>
      <c r="J2197">
        <v>2.0499999999999998</v>
      </c>
      <c r="K2197" s="1">
        <v>4780000</v>
      </c>
    </row>
    <row r="2198" spans="1:11" x14ac:dyDescent="0.25">
      <c r="A2198">
        <v>5</v>
      </c>
      <c r="B2198">
        <v>5</v>
      </c>
      <c r="C2198">
        <v>1</v>
      </c>
      <c r="D2198">
        <v>1998</v>
      </c>
      <c r="E2198">
        <v>5</v>
      </c>
      <c r="F2198">
        <v>5</v>
      </c>
      <c r="G2198" t="s">
        <v>20</v>
      </c>
      <c r="H2198" s="1">
        <v>2090</v>
      </c>
      <c r="I2198">
        <v>570</v>
      </c>
      <c r="J2198">
        <v>2.0499999999999998</v>
      </c>
      <c r="K2198" s="1">
        <v>4890000</v>
      </c>
    </row>
    <row r="2199" spans="1:11" x14ac:dyDescent="0.25">
      <c r="A2199">
        <v>6</v>
      </c>
      <c r="B2199">
        <v>6</v>
      </c>
      <c r="C2199">
        <v>1</v>
      </c>
      <c r="D2199">
        <v>1998</v>
      </c>
      <c r="E2199">
        <v>5</v>
      </c>
      <c r="F2199">
        <v>5</v>
      </c>
      <c r="G2199" t="s">
        <v>20</v>
      </c>
      <c r="H2199" s="1">
        <v>2090</v>
      </c>
      <c r="I2199">
        <v>402</v>
      </c>
      <c r="J2199">
        <v>2.0499999999999998</v>
      </c>
      <c r="K2199" s="1">
        <v>5140000</v>
      </c>
    </row>
    <row r="2200" spans="1:11" x14ac:dyDescent="0.25">
      <c r="A2200">
        <v>7</v>
      </c>
      <c r="B2200">
        <v>7</v>
      </c>
      <c r="C2200">
        <v>1</v>
      </c>
      <c r="D2200">
        <v>1998</v>
      </c>
      <c r="E2200">
        <v>5</v>
      </c>
      <c r="F2200">
        <v>5</v>
      </c>
      <c r="G2200" t="s">
        <v>20</v>
      </c>
      <c r="H2200" s="1">
        <v>2090</v>
      </c>
      <c r="I2200">
        <v>283</v>
      </c>
      <c r="J2200">
        <v>2.0499999999999998</v>
      </c>
      <c r="K2200" s="1">
        <v>5540000</v>
      </c>
    </row>
    <row r="2201" spans="1:11" x14ac:dyDescent="0.25">
      <c r="A2201">
        <v>8</v>
      </c>
      <c r="B2201">
        <v>8</v>
      </c>
      <c r="C2201">
        <v>1</v>
      </c>
      <c r="D2201">
        <v>1998</v>
      </c>
      <c r="E2201">
        <v>5</v>
      </c>
      <c r="F2201">
        <v>5</v>
      </c>
      <c r="G2201" t="s">
        <v>20</v>
      </c>
      <c r="H2201" s="1">
        <v>2090</v>
      </c>
      <c r="I2201" s="1">
        <v>15400</v>
      </c>
      <c r="J2201">
        <v>2.0499999999999998</v>
      </c>
      <c r="K2201" s="1">
        <v>5320000</v>
      </c>
    </row>
    <row r="2202" spans="1:11" x14ac:dyDescent="0.25">
      <c r="A2202">
        <v>9</v>
      </c>
      <c r="B2202">
        <v>9</v>
      </c>
      <c r="C2202">
        <v>1</v>
      </c>
      <c r="D2202">
        <v>1998</v>
      </c>
      <c r="E2202">
        <v>5</v>
      </c>
      <c r="F2202">
        <v>5</v>
      </c>
      <c r="G2202" t="s">
        <v>20</v>
      </c>
      <c r="H2202" s="1">
        <v>2090</v>
      </c>
      <c r="I2202" s="1">
        <v>26700</v>
      </c>
      <c r="J2202">
        <v>2.0499999999999998</v>
      </c>
      <c r="K2202" s="1">
        <v>5760000</v>
      </c>
    </row>
    <row r="2203" spans="1:11" x14ac:dyDescent="0.25">
      <c r="A2203">
        <v>10</v>
      </c>
      <c r="B2203">
        <v>10</v>
      </c>
      <c r="C2203">
        <v>1</v>
      </c>
      <c r="D2203">
        <v>1998</v>
      </c>
      <c r="E2203">
        <v>5</v>
      </c>
      <c r="F2203">
        <v>5</v>
      </c>
      <c r="G2203" t="s">
        <v>20</v>
      </c>
      <c r="H2203" s="1">
        <v>2090</v>
      </c>
      <c r="I2203" s="1">
        <v>18800</v>
      </c>
      <c r="J2203">
        <v>2.0499999999999998</v>
      </c>
      <c r="K2203" s="1">
        <v>6600000</v>
      </c>
    </row>
    <row r="2204" spans="1:11" x14ac:dyDescent="0.25">
      <c r="A2204">
        <v>11</v>
      </c>
      <c r="B2204">
        <v>11</v>
      </c>
      <c r="C2204">
        <v>1</v>
      </c>
      <c r="D2204">
        <v>1998</v>
      </c>
      <c r="E2204">
        <v>5</v>
      </c>
      <c r="F2204">
        <v>5</v>
      </c>
      <c r="G2204" t="s">
        <v>20</v>
      </c>
      <c r="H2204" s="1">
        <v>2090</v>
      </c>
      <c r="I2204" s="1">
        <v>51000</v>
      </c>
      <c r="J2204">
        <v>2.0499999999999998</v>
      </c>
      <c r="K2204" s="1">
        <v>4190000</v>
      </c>
    </row>
    <row r="2205" spans="1:11" x14ac:dyDescent="0.25">
      <c r="A2205">
        <v>12</v>
      </c>
      <c r="B2205">
        <v>12</v>
      </c>
      <c r="C2205">
        <v>1</v>
      </c>
      <c r="D2205">
        <v>1998</v>
      </c>
      <c r="E2205">
        <v>5</v>
      </c>
      <c r="F2205">
        <v>5</v>
      </c>
      <c r="G2205" t="s">
        <v>20</v>
      </c>
      <c r="H2205" s="1">
        <v>2090</v>
      </c>
      <c r="I2205" s="1">
        <v>35900</v>
      </c>
      <c r="J2205">
        <v>2.0499999999999998</v>
      </c>
      <c r="K2205" s="1">
        <v>4410000</v>
      </c>
    </row>
    <row r="2206" spans="1:11" x14ac:dyDescent="0.25">
      <c r="A2206">
        <v>13</v>
      </c>
      <c r="B2206">
        <v>13</v>
      </c>
      <c r="C2206">
        <v>1</v>
      </c>
      <c r="D2206">
        <v>1998</v>
      </c>
      <c r="E2206">
        <v>5</v>
      </c>
      <c r="F2206">
        <v>5</v>
      </c>
      <c r="G2206" t="s">
        <v>20</v>
      </c>
      <c r="H2206" s="1">
        <v>2090</v>
      </c>
      <c r="I2206" s="1">
        <v>25300</v>
      </c>
      <c r="J2206">
        <v>2.0499999999999998</v>
      </c>
      <c r="K2206" s="1">
        <v>5120000</v>
      </c>
    </row>
    <row r="2207" spans="1:11" x14ac:dyDescent="0.25">
      <c r="A2207">
        <v>14</v>
      </c>
      <c r="B2207">
        <v>14</v>
      </c>
      <c r="C2207">
        <v>1</v>
      </c>
      <c r="D2207">
        <v>1998</v>
      </c>
      <c r="E2207">
        <v>5</v>
      </c>
      <c r="F2207">
        <v>5</v>
      </c>
      <c r="G2207" t="s">
        <v>20</v>
      </c>
      <c r="H2207" s="1">
        <v>2090</v>
      </c>
      <c r="I2207" s="1">
        <v>17900</v>
      </c>
      <c r="J2207">
        <v>2.0499999999999998</v>
      </c>
      <c r="K2207" s="1">
        <v>5050000</v>
      </c>
    </row>
    <row r="2208" spans="1:11" x14ac:dyDescent="0.25">
      <c r="A2208">
        <v>15</v>
      </c>
      <c r="B2208">
        <v>15</v>
      </c>
      <c r="C2208">
        <v>1</v>
      </c>
      <c r="D2208">
        <v>1998</v>
      </c>
      <c r="E2208">
        <v>5</v>
      </c>
      <c r="F2208">
        <v>5</v>
      </c>
      <c r="G2208" t="s">
        <v>20</v>
      </c>
      <c r="H2208" s="1">
        <v>2090</v>
      </c>
      <c r="I2208" s="1">
        <v>12600</v>
      </c>
      <c r="J2208">
        <v>2.0499999999999998</v>
      </c>
      <c r="K2208" s="1">
        <v>4680000</v>
      </c>
    </row>
    <row r="2209" spans="1:11" x14ac:dyDescent="0.25">
      <c r="A2209">
        <v>16</v>
      </c>
      <c r="B2209">
        <v>16</v>
      </c>
      <c r="C2209">
        <v>1</v>
      </c>
      <c r="D2209">
        <v>1998</v>
      </c>
      <c r="E2209">
        <v>5</v>
      </c>
      <c r="F2209">
        <v>5</v>
      </c>
      <c r="G2209" t="s">
        <v>20</v>
      </c>
      <c r="H2209" s="1">
        <v>2090</v>
      </c>
      <c r="I2209" s="1">
        <v>8880</v>
      </c>
      <c r="J2209">
        <v>2.0499999999999998</v>
      </c>
      <c r="K2209" s="1">
        <v>4590000</v>
      </c>
    </row>
    <row r="2210" spans="1:11" x14ac:dyDescent="0.25">
      <c r="A2210">
        <v>17</v>
      </c>
      <c r="B2210">
        <v>17</v>
      </c>
      <c r="C2210">
        <v>1</v>
      </c>
      <c r="D2210">
        <v>1998</v>
      </c>
      <c r="E2210">
        <v>5</v>
      </c>
      <c r="F2210">
        <v>5</v>
      </c>
      <c r="G2210" t="s">
        <v>20</v>
      </c>
      <c r="H2210" s="1">
        <v>2090</v>
      </c>
      <c r="I2210" s="1">
        <v>6260</v>
      </c>
      <c r="J2210">
        <v>2.0499999999999998</v>
      </c>
      <c r="K2210" s="1">
        <v>5640000</v>
      </c>
    </row>
    <row r="2211" spans="1:11" x14ac:dyDescent="0.25">
      <c r="A2211">
        <v>18</v>
      </c>
      <c r="B2211">
        <v>18</v>
      </c>
      <c r="C2211">
        <v>1</v>
      </c>
      <c r="D2211">
        <v>1998</v>
      </c>
      <c r="E2211">
        <v>5</v>
      </c>
      <c r="F2211">
        <v>5</v>
      </c>
      <c r="G2211" t="s">
        <v>20</v>
      </c>
      <c r="H2211" s="1">
        <v>2090</v>
      </c>
      <c r="I2211" s="1">
        <v>4410</v>
      </c>
      <c r="J2211">
        <v>2.0499999999999998</v>
      </c>
      <c r="K2211" s="1">
        <v>5510000</v>
      </c>
    </row>
    <row r="2212" spans="1:11" x14ac:dyDescent="0.25">
      <c r="A2212">
        <v>19</v>
      </c>
      <c r="B2212">
        <v>19</v>
      </c>
      <c r="C2212">
        <v>1</v>
      </c>
      <c r="D2212">
        <v>1998</v>
      </c>
      <c r="E2212">
        <v>5</v>
      </c>
      <c r="F2212">
        <v>5</v>
      </c>
      <c r="G2212" t="s">
        <v>20</v>
      </c>
      <c r="H2212" s="1">
        <v>2090</v>
      </c>
      <c r="I2212" s="1">
        <v>3110</v>
      </c>
      <c r="J2212">
        <v>2.0499999999999998</v>
      </c>
      <c r="K2212" s="1">
        <v>5330000</v>
      </c>
    </row>
    <row r="2213" spans="1:11" x14ac:dyDescent="0.25">
      <c r="A2213">
        <v>20</v>
      </c>
      <c r="B2213">
        <v>20</v>
      </c>
      <c r="C2213">
        <v>1</v>
      </c>
      <c r="D2213">
        <v>1998</v>
      </c>
      <c r="E2213">
        <v>5</v>
      </c>
      <c r="F2213">
        <v>5</v>
      </c>
      <c r="G2213" t="s">
        <v>20</v>
      </c>
      <c r="H2213" s="1">
        <v>2090</v>
      </c>
      <c r="I2213" s="1">
        <v>2190</v>
      </c>
      <c r="J2213">
        <v>2.0499999999999998</v>
      </c>
      <c r="K2213" s="1">
        <v>5370000</v>
      </c>
    </row>
    <row r="2214" spans="1:11" x14ac:dyDescent="0.25">
      <c r="A2214">
        <v>21</v>
      </c>
      <c r="B2214">
        <v>21</v>
      </c>
      <c r="C2214">
        <v>1</v>
      </c>
      <c r="D2214">
        <v>1998</v>
      </c>
      <c r="E2214">
        <v>5</v>
      </c>
      <c r="F2214">
        <v>5</v>
      </c>
      <c r="G2214" t="s">
        <v>20</v>
      </c>
      <c r="H2214" s="1">
        <v>2090</v>
      </c>
      <c r="I2214" s="1">
        <v>1550</v>
      </c>
      <c r="J2214">
        <v>2.0499999999999998</v>
      </c>
      <c r="K2214" s="1">
        <v>5410000</v>
      </c>
    </row>
    <row r="2215" spans="1:11" x14ac:dyDescent="0.25">
      <c r="A2215">
        <v>22</v>
      </c>
      <c r="B2215">
        <v>22</v>
      </c>
      <c r="C2215">
        <v>1</v>
      </c>
      <c r="D2215">
        <v>1998</v>
      </c>
      <c r="E2215">
        <v>5</v>
      </c>
      <c r="F2215">
        <v>5</v>
      </c>
      <c r="G2215" t="s">
        <v>20</v>
      </c>
      <c r="H2215" s="1">
        <v>2090</v>
      </c>
      <c r="I2215" s="1">
        <v>1090</v>
      </c>
      <c r="J2215">
        <v>2.0499999999999998</v>
      </c>
      <c r="K2215" s="1">
        <v>6050000</v>
      </c>
    </row>
    <row r="2216" spans="1:11" x14ac:dyDescent="0.25">
      <c r="A2216">
        <v>23</v>
      </c>
      <c r="B2216">
        <v>23</v>
      </c>
      <c r="C2216">
        <v>1</v>
      </c>
      <c r="D2216">
        <v>1998</v>
      </c>
      <c r="E2216">
        <v>5</v>
      </c>
      <c r="F2216">
        <v>5</v>
      </c>
      <c r="G2216" t="s">
        <v>20</v>
      </c>
      <c r="H2216" s="1">
        <v>2090</v>
      </c>
      <c r="I2216">
        <v>769</v>
      </c>
      <c r="J2216">
        <v>2.0499999999999998</v>
      </c>
      <c r="K2216" s="1">
        <v>6220000</v>
      </c>
    </row>
    <row r="2217" spans="1:11" x14ac:dyDescent="0.25">
      <c r="A2217">
        <v>24</v>
      </c>
      <c r="B2217">
        <v>24</v>
      </c>
      <c r="C2217">
        <v>1</v>
      </c>
      <c r="D2217">
        <v>1998</v>
      </c>
      <c r="E2217">
        <v>5</v>
      </c>
      <c r="F2217">
        <v>5</v>
      </c>
      <c r="G2217" t="s">
        <v>20</v>
      </c>
      <c r="H2217" s="1">
        <v>2090</v>
      </c>
      <c r="I2217" s="1">
        <v>20400</v>
      </c>
      <c r="J2217">
        <v>2.0499999999999998</v>
      </c>
      <c r="K2217" s="1">
        <v>6660000</v>
      </c>
    </row>
    <row r="2218" spans="1:11" x14ac:dyDescent="0.25">
      <c r="A2218">
        <v>25</v>
      </c>
      <c r="B2218">
        <v>25</v>
      </c>
      <c r="C2218">
        <v>1</v>
      </c>
      <c r="D2218">
        <v>1998</v>
      </c>
      <c r="E2218">
        <v>5</v>
      </c>
      <c r="F2218">
        <v>5</v>
      </c>
      <c r="G2218" t="s">
        <v>20</v>
      </c>
      <c r="H2218" s="1">
        <v>2090</v>
      </c>
      <c r="I2218" s="1">
        <v>47400</v>
      </c>
      <c r="J2218">
        <v>2.0499999999999998</v>
      </c>
      <c r="K2218" s="1">
        <v>6310000</v>
      </c>
    </row>
    <row r="2219" spans="1:11" x14ac:dyDescent="0.25">
      <c r="A2219">
        <v>26</v>
      </c>
      <c r="B2219">
        <v>26</v>
      </c>
      <c r="C2219">
        <v>1</v>
      </c>
      <c r="D2219">
        <v>1998</v>
      </c>
      <c r="E2219">
        <v>5</v>
      </c>
      <c r="F2219">
        <v>5</v>
      </c>
      <c r="G2219" t="s">
        <v>20</v>
      </c>
      <c r="H2219" s="1">
        <v>2090</v>
      </c>
      <c r="I2219" s="1">
        <v>33400</v>
      </c>
      <c r="J2219">
        <v>2.0499999999999998</v>
      </c>
      <c r="K2219" s="1">
        <v>4510000</v>
      </c>
    </row>
    <row r="2220" spans="1:11" x14ac:dyDescent="0.25">
      <c r="A2220">
        <v>27</v>
      </c>
      <c r="B2220">
        <v>27</v>
      </c>
      <c r="C2220">
        <v>1</v>
      </c>
      <c r="D2220">
        <v>1998</v>
      </c>
      <c r="E2220">
        <v>5</v>
      </c>
      <c r="F2220">
        <v>5</v>
      </c>
      <c r="G2220" t="s">
        <v>20</v>
      </c>
      <c r="H2220" s="1">
        <v>2090</v>
      </c>
      <c r="I2220" s="1">
        <v>129000</v>
      </c>
      <c r="J2220">
        <v>2.0499999999999998</v>
      </c>
      <c r="K2220" s="1">
        <v>4120000</v>
      </c>
    </row>
    <row r="2221" spans="1:11" x14ac:dyDescent="0.25">
      <c r="A2221">
        <v>28</v>
      </c>
      <c r="B2221">
        <v>28</v>
      </c>
      <c r="C2221">
        <v>1</v>
      </c>
      <c r="D2221">
        <v>1998</v>
      </c>
      <c r="E2221">
        <v>5</v>
      </c>
      <c r="F2221">
        <v>5</v>
      </c>
      <c r="G2221" t="s">
        <v>20</v>
      </c>
      <c r="H2221" s="1">
        <v>2090</v>
      </c>
      <c r="I2221" s="1">
        <v>134000</v>
      </c>
      <c r="J2221">
        <v>2.0499999999999998</v>
      </c>
      <c r="K2221" s="1">
        <v>4820000</v>
      </c>
    </row>
    <row r="2222" spans="1:11" x14ac:dyDescent="0.25">
      <c r="A2222">
        <v>29</v>
      </c>
      <c r="B2222">
        <v>29</v>
      </c>
      <c r="C2222">
        <v>1</v>
      </c>
      <c r="D2222">
        <v>1998</v>
      </c>
      <c r="E2222">
        <v>5</v>
      </c>
      <c r="F2222">
        <v>5</v>
      </c>
      <c r="G2222" t="s">
        <v>20</v>
      </c>
      <c r="H2222" s="1">
        <v>2090</v>
      </c>
      <c r="I2222" s="1">
        <v>144000</v>
      </c>
      <c r="J2222">
        <v>2.0499999999999998</v>
      </c>
      <c r="K2222" s="1">
        <v>5010000</v>
      </c>
    </row>
    <row r="2223" spans="1:11" x14ac:dyDescent="0.25">
      <c r="A2223">
        <v>30</v>
      </c>
      <c r="B2223">
        <v>30</v>
      </c>
      <c r="C2223">
        <v>1</v>
      </c>
      <c r="D2223">
        <v>1998</v>
      </c>
      <c r="E2223">
        <v>5</v>
      </c>
      <c r="F2223">
        <v>5</v>
      </c>
      <c r="G2223" t="s">
        <v>20</v>
      </c>
      <c r="H2223" s="1">
        <v>2090</v>
      </c>
      <c r="I2223" s="1">
        <v>232000</v>
      </c>
      <c r="J2223">
        <v>2.0499999999999998</v>
      </c>
      <c r="K2223" s="1">
        <v>5580000</v>
      </c>
    </row>
    <row r="2224" spans="1:11" x14ac:dyDescent="0.25">
      <c r="A2224">
        <v>31</v>
      </c>
      <c r="B2224">
        <v>31</v>
      </c>
      <c r="C2224">
        <v>1</v>
      </c>
      <c r="D2224">
        <v>1998</v>
      </c>
      <c r="E2224">
        <v>5</v>
      </c>
      <c r="F2224">
        <v>5</v>
      </c>
      <c r="G2224" t="s">
        <v>20</v>
      </c>
      <c r="H2224" s="1">
        <v>2090</v>
      </c>
      <c r="I2224" s="1">
        <v>643000</v>
      </c>
      <c r="J2224" s="1">
        <v>3340000</v>
      </c>
      <c r="K2224" s="1">
        <v>5230000</v>
      </c>
    </row>
    <row r="2225" spans="1:11" x14ac:dyDescent="0.25">
      <c r="A2225">
        <v>32</v>
      </c>
      <c r="B2225">
        <v>1</v>
      </c>
      <c r="C2225">
        <v>2</v>
      </c>
      <c r="D2225">
        <v>1998</v>
      </c>
      <c r="E2225">
        <v>5</v>
      </c>
      <c r="F2225">
        <v>5</v>
      </c>
      <c r="G2225" t="s">
        <v>20</v>
      </c>
      <c r="H2225" s="1">
        <v>2090</v>
      </c>
      <c r="I2225" s="1">
        <v>1250000</v>
      </c>
      <c r="J2225" s="1">
        <v>35200000</v>
      </c>
      <c r="K2225" s="1">
        <v>4380000</v>
      </c>
    </row>
    <row r="2226" spans="1:11" x14ac:dyDescent="0.25">
      <c r="A2226">
        <v>33</v>
      </c>
      <c r="B2226">
        <v>2</v>
      </c>
      <c r="C2226">
        <v>2</v>
      </c>
      <c r="D2226">
        <v>1998</v>
      </c>
      <c r="E2226">
        <v>5</v>
      </c>
      <c r="F2226">
        <v>5</v>
      </c>
      <c r="G2226" t="s">
        <v>20</v>
      </c>
      <c r="H2226" s="1">
        <v>2090</v>
      </c>
      <c r="I2226" s="1">
        <v>1440000</v>
      </c>
      <c r="J2226" s="1">
        <v>1970000</v>
      </c>
      <c r="K2226" s="1">
        <v>4970000</v>
      </c>
    </row>
    <row r="2227" spans="1:11" x14ac:dyDescent="0.25">
      <c r="A2227">
        <v>34</v>
      </c>
      <c r="B2227">
        <v>3</v>
      </c>
      <c r="C2227">
        <v>2</v>
      </c>
      <c r="D2227">
        <v>1998</v>
      </c>
      <c r="E2227">
        <v>5</v>
      </c>
      <c r="F2227">
        <v>5</v>
      </c>
      <c r="G2227" t="s">
        <v>20</v>
      </c>
      <c r="H2227" s="1">
        <v>2090</v>
      </c>
      <c r="I2227" s="1">
        <v>1510000</v>
      </c>
      <c r="J2227" s="1">
        <v>37200</v>
      </c>
      <c r="K2227" s="1">
        <v>5630000</v>
      </c>
    </row>
    <row r="2228" spans="1:11" x14ac:dyDescent="0.25">
      <c r="A2228">
        <v>35</v>
      </c>
      <c r="B2228">
        <v>4</v>
      </c>
      <c r="C2228">
        <v>2</v>
      </c>
      <c r="D2228">
        <v>1998</v>
      </c>
      <c r="E2228">
        <v>5</v>
      </c>
      <c r="F2228">
        <v>5</v>
      </c>
      <c r="G2228" t="s">
        <v>20</v>
      </c>
      <c r="H2228" s="1">
        <v>2090</v>
      </c>
      <c r="I2228" s="1">
        <v>1550000</v>
      </c>
      <c r="J2228">
        <v>704</v>
      </c>
      <c r="K2228" s="1">
        <v>5640000</v>
      </c>
    </row>
    <row r="2229" spans="1:11" x14ac:dyDescent="0.25">
      <c r="A2229">
        <v>36</v>
      </c>
      <c r="B2229">
        <v>5</v>
      </c>
      <c r="C2229">
        <v>2</v>
      </c>
      <c r="D2229">
        <v>1998</v>
      </c>
      <c r="E2229">
        <v>5</v>
      </c>
      <c r="F2229">
        <v>5</v>
      </c>
      <c r="G2229" t="s">
        <v>20</v>
      </c>
      <c r="H2229" s="1">
        <v>2090</v>
      </c>
      <c r="I2229" s="1">
        <v>1580000</v>
      </c>
      <c r="J2229">
        <v>13.3</v>
      </c>
      <c r="K2229" s="1">
        <v>5340000</v>
      </c>
    </row>
    <row r="2230" spans="1:11" x14ac:dyDescent="0.25">
      <c r="A2230">
        <v>37</v>
      </c>
      <c r="B2230">
        <v>6</v>
      </c>
      <c r="C2230">
        <v>2</v>
      </c>
      <c r="D2230">
        <v>1998</v>
      </c>
      <c r="E2230">
        <v>5</v>
      </c>
      <c r="F2230">
        <v>5</v>
      </c>
      <c r="G2230" t="s">
        <v>20</v>
      </c>
      <c r="H2230" s="1">
        <v>2090</v>
      </c>
      <c r="I2230" s="1">
        <v>1590000</v>
      </c>
      <c r="J2230">
        <v>2.0499999999999998</v>
      </c>
      <c r="K2230" s="1">
        <v>5160000</v>
      </c>
    </row>
    <row r="2231" spans="1:11" x14ac:dyDescent="0.25">
      <c r="A2231">
        <v>38</v>
      </c>
      <c r="B2231">
        <v>7</v>
      </c>
      <c r="C2231">
        <v>2</v>
      </c>
      <c r="D2231">
        <v>1998</v>
      </c>
      <c r="E2231">
        <v>5</v>
      </c>
      <c r="F2231">
        <v>5</v>
      </c>
      <c r="G2231" t="s">
        <v>20</v>
      </c>
      <c r="H2231" s="1">
        <v>2090</v>
      </c>
      <c r="I2231" s="1">
        <v>1590000</v>
      </c>
      <c r="J2231">
        <v>2.0499999999999998</v>
      </c>
      <c r="K2231" s="1">
        <v>5140000</v>
      </c>
    </row>
    <row r="2232" spans="1:11" x14ac:dyDescent="0.25">
      <c r="A2232">
        <v>39</v>
      </c>
      <c r="B2232">
        <v>8</v>
      </c>
      <c r="C2232">
        <v>2</v>
      </c>
      <c r="D2232">
        <v>1998</v>
      </c>
      <c r="E2232">
        <v>5</v>
      </c>
      <c r="F2232">
        <v>5</v>
      </c>
      <c r="G2232" t="s">
        <v>20</v>
      </c>
      <c r="H2232" s="1">
        <v>2090</v>
      </c>
      <c r="I2232" s="1">
        <v>1580000</v>
      </c>
      <c r="J2232">
        <v>2.0499999999999998</v>
      </c>
      <c r="K2232" s="1">
        <v>5140000</v>
      </c>
    </row>
    <row r="2233" spans="1:11" x14ac:dyDescent="0.25">
      <c r="A2233">
        <v>40</v>
      </c>
      <c r="B2233">
        <v>9</v>
      </c>
      <c r="C2233">
        <v>2</v>
      </c>
      <c r="D2233">
        <v>1998</v>
      </c>
      <c r="E2233">
        <v>5</v>
      </c>
      <c r="F2233">
        <v>5</v>
      </c>
      <c r="G2233" t="s">
        <v>20</v>
      </c>
      <c r="H2233" s="1">
        <v>2090</v>
      </c>
      <c r="I2233" s="1">
        <v>1570000</v>
      </c>
      <c r="J2233">
        <v>2.0499999999999998</v>
      </c>
      <c r="K2233" s="1">
        <v>5300000</v>
      </c>
    </row>
    <row r="2234" spans="1:11" x14ac:dyDescent="0.25">
      <c r="A2234">
        <v>41</v>
      </c>
      <c r="B2234">
        <v>10</v>
      </c>
      <c r="C2234">
        <v>2</v>
      </c>
      <c r="D2234">
        <v>1998</v>
      </c>
      <c r="E2234">
        <v>5</v>
      </c>
      <c r="F2234">
        <v>5</v>
      </c>
      <c r="G2234" t="s">
        <v>20</v>
      </c>
      <c r="H2234" s="1">
        <v>2090</v>
      </c>
      <c r="I2234" s="1">
        <v>1560000</v>
      </c>
      <c r="J2234">
        <v>2.0499999999999998</v>
      </c>
      <c r="K2234" s="1">
        <v>5210000</v>
      </c>
    </row>
    <row r="2235" spans="1:11" x14ac:dyDescent="0.25">
      <c r="A2235">
        <v>42</v>
      </c>
      <c r="B2235">
        <v>11</v>
      </c>
      <c r="C2235">
        <v>2</v>
      </c>
      <c r="D2235">
        <v>1998</v>
      </c>
      <c r="E2235">
        <v>5</v>
      </c>
      <c r="F2235">
        <v>5</v>
      </c>
      <c r="G2235" t="s">
        <v>20</v>
      </c>
      <c r="H2235" s="1">
        <v>2090</v>
      </c>
      <c r="I2235" s="1">
        <v>1550000</v>
      </c>
      <c r="J2235">
        <v>2.0499999999999998</v>
      </c>
      <c r="K2235" s="1">
        <v>5190000</v>
      </c>
    </row>
    <row r="2236" spans="1:11" x14ac:dyDescent="0.25">
      <c r="A2236">
        <v>43</v>
      </c>
      <c r="B2236">
        <v>12</v>
      </c>
      <c r="C2236">
        <v>2</v>
      </c>
      <c r="D2236">
        <v>1998</v>
      </c>
      <c r="E2236">
        <v>5</v>
      </c>
      <c r="F2236">
        <v>5</v>
      </c>
      <c r="G2236" t="s">
        <v>20</v>
      </c>
      <c r="H2236" s="1">
        <v>2090</v>
      </c>
      <c r="I2236" s="1">
        <v>1530000</v>
      </c>
      <c r="J2236">
        <v>2.0499999999999998</v>
      </c>
      <c r="K2236" s="1">
        <v>5160000</v>
      </c>
    </row>
    <row r="2237" spans="1:11" x14ac:dyDescent="0.25">
      <c r="A2237">
        <v>44</v>
      </c>
      <c r="B2237">
        <v>13</v>
      </c>
      <c r="C2237">
        <v>2</v>
      </c>
      <c r="D2237">
        <v>1998</v>
      </c>
      <c r="E2237">
        <v>5</v>
      </c>
      <c r="F2237">
        <v>5</v>
      </c>
      <c r="G2237" t="s">
        <v>20</v>
      </c>
      <c r="H2237" s="1">
        <v>2090</v>
      </c>
      <c r="I2237" s="1">
        <v>1510000</v>
      </c>
      <c r="J2237">
        <v>2.0499999999999998</v>
      </c>
      <c r="K2237" s="1">
        <v>5050000</v>
      </c>
    </row>
    <row r="2238" spans="1:11" x14ac:dyDescent="0.25">
      <c r="A2238">
        <v>45</v>
      </c>
      <c r="B2238">
        <v>14</v>
      </c>
      <c r="C2238">
        <v>2</v>
      </c>
      <c r="D2238">
        <v>1998</v>
      </c>
      <c r="E2238">
        <v>5</v>
      </c>
      <c r="F2238">
        <v>5</v>
      </c>
      <c r="G2238" t="s">
        <v>20</v>
      </c>
      <c r="H2238" s="1">
        <v>2090</v>
      </c>
      <c r="I2238" s="1">
        <v>1490000</v>
      </c>
      <c r="J2238">
        <v>2.0499999999999998</v>
      </c>
      <c r="K2238" s="1">
        <v>5390000</v>
      </c>
    </row>
    <row r="2239" spans="1:11" x14ac:dyDescent="0.25">
      <c r="A2239">
        <v>46</v>
      </c>
      <c r="B2239">
        <v>15</v>
      </c>
      <c r="C2239">
        <v>2</v>
      </c>
      <c r="D2239">
        <v>1998</v>
      </c>
      <c r="E2239">
        <v>5</v>
      </c>
      <c r="F2239">
        <v>5</v>
      </c>
      <c r="G2239" t="s">
        <v>20</v>
      </c>
      <c r="H2239" s="1">
        <v>2090</v>
      </c>
      <c r="I2239" s="1">
        <v>1470000</v>
      </c>
      <c r="J2239">
        <v>2.0499999999999998</v>
      </c>
      <c r="K2239" s="1">
        <v>5480000</v>
      </c>
    </row>
    <row r="2240" spans="1:11" x14ac:dyDescent="0.25">
      <c r="A2240">
        <v>47</v>
      </c>
      <c r="B2240">
        <v>16</v>
      </c>
      <c r="C2240">
        <v>2</v>
      </c>
      <c r="D2240">
        <v>1998</v>
      </c>
      <c r="E2240">
        <v>5</v>
      </c>
      <c r="F2240">
        <v>5</v>
      </c>
      <c r="G2240" t="s">
        <v>20</v>
      </c>
      <c r="H2240" s="1">
        <v>2090</v>
      </c>
      <c r="I2240" s="1">
        <v>1460000</v>
      </c>
      <c r="J2240">
        <v>2.0499999999999998</v>
      </c>
      <c r="K2240" s="1">
        <v>6170000</v>
      </c>
    </row>
    <row r="2241" spans="1:11" x14ac:dyDescent="0.25">
      <c r="A2241">
        <v>48</v>
      </c>
      <c r="B2241">
        <v>17</v>
      </c>
      <c r="C2241">
        <v>2</v>
      </c>
      <c r="D2241">
        <v>1998</v>
      </c>
      <c r="E2241">
        <v>5</v>
      </c>
      <c r="F2241">
        <v>5</v>
      </c>
      <c r="G2241" t="s">
        <v>20</v>
      </c>
      <c r="H2241" s="1">
        <v>2090</v>
      </c>
      <c r="I2241" s="1">
        <v>1440000</v>
      </c>
      <c r="J2241">
        <v>2.0499999999999998</v>
      </c>
      <c r="K2241" s="1">
        <v>6350000</v>
      </c>
    </row>
    <row r="2242" spans="1:11" x14ac:dyDescent="0.25">
      <c r="A2242">
        <v>49</v>
      </c>
      <c r="B2242">
        <v>18</v>
      </c>
      <c r="C2242">
        <v>2</v>
      </c>
      <c r="D2242">
        <v>1998</v>
      </c>
      <c r="E2242">
        <v>5</v>
      </c>
      <c r="F2242">
        <v>5</v>
      </c>
      <c r="G2242" t="s">
        <v>20</v>
      </c>
      <c r="H2242" s="1">
        <v>2090</v>
      </c>
      <c r="I2242" s="1">
        <v>1420000</v>
      </c>
      <c r="J2242">
        <v>2.0499999999999998</v>
      </c>
      <c r="K2242" s="1">
        <v>5530000</v>
      </c>
    </row>
    <row r="2243" spans="1:11" x14ac:dyDescent="0.25">
      <c r="A2243">
        <v>50</v>
      </c>
      <c r="B2243">
        <v>19</v>
      </c>
      <c r="C2243">
        <v>2</v>
      </c>
      <c r="D2243">
        <v>1998</v>
      </c>
      <c r="E2243">
        <v>5</v>
      </c>
      <c r="F2243">
        <v>5</v>
      </c>
      <c r="G2243" t="s">
        <v>20</v>
      </c>
      <c r="H2243" s="1">
        <v>2090</v>
      </c>
      <c r="I2243" s="1">
        <v>1400000</v>
      </c>
      <c r="J2243">
        <v>2.0499999999999998</v>
      </c>
      <c r="K2243" s="1">
        <v>5430000</v>
      </c>
    </row>
    <row r="2244" spans="1:11" x14ac:dyDescent="0.25">
      <c r="A2244">
        <v>51</v>
      </c>
      <c r="B2244">
        <v>20</v>
      </c>
      <c r="C2244">
        <v>2</v>
      </c>
      <c r="D2244">
        <v>1998</v>
      </c>
      <c r="E2244">
        <v>5</v>
      </c>
      <c r="F2244">
        <v>5</v>
      </c>
      <c r="G2244" t="s">
        <v>20</v>
      </c>
      <c r="H2244" s="1">
        <v>2090</v>
      </c>
      <c r="I2244" s="1">
        <v>1370000</v>
      </c>
      <c r="J2244">
        <v>2.0499999999999998</v>
      </c>
      <c r="K2244" s="1">
        <v>5500000</v>
      </c>
    </row>
    <row r="2245" spans="1:11" x14ac:dyDescent="0.25">
      <c r="A2245">
        <v>52</v>
      </c>
      <c r="B2245">
        <v>21</v>
      </c>
      <c r="C2245">
        <v>2</v>
      </c>
      <c r="D2245">
        <v>1998</v>
      </c>
      <c r="E2245">
        <v>5</v>
      </c>
      <c r="F2245">
        <v>5</v>
      </c>
      <c r="G2245" t="s">
        <v>20</v>
      </c>
      <c r="H2245" s="1">
        <v>2090</v>
      </c>
      <c r="I2245" s="1">
        <v>1330000</v>
      </c>
      <c r="J2245">
        <v>2.0499999999999998</v>
      </c>
      <c r="K2245" s="1">
        <v>5690000</v>
      </c>
    </row>
    <row r="2246" spans="1:11" x14ac:dyDescent="0.25">
      <c r="A2246">
        <v>53</v>
      </c>
      <c r="B2246">
        <v>22</v>
      </c>
      <c r="C2246">
        <v>2</v>
      </c>
      <c r="D2246">
        <v>1998</v>
      </c>
      <c r="E2246">
        <v>5</v>
      </c>
      <c r="F2246">
        <v>5</v>
      </c>
      <c r="G2246" t="s">
        <v>20</v>
      </c>
      <c r="H2246" s="1">
        <v>2090</v>
      </c>
      <c r="I2246" s="1">
        <v>1280000</v>
      </c>
      <c r="J2246">
        <v>2.0499999999999998</v>
      </c>
      <c r="K2246" s="1">
        <v>5840000</v>
      </c>
    </row>
    <row r="2247" spans="1:11" x14ac:dyDescent="0.25">
      <c r="A2247">
        <v>54</v>
      </c>
      <c r="B2247">
        <v>23</v>
      </c>
      <c r="C2247">
        <v>2</v>
      </c>
      <c r="D2247">
        <v>1998</v>
      </c>
      <c r="E2247">
        <v>5</v>
      </c>
      <c r="F2247">
        <v>5</v>
      </c>
      <c r="G2247" t="s">
        <v>20</v>
      </c>
      <c r="H2247" s="1">
        <v>2090</v>
      </c>
      <c r="I2247" s="1">
        <v>1230000</v>
      </c>
      <c r="J2247">
        <v>2.0499999999999998</v>
      </c>
      <c r="K2247" s="1">
        <v>5920000</v>
      </c>
    </row>
    <row r="2248" spans="1:11" x14ac:dyDescent="0.25">
      <c r="A2248">
        <v>55</v>
      </c>
      <c r="B2248">
        <v>24</v>
      </c>
      <c r="C2248">
        <v>2</v>
      </c>
      <c r="D2248">
        <v>1998</v>
      </c>
      <c r="E2248">
        <v>5</v>
      </c>
      <c r="F2248">
        <v>5</v>
      </c>
      <c r="G2248" t="s">
        <v>20</v>
      </c>
      <c r="H2248" s="1">
        <v>2090</v>
      </c>
      <c r="I2248" s="1">
        <v>1180000</v>
      </c>
      <c r="J2248">
        <v>2.0499999999999998</v>
      </c>
      <c r="K2248" s="1">
        <v>5180000</v>
      </c>
    </row>
    <row r="2249" spans="1:11" x14ac:dyDescent="0.25">
      <c r="A2249">
        <v>56</v>
      </c>
      <c r="B2249">
        <v>25</v>
      </c>
      <c r="C2249">
        <v>2</v>
      </c>
      <c r="D2249">
        <v>1998</v>
      </c>
      <c r="E2249">
        <v>5</v>
      </c>
      <c r="F2249">
        <v>5</v>
      </c>
      <c r="G2249" t="s">
        <v>20</v>
      </c>
      <c r="H2249" s="1">
        <v>2090</v>
      </c>
      <c r="I2249" s="1">
        <v>1130000</v>
      </c>
      <c r="J2249">
        <v>2.0499999999999998</v>
      </c>
      <c r="K2249" s="1">
        <v>5340000</v>
      </c>
    </row>
    <row r="2250" spans="1:11" x14ac:dyDescent="0.25">
      <c r="A2250">
        <v>57</v>
      </c>
      <c r="B2250">
        <v>26</v>
      </c>
      <c r="C2250">
        <v>2</v>
      </c>
      <c r="D2250">
        <v>1998</v>
      </c>
      <c r="E2250">
        <v>5</v>
      </c>
      <c r="F2250">
        <v>5</v>
      </c>
      <c r="G2250" t="s">
        <v>20</v>
      </c>
      <c r="H2250" s="1">
        <v>2090</v>
      </c>
      <c r="I2250" s="1">
        <v>1080000</v>
      </c>
      <c r="J2250">
        <v>2.0499999999999998</v>
      </c>
      <c r="K2250" s="1">
        <v>5520000</v>
      </c>
    </row>
    <row r="2251" spans="1:11" x14ac:dyDescent="0.25">
      <c r="A2251">
        <v>58</v>
      </c>
      <c r="B2251">
        <v>27</v>
      </c>
      <c r="C2251">
        <v>2</v>
      </c>
      <c r="D2251">
        <v>1998</v>
      </c>
      <c r="E2251">
        <v>5</v>
      </c>
      <c r="F2251">
        <v>5</v>
      </c>
      <c r="G2251" t="s">
        <v>20</v>
      </c>
      <c r="H2251" s="1">
        <v>2090</v>
      </c>
      <c r="I2251" s="1">
        <v>1020000</v>
      </c>
      <c r="J2251">
        <v>2.0499999999999998</v>
      </c>
      <c r="K2251" s="1">
        <v>5790000</v>
      </c>
    </row>
    <row r="2252" spans="1:11" x14ac:dyDescent="0.25">
      <c r="A2252">
        <v>59</v>
      </c>
      <c r="B2252">
        <v>28</v>
      </c>
      <c r="C2252">
        <v>2</v>
      </c>
      <c r="D2252">
        <v>1998</v>
      </c>
      <c r="E2252">
        <v>5</v>
      </c>
      <c r="F2252">
        <v>5</v>
      </c>
      <c r="G2252" t="s">
        <v>20</v>
      </c>
      <c r="H2252" s="1">
        <v>2090</v>
      </c>
      <c r="I2252" s="1">
        <v>971000</v>
      </c>
      <c r="J2252">
        <v>2.0499999999999998</v>
      </c>
      <c r="K2252" s="1">
        <v>5930000</v>
      </c>
    </row>
    <row r="2253" spans="1:11" x14ac:dyDescent="0.25">
      <c r="A2253">
        <v>60</v>
      </c>
      <c r="B2253">
        <v>1</v>
      </c>
      <c r="C2253">
        <v>3</v>
      </c>
      <c r="D2253">
        <v>1998</v>
      </c>
      <c r="E2253">
        <v>5</v>
      </c>
      <c r="F2253">
        <v>5</v>
      </c>
      <c r="G2253" t="s">
        <v>20</v>
      </c>
      <c r="H2253" s="1">
        <v>2090</v>
      </c>
      <c r="I2253" s="1">
        <v>917000</v>
      </c>
      <c r="J2253">
        <v>2.0499999999999998</v>
      </c>
      <c r="K2253" s="1">
        <v>6080000</v>
      </c>
    </row>
    <row r="2254" spans="1:11" x14ac:dyDescent="0.25">
      <c r="A2254">
        <v>61</v>
      </c>
      <c r="B2254">
        <v>2</v>
      </c>
      <c r="C2254">
        <v>3</v>
      </c>
      <c r="D2254">
        <v>1998</v>
      </c>
      <c r="E2254">
        <v>5</v>
      </c>
      <c r="F2254">
        <v>5</v>
      </c>
      <c r="G2254" t="s">
        <v>20</v>
      </c>
      <c r="H2254" s="1">
        <v>2090</v>
      </c>
      <c r="I2254" s="1">
        <v>861000</v>
      </c>
      <c r="J2254">
        <v>2.0499999999999998</v>
      </c>
      <c r="K2254" s="1">
        <v>6640000</v>
      </c>
    </row>
    <row r="2255" spans="1:11" x14ac:dyDescent="0.25">
      <c r="A2255">
        <v>62</v>
      </c>
      <c r="B2255">
        <v>3</v>
      </c>
      <c r="C2255">
        <v>3</v>
      </c>
      <c r="D2255">
        <v>1998</v>
      </c>
      <c r="E2255">
        <v>5</v>
      </c>
      <c r="F2255">
        <v>5</v>
      </c>
      <c r="G2255" t="s">
        <v>20</v>
      </c>
      <c r="H2255" s="1">
        <v>2090</v>
      </c>
      <c r="I2255" s="1">
        <v>805000</v>
      </c>
      <c r="J2255">
        <v>2.0499999999999998</v>
      </c>
      <c r="K2255" s="1">
        <v>7160000</v>
      </c>
    </row>
    <row r="2256" spans="1:11" x14ac:dyDescent="0.25">
      <c r="A2256">
        <v>63</v>
      </c>
      <c r="B2256">
        <v>4</v>
      </c>
      <c r="C2256">
        <v>3</v>
      </c>
      <c r="D2256">
        <v>1998</v>
      </c>
      <c r="E2256">
        <v>5</v>
      </c>
      <c r="F2256">
        <v>5</v>
      </c>
      <c r="G2256" t="s">
        <v>20</v>
      </c>
      <c r="H2256" s="1">
        <v>2090</v>
      </c>
      <c r="I2256" s="1">
        <v>762000</v>
      </c>
      <c r="J2256">
        <v>2.0499999999999998</v>
      </c>
      <c r="K2256" s="1">
        <v>5400000</v>
      </c>
    </row>
    <row r="2257" spans="1:11" x14ac:dyDescent="0.25">
      <c r="A2257">
        <v>64</v>
      </c>
      <c r="B2257">
        <v>5</v>
      </c>
      <c r="C2257">
        <v>3</v>
      </c>
      <c r="D2257">
        <v>1998</v>
      </c>
      <c r="E2257">
        <v>5</v>
      </c>
      <c r="F2257">
        <v>5</v>
      </c>
      <c r="G2257" t="s">
        <v>20</v>
      </c>
      <c r="H2257" s="1">
        <v>2090</v>
      </c>
      <c r="I2257" s="1">
        <v>730000</v>
      </c>
      <c r="J2257">
        <v>2.0499999999999998</v>
      </c>
      <c r="K2257" s="1">
        <v>5460000</v>
      </c>
    </row>
    <row r="2258" spans="1:11" x14ac:dyDescent="0.25">
      <c r="A2258">
        <v>65</v>
      </c>
      <c r="B2258">
        <v>6</v>
      </c>
      <c r="C2258">
        <v>3</v>
      </c>
      <c r="D2258">
        <v>1998</v>
      </c>
      <c r="E2258">
        <v>5</v>
      </c>
      <c r="F2258">
        <v>5</v>
      </c>
      <c r="G2258" t="s">
        <v>20</v>
      </c>
      <c r="H2258" s="1">
        <v>2090</v>
      </c>
      <c r="I2258" s="1">
        <v>705000</v>
      </c>
      <c r="J2258">
        <v>2.0499999999999998</v>
      </c>
      <c r="K2258" s="1">
        <v>5380000</v>
      </c>
    </row>
    <row r="2259" spans="1:11" x14ac:dyDescent="0.25">
      <c r="A2259">
        <v>66</v>
      </c>
      <c r="B2259">
        <v>7</v>
      </c>
      <c r="C2259">
        <v>3</v>
      </c>
      <c r="D2259">
        <v>1998</v>
      </c>
      <c r="E2259">
        <v>5</v>
      </c>
      <c r="F2259">
        <v>5</v>
      </c>
      <c r="G2259" t="s">
        <v>20</v>
      </c>
      <c r="H2259" s="1">
        <v>2090</v>
      </c>
      <c r="I2259" s="1">
        <v>685000</v>
      </c>
      <c r="J2259">
        <v>2.0499999999999998</v>
      </c>
      <c r="K2259" s="1">
        <v>6150000</v>
      </c>
    </row>
    <row r="2260" spans="1:11" x14ac:dyDescent="0.25">
      <c r="A2260">
        <v>67</v>
      </c>
      <c r="B2260">
        <v>8</v>
      </c>
      <c r="C2260">
        <v>3</v>
      </c>
      <c r="D2260">
        <v>1998</v>
      </c>
      <c r="E2260">
        <v>5</v>
      </c>
      <c r="F2260">
        <v>5</v>
      </c>
      <c r="G2260" t="s">
        <v>20</v>
      </c>
      <c r="H2260" s="1">
        <v>2090</v>
      </c>
      <c r="I2260" s="1">
        <v>668000</v>
      </c>
      <c r="J2260">
        <v>2.0499999999999998</v>
      </c>
      <c r="K2260" s="1">
        <v>6010000</v>
      </c>
    </row>
    <row r="2261" spans="1:11" x14ac:dyDescent="0.25">
      <c r="A2261">
        <v>68</v>
      </c>
      <c r="B2261">
        <v>9</v>
      </c>
      <c r="C2261">
        <v>3</v>
      </c>
      <c r="D2261">
        <v>1998</v>
      </c>
      <c r="E2261">
        <v>5</v>
      </c>
      <c r="F2261">
        <v>5</v>
      </c>
      <c r="G2261" t="s">
        <v>20</v>
      </c>
      <c r="H2261" s="1">
        <v>2090</v>
      </c>
      <c r="I2261" s="1">
        <v>653000</v>
      </c>
      <c r="J2261">
        <v>2.0499999999999998</v>
      </c>
      <c r="K2261" s="1">
        <v>5880000</v>
      </c>
    </row>
    <row r="2262" spans="1:11" x14ac:dyDescent="0.25">
      <c r="A2262">
        <v>69</v>
      </c>
      <c r="B2262">
        <v>10</v>
      </c>
      <c r="C2262">
        <v>3</v>
      </c>
      <c r="D2262">
        <v>1998</v>
      </c>
      <c r="E2262">
        <v>5</v>
      </c>
      <c r="F2262">
        <v>5</v>
      </c>
      <c r="G2262" t="s">
        <v>20</v>
      </c>
      <c r="H2262" s="1">
        <v>2090</v>
      </c>
      <c r="I2262" s="1">
        <v>640000</v>
      </c>
      <c r="J2262">
        <v>2.0499999999999998</v>
      </c>
      <c r="K2262" s="1">
        <v>6870000</v>
      </c>
    </row>
    <row r="2263" spans="1:11" x14ac:dyDescent="0.25">
      <c r="A2263">
        <v>70</v>
      </c>
      <c r="B2263">
        <v>11</v>
      </c>
      <c r="C2263">
        <v>3</v>
      </c>
      <c r="D2263">
        <v>1998</v>
      </c>
      <c r="E2263">
        <v>5</v>
      </c>
      <c r="F2263">
        <v>5</v>
      </c>
      <c r="G2263" t="s">
        <v>20</v>
      </c>
      <c r="H2263" s="1">
        <v>2090</v>
      </c>
      <c r="I2263" s="1">
        <v>628000</v>
      </c>
      <c r="J2263">
        <v>2.0499999999999998</v>
      </c>
      <c r="K2263" s="1">
        <v>6650000</v>
      </c>
    </row>
    <row r="2264" spans="1:11" x14ac:dyDescent="0.25">
      <c r="A2264">
        <v>71</v>
      </c>
      <c r="B2264">
        <v>12</v>
      </c>
      <c r="C2264">
        <v>3</v>
      </c>
      <c r="D2264">
        <v>1998</v>
      </c>
      <c r="E2264">
        <v>5</v>
      </c>
      <c r="F2264">
        <v>5</v>
      </c>
      <c r="G2264" t="s">
        <v>20</v>
      </c>
      <c r="H2264" s="1">
        <v>2090</v>
      </c>
      <c r="I2264" s="1">
        <v>617000</v>
      </c>
      <c r="J2264">
        <v>2.0499999999999998</v>
      </c>
      <c r="K2264" s="1">
        <v>6640000</v>
      </c>
    </row>
    <row r="2265" spans="1:11" x14ac:dyDescent="0.25">
      <c r="A2265">
        <v>72</v>
      </c>
      <c r="B2265">
        <v>13</v>
      </c>
      <c r="C2265">
        <v>3</v>
      </c>
      <c r="D2265">
        <v>1998</v>
      </c>
      <c r="E2265">
        <v>5</v>
      </c>
      <c r="F2265">
        <v>5</v>
      </c>
      <c r="G2265" t="s">
        <v>20</v>
      </c>
      <c r="H2265" s="1">
        <v>2090</v>
      </c>
      <c r="I2265" s="1">
        <v>722000</v>
      </c>
      <c r="J2265">
        <v>2.0499999999999998</v>
      </c>
      <c r="K2265" s="1">
        <v>5030000</v>
      </c>
    </row>
    <row r="2266" spans="1:11" x14ac:dyDescent="0.25">
      <c r="A2266">
        <v>73</v>
      </c>
      <c r="B2266">
        <v>14</v>
      </c>
      <c r="C2266">
        <v>3</v>
      </c>
      <c r="D2266">
        <v>1998</v>
      </c>
      <c r="E2266">
        <v>5</v>
      </c>
      <c r="F2266">
        <v>5</v>
      </c>
      <c r="G2266" t="s">
        <v>20</v>
      </c>
      <c r="H2266" s="1">
        <v>2090</v>
      </c>
      <c r="I2266" s="1">
        <v>730000</v>
      </c>
      <c r="J2266">
        <v>2.0499999999999998</v>
      </c>
      <c r="K2266" s="1">
        <v>3780000</v>
      </c>
    </row>
    <row r="2267" spans="1:11" x14ac:dyDescent="0.25">
      <c r="A2267">
        <v>74</v>
      </c>
      <c r="B2267">
        <v>15</v>
      </c>
      <c r="C2267">
        <v>3</v>
      </c>
      <c r="D2267">
        <v>1998</v>
      </c>
      <c r="E2267">
        <v>5</v>
      </c>
      <c r="F2267">
        <v>5</v>
      </c>
      <c r="G2267" t="s">
        <v>20</v>
      </c>
      <c r="H2267" s="1">
        <v>2090</v>
      </c>
      <c r="I2267" s="1">
        <v>733000</v>
      </c>
      <c r="J2267">
        <v>2.0499999999999998</v>
      </c>
      <c r="K2267" s="1">
        <v>4080000</v>
      </c>
    </row>
    <row r="2268" spans="1:11" x14ac:dyDescent="0.25">
      <c r="A2268">
        <v>75</v>
      </c>
      <c r="B2268">
        <v>16</v>
      </c>
      <c r="C2268">
        <v>3</v>
      </c>
      <c r="D2268">
        <v>1998</v>
      </c>
      <c r="E2268">
        <v>5</v>
      </c>
      <c r="F2268">
        <v>5</v>
      </c>
      <c r="G2268" t="s">
        <v>20</v>
      </c>
      <c r="H2268" s="1">
        <v>2090</v>
      </c>
      <c r="I2268" s="1">
        <v>732000</v>
      </c>
      <c r="J2268">
        <v>2.0499999999999998</v>
      </c>
      <c r="K2268" s="1">
        <v>4580000</v>
      </c>
    </row>
    <row r="2269" spans="1:11" x14ac:dyDescent="0.25">
      <c r="A2269">
        <v>76</v>
      </c>
      <c r="B2269">
        <v>17</v>
      </c>
      <c r="C2269">
        <v>3</v>
      </c>
      <c r="D2269">
        <v>1998</v>
      </c>
      <c r="E2269">
        <v>5</v>
      </c>
      <c r="F2269">
        <v>5</v>
      </c>
      <c r="G2269" t="s">
        <v>20</v>
      </c>
      <c r="H2269" s="1">
        <v>2090</v>
      </c>
      <c r="I2269" s="1">
        <v>861000</v>
      </c>
      <c r="J2269">
        <v>2.0499999999999998</v>
      </c>
      <c r="K2269" s="1">
        <v>4940000</v>
      </c>
    </row>
    <row r="2270" spans="1:11" x14ac:dyDescent="0.25">
      <c r="A2270">
        <v>77</v>
      </c>
      <c r="B2270">
        <v>18</v>
      </c>
      <c r="C2270">
        <v>3</v>
      </c>
      <c r="D2270">
        <v>1998</v>
      </c>
      <c r="E2270">
        <v>5</v>
      </c>
      <c r="F2270">
        <v>5</v>
      </c>
      <c r="G2270" t="s">
        <v>20</v>
      </c>
      <c r="H2270" s="1">
        <v>2090</v>
      </c>
      <c r="I2270" s="1">
        <v>960000</v>
      </c>
      <c r="J2270">
        <v>2.0499999999999998</v>
      </c>
      <c r="K2270" s="1">
        <v>4910000</v>
      </c>
    </row>
    <row r="2271" spans="1:11" x14ac:dyDescent="0.25">
      <c r="A2271">
        <v>78</v>
      </c>
      <c r="B2271">
        <v>19</v>
      </c>
      <c r="C2271">
        <v>3</v>
      </c>
      <c r="D2271">
        <v>1998</v>
      </c>
      <c r="E2271">
        <v>5</v>
      </c>
      <c r="F2271">
        <v>5</v>
      </c>
      <c r="G2271" t="s">
        <v>20</v>
      </c>
      <c r="H2271" s="1">
        <v>2090</v>
      </c>
      <c r="I2271" s="1">
        <v>1070000</v>
      </c>
      <c r="J2271">
        <v>2.0499999999999998</v>
      </c>
      <c r="K2271" s="1">
        <v>4280000</v>
      </c>
    </row>
    <row r="2272" spans="1:11" x14ac:dyDescent="0.25">
      <c r="A2272">
        <v>79</v>
      </c>
      <c r="B2272">
        <v>20</v>
      </c>
      <c r="C2272">
        <v>3</v>
      </c>
      <c r="D2272">
        <v>1998</v>
      </c>
      <c r="E2272">
        <v>5</v>
      </c>
      <c r="F2272">
        <v>5</v>
      </c>
      <c r="G2272" t="s">
        <v>20</v>
      </c>
      <c r="H2272" s="1">
        <v>2090</v>
      </c>
      <c r="I2272" s="1">
        <v>1090000</v>
      </c>
      <c r="J2272">
        <v>2.0499999999999998</v>
      </c>
      <c r="K2272" s="1">
        <v>4630000</v>
      </c>
    </row>
    <row r="2273" spans="1:11" x14ac:dyDescent="0.25">
      <c r="A2273">
        <v>80</v>
      </c>
      <c r="B2273">
        <v>21</v>
      </c>
      <c r="C2273">
        <v>3</v>
      </c>
      <c r="D2273">
        <v>1998</v>
      </c>
      <c r="E2273">
        <v>5</v>
      </c>
      <c r="F2273">
        <v>5</v>
      </c>
      <c r="G2273" t="s">
        <v>20</v>
      </c>
      <c r="H2273" s="1">
        <v>2090</v>
      </c>
      <c r="I2273" s="1">
        <v>1100000</v>
      </c>
      <c r="J2273">
        <v>2.0499999999999998</v>
      </c>
      <c r="K2273" s="1">
        <v>4370000</v>
      </c>
    </row>
    <row r="2274" spans="1:11" x14ac:dyDescent="0.25">
      <c r="A2274">
        <v>81</v>
      </c>
      <c r="B2274">
        <v>22</v>
      </c>
      <c r="C2274">
        <v>3</v>
      </c>
      <c r="D2274">
        <v>1998</v>
      </c>
      <c r="E2274">
        <v>5</v>
      </c>
      <c r="F2274">
        <v>5</v>
      </c>
      <c r="G2274" t="s">
        <v>20</v>
      </c>
      <c r="H2274" s="1">
        <v>2090</v>
      </c>
      <c r="I2274" s="1">
        <v>1100000</v>
      </c>
      <c r="J2274">
        <v>2.0499999999999998</v>
      </c>
      <c r="K2274" s="1">
        <v>4630000</v>
      </c>
    </row>
    <row r="2275" spans="1:11" x14ac:dyDescent="0.25">
      <c r="A2275">
        <v>82</v>
      </c>
      <c r="B2275">
        <v>23</v>
      </c>
      <c r="C2275">
        <v>3</v>
      </c>
      <c r="D2275">
        <v>1998</v>
      </c>
      <c r="E2275">
        <v>5</v>
      </c>
      <c r="F2275">
        <v>5</v>
      </c>
      <c r="G2275" t="s">
        <v>20</v>
      </c>
      <c r="H2275" s="1">
        <v>2090</v>
      </c>
      <c r="I2275" s="1">
        <v>1100000</v>
      </c>
      <c r="J2275">
        <v>2.0499999999999998</v>
      </c>
      <c r="K2275" s="1">
        <v>4930000</v>
      </c>
    </row>
    <row r="2276" spans="1:11" x14ac:dyDescent="0.25">
      <c r="A2276">
        <v>83</v>
      </c>
      <c r="B2276">
        <v>24</v>
      </c>
      <c r="C2276">
        <v>3</v>
      </c>
      <c r="D2276">
        <v>1998</v>
      </c>
      <c r="E2276">
        <v>5</v>
      </c>
      <c r="F2276">
        <v>5</v>
      </c>
      <c r="G2276" t="s">
        <v>20</v>
      </c>
      <c r="H2276" s="1">
        <v>2090</v>
      </c>
      <c r="I2276" s="1">
        <v>1100000</v>
      </c>
      <c r="J2276">
        <v>2.0499999999999998</v>
      </c>
      <c r="K2276" s="1">
        <v>5170000</v>
      </c>
    </row>
    <row r="2277" spans="1:11" x14ac:dyDescent="0.25">
      <c r="A2277">
        <v>84</v>
      </c>
      <c r="B2277">
        <v>25</v>
      </c>
      <c r="C2277">
        <v>3</v>
      </c>
      <c r="D2277">
        <v>1998</v>
      </c>
      <c r="E2277">
        <v>5</v>
      </c>
      <c r="F2277">
        <v>5</v>
      </c>
      <c r="G2277" t="s">
        <v>20</v>
      </c>
      <c r="H2277" s="1">
        <v>2090</v>
      </c>
      <c r="I2277" s="1">
        <v>1090000</v>
      </c>
      <c r="J2277">
        <v>2.0499999999999998</v>
      </c>
      <c r="K2277" s="1">
        <v>5250000</v>
      </c>
    </row>
    <row r="2278" spans="1:11" x14ac:dyDescent="0.25">
      <c r="A2278">
        <v>85</v>
      </c>
      <c r="B2278">
        <v>26</v>
      </c>
      <c r="C2278">
        <v>3</v>
      </c>
      <c r="D2278">
        <v>1998</v>
      </c>
      <c r="E2278">
        <v>5</v>
      </c>
      <c r="F2278">
        <v>5</v>
      </c>
      <c r="G2278" t="s">
        <v>20</v>
      </c>
      <c r="H2278" s="1">
        <v>2090</v>
      </c>
      <c r="I2278" s="1">
        <v>1080000</v>
      </c>
      <c r="J2278">
        <v>2.0499999999999998</v>
      </c>
      <c r="K2278" s="1">
        <v>5460000</v>
      </c>
    </row>
    <row r="2279" spans="1:11" x14ac:dyDescent="0.25">
      <c r="A2279">
        <v>86</v>
      </c>
      <c r="B2279">
        <v>27</v>
      </c>
      <c r="C2279">
        <v>3</v>
      </c>
      <c r="D2279">
        <v>1998</v>
      </c>
      <c r="E2279">
        <v>5</v>
      </c>
      <c r="F2279">
        <v>5</v>
      </c>
      <c r="G2279" t="s">
        <v>20</v>
      </c>
      <c r="H2279" s="1">
        <v>2090</v>
      </c>
      <c r="I2279" s="1">
        <v>1070000</v>
      </c>
      <c r="J2279">
        <v>2.0499999999999998</v>
      </c>
      <c r="K2279" s="1">
        <v>5510000</v>
      </c>
    </row>
    <row r="2280" spans="1:11" x14ac:dyDescent="0.25">
      <c r="A2280">
        <v>87</v>
      </c>
      <c r="B2280">
        <v>28</v>
      </c>
      <c r="C2280">
        <v>3</v>
      </c>
      <c r="D2280">
        <v>1998</v>
      </c>
      <c r="E2280">
        <v>5</v>
      </c>
      <c r="F2280">
        <v>5</v>
      </c>
      <c r="G2280" t="s">
        <v>20</v>
      </c>
      <c r="H2280" s="1">
        <v>2090</v>
      </c>
      <c r="I2280" s="1">
        <v>1050000</v>
      </c>
      <c r="J2280">
        <v>2.0499999999999998</v>
      </c>
      <c r="K2280" s="1">
        <v>5320000</v>
      </c>
    </row>
    <row r="2281" spans="1:11" x14ac:dyDescent="0.25">
      <c r="A2281">
        <v>88</v>
      </c>
      <c r="B2281">
        <v>29</v>
      </c>
      <c r="C2281">
        <v>3</v>
      </c>
      <c r="D2281">
        <v>1998</v>
      </c>
      <c r="E2281">
        <v>5</v>
      </c>
      <c r="F2281">
        <v>5</v>
      </c>
      <c r="G2281" t="s">
        <v>20</v>
      </c>
      <c r="H2281" s="1">
        <v>2090</v>
      </c>
      <c r="I2281" s="1">
        <v>1040000</v>
      </c>
      <c r="J2281">
        <v>2.0499999999999998</v>
      </c>
      <c r="K2281" s="1">
        <v>5720000</v>
      </c>
    </row>
    <row r="2282" spans="1:11" x14ac:dyDescent="0.25">
      <c r="A2282">
        <v>89</v>
      </c>
      <c r="B2282">
        <v>30</v>
      </c>
      <c r="C2282">
        <v>3</v>
      </c>
      <c r="D2282">
        <v>1998</v>
      </c>
      <c r="E2282">
        <v>5</v>
      </c>
      <c r="F2282">
        <v>5</v>
      </c>
      <c r="G2282" t="s">
        <v>20</v>
      </c>
      <c r="H2282" s="1">
        <v>2090</v>
      </c>
      <c r="I2282" s="1">
        <v>1030000</v>
      </c>
      <c r="J2282">
        <v>2.0499999999999998</v>
      </c>
      <c r="K2282" s="1">
        <v>5320000</v>
      </c>
    </row>
    <row r="2283" spans="1:11" x14ac:dyDescent="0.25">
      <c r="A2283">
        <v>90</v>
      </c>
      <c r="B2283">
        <v>31</v>
      </c>
      <c r="C2283">
        <v>3</v>
      </c>
      <c r="D2283">
        <v>1998</v>
      </c>
      <c r="E2283">
        <v>5</v>
      </c>
      <c r="F2283">
        <v>5</v>
      </c>
      <c r="G2283" t="s">
        <v>20</v>
      </c>
      <c r="H2283" s="1">
        <v>2090</v>
      </c>
      <c r="I2283" s="1">
        <v>1020000</v>
      </c>
      <c r="J2283">
        <v>2.0499999999999998</v>
      </c>
      <c r="K2283" s="1">
        <v>5580000</v>
      </c>
    </row>
    <row r="2284" spans="1:11" x14ac:dyDescent="0.25">
      <c r="A2284">
        <v>91</v>
      </c>
      <c r="B2284">
        <v>1</v>
      </c>
      <c r="C2284">
        <v>4</v>
      </c>
      <c r="D2284">
        <v>1998</v>
      </c>
      <c r="E2284">
        <v>5</v>
      </c>
      <c r="F2284">
        <v>5</v>
      </c>
      <c r="G2284" t="s">
        <v>20</v>
      </c>
      <c r="H2284" s="1">
        <v>2090</v>
      </c>
      <c r="I2284" s="1">
        <v>1000000</v>
      </c>
      <c r="J2284">
        <v>2.0499999999999998</v>
      </c>
      <c r="K2284" s="1">
        <v>5770000</v>
      </c>
    </row>
    <row r="2285" spans="1:11" x14ac:dyDescent="0.25">
      <c r="A2285">
        <v>92</v>
      </c>
      <c r="B2285">
        <v>2</v>
      </c>
      <c r="C2285">
        <v>4</v>
      </c>
      <c r="D2285">
        <v>1998</v>
      </c>
      <c r="E2285">
        <v>5</v>
      </c>
      <c r="F2285">
        <v>5</v>
      </c>
      <c r="G2285" t="s">
        <v>20</v>
      </c>
      <c r="H2285" s="1">
        <v>2090</v>
      </c>
      <c r="I2285" s="1">
        <v>988000</v>
      </c>
      <c r="J2285">
        <v>2.0499999999999998</v>
      </c>
      <c r="K2285" s="1">
        <v>5980000</v>
      </c>
    </row>
    <row r="2286" spans="1:11" x14ac:dyDescent="0.25">
      <c r="A2286">
        <v>93</v>
      </c>
      <c r="B2286">
        <v>3</v>
      </c>
      <c r="C2286">
        <v>4</v>
      </c>
      <c r="D2286">
        <v>1998</v>
      </c>
      <c r="E2286">
        <v>5</v>
      </c>
      <c r="F2286">
        <v>5</v>
      </c>
      <c r="G2286" t="s">
        <v>20</v>
      </c>
      <c r="H2286" s="1">
        <v>2090</v>
      </c>
      <c r="I2286" s="1">
        <v>975000</v>
      </c>
      <c r="J2286">
        <v>2.0499999999999998</v>
      </c>
      <c r="K2286" s="1">
        <v>5330000</v>
      </c>
    </row>
    <row r="2287" spans="1:11" x14ac:dyDescent="0.25">
      <c r="A2287">
        <v>94</v>
      </c>
      <c r="B2287">
        <v>4</v>
      </c>
      <c r="C2287">
        <v>4</v>
      </c>
      <c r="D2287">
        <v>1998</v>
      </c>
      <c r="E2287">
        <v>5</v>
      </c>
      <c r="F2287">
        <v>5</v>
      </c>
      <c r="G2287" t="s">
        <v>20</v>
      </c>
      <c r="H2287" s="1">
        <v>2090</v>
      </c>
      <c r="I2287" s="1">
        <v>961000</v>
      </c>
      <c r="J2287">
        <v>2.0499999999999998</v>
      </c>
      <c r="K2287" s="1">
        <v>5380000</v>
      </c>
    </row>
    <row r="2288" spans="1:11" x14ac:dyDescent="0.25">
      <c r="A2288">
        <v>95</v>
      </c>
      <c r="B2288">
        <v>5</v>
      </c>
      <c r="C2288">
        <v>4</v>
      </c>
      <c r="D2288">
        <v>1998</v>
      </c>
      <c r="E2288">
        <v>5</v>
      </c>
      <c r="F2288">
        <v>5</v>
      </c>
      <c r="G2288" t="s">
        <v>20</v>
      </c>
      <c r="H2288" s="1">
        <v>2090</v>
      </c>
      <c r="I2288" s="1">
        <v>948000</v>
      </c>
      <c r="J2288">
        <v>2.0499999999999998</v>
      </c>
      <c r="K2288" s="1">
        <v>5720000</v>
      </c>
    </row>
    <row r="2289" spans="1:11" x14ac:dyDescent="0.25">
      <c r="A2289">
        <v>96</v>
      </c>
      <c r="B2289">
        <v>6</v>
      </c>
      <c r="C2289">
        <v>4</v>
      </c>
      <c r="D2289">
        <v>1998</v>
      </c>
      <c r="E2289">
        <v>5</v>
      </c>
      <c r="F2289">
        <v>5</v>
      </c>
      <c r="G2289" t="s">
        <v>20</v>
      </c>
      <c r="H2289" s="1">
        <v>2090</v>
      </c>
      <c r="I2289" s="1">
        <v>936000</v>
      </c>
      <c r="J2289">
        <v>2.0499999999999998</v>
      </c>
      <c r="K2289" s="1">
        <v>6610000</v>
      </c>
    </row>
    <row r="2290" spans="1:11" x14ac:dyDescent="0.25">
      <c r="A2290">
        <v>97</v>
      </c>
      <c r="B2290">
        <v>7</v>
      </c>
      <c r="C2290">
        <v>4</v>
      </c>
      <c r="D2290">
        <v>1998</v>
      </c>
      <c r="E2290">
        <v>5</v>
      </c>
      <c r="F2290">
        <v>5</v>
      </c>
      <c r="G2290" t="s">
        <v>20</v>
      </c>
      <c r="H2290" s="1">
        <v>2090</v>
      </c>
      <c r="I2290" s="1">
        <v>922000</v>
      </c>
      <c r="J2290">
        <v>2.0499999999999998</v>
      </c>
      <c r="K2290" s="1">
        <v>5780000</v>
      </c>
    </row>
    <row r="2291" spans="1:11" x14ac:dyDescent="0.25">
      <c r="A2291">
        <v>98</v>
      </c>
      <c r="B2291">
        <v>8</v>
      </c>
      <c r="C2291">
        <v>4</v>
      </c>
      <c r="D2291">
        <v>1998</v>
      </c>
      <c r="E2291">
        <v>5</v>
      </c>
      <c r="F2291">
        <v>5</v>
      </c>
      <c r="G2291" t="s">
        <v>20</v>
      </c>
      <c r="H2291" s="1">
        <v>2090</v>
      </c>
      <c r="I2291" s="1">
        <v>896000</v>
      </c>
      <c r="J2291">
        <v>2.0499999999999998</v>
      </c>
      <c r="K2291" s="1">
        <v>5730000</v>
      </c>
    </row>
    <row r="2292" spans="1:11" x14ac:dyDescent="0.25">
      <c r="A2292">
        <v>99</v>
      </c>
      <c r="B2292">
        <v>9</v>
      </c>
      <c r="C2292">
        <v>4</v>
      </c>
      <c r="D2292">
        <v>1998</v>
      </c>
      <c r="E2292">
        <v>5</v>
      </c>
      <c r="F2292">
        <v>5</v>
      </c>
      <c r="G2292" t="s">
        <v>20</v>
      </c>
      <c r="H2292" s="1">
        <v>2090</v>
      </c>
      <c r="I2292" s="1">
        <v>864000</v>
      </c>
      <c r="J2292">
        <v>2.0499999999999998</v>
      </c>
      <c r="K2292" s="1">
        <v>3990000</v>
      </c>
    </row>
    <row r="2293" spans="1:11" x14ac:dyDescent="0.25">
      <c r="A2293">
        <v>100</v>
      </c>
      <c r="B2293">
        <v>10</v>
      </c>
      <c r="C2293">
        <v>4</v>
      </c>
      <c r="D2293">
        <v>1998</v>
      </c>
      <c r="E2293">
        <v>5</v>
      </c>
      <c r="F2293">
        <v>5</v>
      </c>
      <c r="G2293" t="s">
        <v>20</v>
      </c>
      <c r="H2293" s="1">
        <v>2090</v>
      </c>
      <c r="I2293" s="1">
        <v>828000</v>
      </c>
      <c r="J2293">
        <v>2.0499999999999998</v>
      </c>
      <c r="K2293" s="1">
        <v>4370000</v>
      </c>
    </row>
    <row r="2294" spans="1:11" x14ac:dyDescent="0.25">
      <c r="A2294">
        <v>101</v>
      </c>
      <c r="B2294">
        <v>11</v>
      </c>
      <c r="C2294">
        <v>4</v>
      </c>
      <c r="D2294">
        <v>1998</v>
      </c>
      <c r="E2294">
        <v>5</v>
      </c>
      <c r="F2294">
        <v>5</v>
      </c>
      <c r="G2294" t="s">
        <v>20</v>
      </c>
      <c r="H2294" s="1">
        <v>2090</v>
      </c>
      <c r="I2294" s="1">
        <v>791000</v>
      </c>
      <c r="J2294">
        <v>2.0499999999999998</v>
      </c>
      <c r="K2294" s="1">
        <v>4650000</v>
      </c>
    </row>
    <row r="2295" spans="1:11" x14ac:dyDescent="0.25">
      <c r="A2295">
        <v>102</v>
      </c>
      <c r="B2295">
        <v>12</v>
      </c>
      <c r="C2295">
        <v>4</v>
      </c>
      <c r="D2295">
        <v>1998</v>
      </c>
      <c r="E2295">
        <v>5</v>
      </c>
      <c r="F2295">
        <v>5</v>
      </c>
      <c r="G2295" t="s">
        <v>20</v>
      </c>
      <c r="H2295" s="1">
        <v>2090</v>
      </c>
      <c r="I2295" s="1">
        <v>751000</v>
      </c>
      <c r="J2295">
        <v>2.0499999999999998</v>
      </c>
      <c r="K2295" s="1">
        <v>4800000</v>
      </c>
    </row>
    <row r="2296" spans="1:11" x14ac:dyDescent="0.25">
      <c r="A2296">
        <v>103</v>
      </c>
      <c r="B2296">
        <v>13</v>
      </c>
      <c r="C2296">
        <v>4</v>
      </c>
      <c r="D2296">
        <v>1998</v>
      </c>
      <c r="E2296">
        <v>5</v>
      </c>
      <c r="F2296">
        <v>5</v>
      </c>
      <c r="G2296" t="s">
        <v>20</v>
      </c>
      <c r="H2296" s="1">
        <v>2090</v>
      </c>
      <c r="I2296" s="1">
        <v>710000</v>
      </c>
      <c r="J2296">
        <v>2.0499999999999998</v>
      </c>
      <c r="K2296" s="1">
        <v>4710000</v>
      </c>
    </row>
    <row r="2297" spans="1:11" x14ac:dyDescent="0.25">
      <c r="A2297">
        <v>104</v>
      </c>
      <c r="B2297">
        <v>14</v>
      </c>
      <c r="C2297">
        <v>4</v>
      </c>
      <c r="D2297">
        <v>1998</v>
      </c>
      <c r="E2297">
        <v>5</v>
      </c>
      <c r="F2297">
        <v>5</v>
      </c>
      <c r="G2297" t="s">
        <v>20</v>
      </c>
      <c r="H2297" s="1">
        <v>2090</v>
      </c>
      <c r="I2297" s="1">
        <v>668000</v>
      </c>
      <c r="J2297">
        <v>2.0499999999999998</v>
      </c>
      <c r="K2297" s="1">
        <v>4720000</v>
      </c>
    </row>
    <row r="2298" spans="1:11" x14ac:dyDescent="0.25">
      <c r="A2298">
        <v>105</v>
      </c>
      <c r="B2298">
        <v>15</v>
      </c>
      <c r="C2298">
        <v>4</v>
      </c>
      <c r="D2298">
        <v>1998</v>
      </c>
      <c r="E2298">
        <v>5</v>
      </c>
      <c r="F2298">
        <v>5</v>
      </c>
      <c r="G2298" t="s">
        <v>20</v>
      </c>
      <c r="H2298" s="1">
        <v>2090</v>
      </c>
      <c r="I2298" s="1">
        <v>626000</v>
      </c>
      <c r="J2298">
        <v>2.0499999999999998</v>
      </c>
      <c r="K2298" s="1">
        <v>5410000</v>
      </c>
    </row>
    <row r="2299" spans="1:11" x14ac:dyDescent="0.25">
      <c r="A2299">
        <v>106</v>
      </c>
      <c r="B2299">
        <v>16</v>
      </c>
      <c r="C2299">
        <v>4</v>
      </c>
      <c r="D2299">
        <v>1998</v>
      </c>
      <c r="E2299">
        <v>5</v>
      </c>
      <c r="F2299">
        <v>5</v>
      </c>
      <c r="G2299" t="s">
        <v>20</v>
      </c>
      <c r="H2299" s="1">
        <v>2090</v>
      </c>
      <c r="I2299" s="1">
        <v>582000</v>
      </c>
      <c r="J2299">
        <v>2.0499999999999998</v>
      </c>
      <c r="K2299" s="1">
        <v>4800000</v>
      </c>
    </row>
    <row r="2300" spans="1:11" x14ac:dyDescent="0.25">
      <c r="A2300">
        <v>107</v>
      </c>
      <c r="B2300">
        <v>17</v>
      </c>
      <c r="C2300">
        <v>4</v>
      </c>
      <c r="D2300">
        <v>1998</v>
      </c>
      <c r="E2300">
        <v>5</v>
      </c>
      <c r="F2300">
        <v>5</v>
      </c>
      <c r="G2300" t="s">
        <v>20</v>
      </c>
      <c r="H2300" s="1">
        <v>2090</v>
      </c>
      <c r="I2300" s="1">
        <v>539000</v>
      </c>
      <c r="J2300">
        <v>2.0499999999999998</v>
      </c>
      <c r="K2300" s="1">
        <v>4200000</v>
      </c>
    </row>
    <row r="2301" spans="1:11" x14ac:dyDescent="0.25">
      <c r="A2301">
        <v>108</v>
      </c>
      <c r="B2301">
        <v>18</v>
      </c>
      <c r="C2301">
        <v>4</v>
      </c>
      <c r="D2301">
        <v>1998</v>
      </c>
      <c r="E2301">
        <v>5</v>
      </c>
      <c r="F2301">
        <v>5</v>
      </c>
      <c r="G2301" t="s">
        <v>20</v>
      </c>
      <c r="H2301" s="1">
        <v>2090</v>
      </c>
      <c r="I2301" s="1">
        <v>508000</v>
      </c>
      <c r="J2301">
        <v>2.0499999999999998</v>
      </c>
      <c r="K2301" s="1">
        <v>4160000</v>
      </c>
    </row>
    <row r="2302" spans="1:11" x14ac:dyDescent="0.25">
      <c r="A2302">
        <v>109</v>
      </c>
      <c r="B2302">
        <v>19</v>
      </c>
      <c r="C2302">
        <v>4</v>
      </c>
      <c r="D2302">
        <v>1998</v>
      </c>
      <c r="E2302">
        <v>5</v>
      </c>
      <c r="F2302">
        <v>5</v>
      </c>
      <c r="G2302" t="s">
        <v>20</v>
      </c>
      <c r="H2302" s="1">
        <v>2090</v>
      </c>
      <c r="I2302" s="1">
        <v>484000</v>
      </c>
      <c r="J2302">
        <v>2.0499999999999998</v>
      </c>
      <c r="K2302" s="1">
        <v>4100000</v>
      </c>
    </row>
    <row r="2303" spans="1:11" x14ac:dyDescent="0.25">
      <c r="A2303">
        <v>110</v>
      </c>
      <c r="B2303">
        <v>20</v>
      </c>
      <c r="C2303">
        <v>4</v>
      </c>
      <c r="D2303">
        <v>1998</v>
      </c>
      <c r="E2303">
        <v>5</v>
      </c>
      <c r="F2303">
        <v>5</v>
      </c>
      <c r="G2303" t="s">
        <v>20</v>
      </c>
      <c r="H2303" s="1">
        <v>2090</v>
      </c>
      <c r="I2303" s="1">
        <v>462000</v>
      </c>
      <c r="J2303">
        <v>2.0499999999999998</v>
      </c>
      <c r="K2303" s="1">
        <v>4240000</v>
      </c>
    </row>
    <row r="2304" spans="1:11" x14ac:dyDescent="0.25">
      <c r="A2304">
        <v>111</v>
      </c>
      <c r="B2304">
        <v>21</v>
      </c>
      <c r="C2304">
        <v>4</v>
      </c>
      <c r="D2304">
        <v>1998</v>
      </c>
      <c r="E2304">
        <v>5</v>
      </c>
      <c r="F2304">
        <v>5</v>
      </c>
      <c r="G2304" t="s">
        <v>20</v>
      </c>
      <c r="H2304" s="1">
        <v>2090</v>
      </c>
      <c r="I2304" s="1">
        <v>436000</v>
      </c>
      <c r="J2304">
        <v>2.0499999999999998</v>
      </c>
      <c r="K2304" s="1">
        <v>4120000</v>
      </c>
    </row>
    <row r="2305" spans="1:11" x14ac:dyDescent="0.25">
      <c r="A2305">
        <v>112</v>
      </c>
      <c r="B2305">
        <v>22</v>
      </c>
      <c r="C2305">
        <v>4</v>
      </c>
      <c r="D2305">
        <v>1998</v>
      </c>
      <c r="E2305">
        <v>5</v>
      </c>
      <c r="F2305">
        <v>5</v>
      </c>
      <c r="G2305" t="s">
        <v>20</v>
      </c>
      <c r="H2305" s="1">
        <v>2090</v>
      </c>
      <c r="I2305" s="1">
        <v>407000</v>
      </c>
      <c r="J2305">
        <v>2.0499999999999998</v>
      </c>
      <c r="K2305" s="1">
        <v>4360000</v>
      </c>
    </row>
    <row r="2306" spans="1:11" x14ac:dyDescent="0.25">
      <c r="A2306">
        <v>113</v>
      </c>
      <c r="B2306">
        <v>23</v>
      </c>
      <c r="C2306">
        <v>4</v>
      </c>
      <c r="D2306">
        <v>1998</v>
      </c>
      <c r="E2306">
        <v>5</v>
      </c>
      <c r="F2306">
        <v>5</v>
      </c>
      <c r="G2306" t="s">
        <v>20</v>
      </c>
      <c r="H2306" s="1">
        <v>2090</v>
      </c>
      <c r="I2306" s="1">
        <v>375000</v>
      </c>
      <c r="J2306">
        <v>2.0499999999999998</v>
      </c>
      <c r="K2306" s="1">
        <v>4690000</v>
      </c>
    </row>
    <row r="2307" spans="1:11" x14ac:dyDescent="0.25">
      <c r="A2307">
        <v>114</v>
      </c>
      <c r="B2307">
        <v>24</v>
      </c>
      <c r="C2307">
        <v>4</v>
      </c>
      <c r="D2307">
        <v>1998</v>
      </c>
      <c r="E2307">
        <v>5</v>
      </c>
      <c r="F2307">
        <v>5</v>
      </c>
      <c r="G2307" t="s">
        <v>20</v>
      </c>
      <c r="H2307" s="1">
        <v>2090</v>
      </c>
      <c r="I2307" s="1">
        <v>340000</v>
      </c>
      <c r="J2307">
        <v>2.0499999999999998</v>
      </c>
      <c r="K2307" s="1">
        <v>4800000</v>
      </c>
    </row>
    <row r="2308" spans="1:11" x14ac:dyDescent="0.25">
      <c r="A2308">
        <v>115</v>
      </c>
      <c r="B2308">
        <v>25</v>
      </c>
      <c r="C2308">
        <v>4</v>
      </c>
      <c r="D2308">
        <v>1998</v>
      </c>
      <c r="E2308">
        <v>5</v>
      </c>
      <c r="F2308">
        <v>5</v>
      </c>
      <c r="G2308" t="s">
        <v>20</v>
      </c>
      <c r="H2308" s="1">
        <v>2090</v>
      </c>
      <c r="I2308" s="1">
        <v>305000</v>
      </c>
      <c r="J2308">
        <v>2.0499999999999998</v>
      </c>
      <c r="K2308" s="1">
        <v>4580000</v>
      </c>
    </row>
    <row r="2309" spans="1:11" x14ac:dyDescent="0.25">
      <c r="A2309">
        <v>116</v>
      </c>
      <c r="B2309">
        <v>26</v>
      </c>
      <c r="C2309">
        <v>4</v>
      </c>
      <c r="D2309">
        <v>1998</v>
      </c>
      <c r="E2309">
        <v>5</v>
      </c>
      <c r="F2309">
        <v>5</v>
      </c>
      <c r="G2309" t="s">
        <v>20</v>
      </c>
      <c r="H2309" s="1">
        <v>2090</v>
      </c>
      <c r="I2309" s="1">
        <v>269000</v>
      </c>
      <c r="J2309">
        <v>2.0499999999999998</v>
      </c>
      <c r="K2309" s="1">
        <v>4500000</v>
      </c>
    </row>
    <row r="2310" spans="1:11" x14ac:dyDescent="0.25">
      <c r="A2310">
        <v>117</v>
      </c>
      <c r="B2310">
        <v>27</v>
      </c>
      <c r="C2310">
        <v>4</v>
      </c>
      <c r="D2310">
        <v>1998</v>
      </c>
      <c r="E2310">
        <v>5</v>
      </c>
      <c r="F2310">
        <v>5</v>
      </c>
      <c r="G2310" t="s">
        <v>20</v>
      </c>
      <c r="H2310" s="1">
        <v>2090</v>
      </c>
      <c r="I2310" s="1">
        <v>232000</v>
      </c>
      <c r="J2310">
        <v>2.0499999999999998</v>
      </c>
      <c r="K2310" s="1">
        <v>5130000</v>
      </c>
    </row>
    <row r="2311" spans="1:11" x14ac:dyDescent="0.25">
      <c r="A2311">
        <v>118</v>
      </c>
      <c r="B2311">
        <v>28</v>
      </c>
      <c r="C2311">
        <v>4</v>
      </c>
      <c r="D2311">
        <v>1998</v>
      </c>
      <c r="E2311">
        <v>5</v>
      </c>
      <c r="F2311">
        <v>5</v>
      </c>
      <c r="G2311" t="s">
        <v>20</v>
      </c>
      <c r="H2311" s="1">
        <v>2090</v>
      </c>
      <c r="I2311" s="1">
        <v>194000</v>
      </c>
      <c r="J2311">
        <v>2.0499999999999998</v>
      </c>
      <c r="K2311" s="1">
        <v>5050000</v>
      </c>
    </row>
    <row r="2312" spans="1:11" x14ac:dyDescent="0.25">
      <c r="A2312">
        <v>119</v>
      </c>
      <c r="B2312">
        <v>29</v>
      </c>
      <c r="C2312">
        <v>4</v>
      </c>
      <c r="D2312">
        <v>1998</v>
      </c>
      <c r="E2312">
        <v>5</v>
      </c>
      <c r="F2312">
        <v>5</v>
      </c>
      <c r="G2312" t="s">
        <v>20</v>
      </c>
      <c r="H2312" s="1">
        <v>2090</v>
      </c>
      <c r="I2312" s="1">
        <v>156000</v>
      </c>
      <c r="J2312">
        <v>2.0499999999999998</v>
      </c>
      <c r="K2312" s="1">
        <v>4520000</v>
      </c>
    </row>
    <row r="2313" spans="1:11" x14ac:dyDescent="0.25">
      <c r="A2313">
        <v>120</v>
      </c>
      <c r="B2313">
        <v>30</v>
      </c>
      <c r="C2313">
        <v>4</v>
      </c>
      <c r="D2313">
        <v>1998</v>
      </c>
      <c r="E2313">
        <v>5</v>
      </c>
      <c r="F2313">
        <v>5</v>
      </c>
      <c r="G2313" t="s">
        <v>20</v>
      </c>
      <c r="H2313" s="1">
        <v>2090</v>
      </c>
      <c r="I2313" s="1">
        <v>118000</v>
      </c>
      <c r="J2313">
        <v>2.0499999999999998</v>
      </c>
      <c r="K2313" s="1">
        <v>4550000</v>
      </c>
    </row>
    <row r="2314" spans="1:11" x14ac:dyDescent="0.25">
      <c r="A2314">
        <v>121</v>
      </c>
      <c r="B2314">
        <v>1</v>
      </c>
      <c r="C2314">
        <v>5</v>
      </c>
      <c r="D2314">
        <v>1998</v>
      </c>
      <c r="E2314">
        <v>5</v>
      </c>
      <c r="F2314">
        <v>5</v>
      </c>
      <c r="G2314" t="s">
        <v>20</v>
      </c>
      <c r="H2314" s="1">
        <v>2090</v>
      </c>
      <c r="I2314" s="1">
        <v>92100</v>
      </c>
      <c r="J2314">
        <v>2.0499999999999998</v>
      </c>
      <c r="K2314" s="1">
        <v>3790000</v>
      </c>
    </row>
    <row r="2315" spans="1:11" x14ac:dyDescent="0.25">
      <c r="A2315">
        <v>122</v>
      </c>
      <c r="B2315">
        <v>2</v>
      </c>
      <c r="C2315">
        <v>5</v>
      </c>
      <c r="D2315">
        <v>1998</v>
      </c>
      <c r="E2315">
        <v>5</v>
      </c>
      <c r="F2315">
        <v>5</v>
      </c>
      <c r="G2315" t="s">
        <v>20</v>
      </c>
      <c r="H2315" s="1">
        <v>2090</v>
      </c>
      <c r="I2315" s="1">
        <v>73500</v>
      </c>
      <c r="J2315">
        <v>2.0499999999999998</v>
      </c>
      <c r="K2315" s="1">
        <v>4290000</v>
      </c>
    </row>
    <row r="2316" spans="1:11" x14ac:dyDescent="0.25">
      <c r="A2316">
        <v>123</v>
      </c>
      <c r="B2316">
        <v>3</v>
      </c>
      <c r="C2316">
        <v>5</v>
      </c>
      <c r="D2316">
        <v>1998</v>
      </c>
      <c r="E2316">
        <v>5</v>
      </c>
      <c r="F2316">
        <v>5</v>
      </c>
      <c r="G2316" t="s">
        <v>20</v>
      </c>
      <c r="H2316" s="1">
        <v>2090</v>
      </c>
      <c r="I2316" s="1">
        <v>54200</v>
      </c>
      <c r="J2316">
        <v>2.0499999999999998</v>
      </c>
      <c r="K2316" s="1">
        <v>4720000</v>
      </c>
    </row>
    <row r="2317" spans="1:11" x14ac:dyDescent="0.25">
      <c r="A2317">
        <v>124</v>
      </c>
      <c r="B2317">
        <v>4</v>
      </c>
      <c r="C2317">
        <v>5</v>
      </c>
      <c r="D2317">
        <v>1998</v>
      </c>
      <c r="E2317">
        <v>5</v>
      </c>
      <c r="F2317">
        <v>5</v>
      </c>
      <c r="G2317" t="s">
        <v>20</v>
      </c>
      <c r="H2317" s="1">
        <v>2090</v>
      </c>
      <c r="I2317" s="1">
        <v>38200</v>
      </c>
      <c r="J2317">
        <v>2.0499999999999998</v>
      </c>
      <c r="K2317" s="1">
        <v>4450000</v>
      </c>
    </row>
    <row r="2318" spans="1:11" x14ac:dyDescent="0.25">
      <c r="A2318">
        <v>125</v>
      </c>
      <c r="B2318">
        <v>5</v>
      </c>
      <c r="C2318">
        <v>5</v>
      </c>
      <c r="D2318">
        <v>1998</v>
      </c>
      <c r="E2318">
        <v>5</v>
      </c>
      <c r="F2318">
        <v>5</v>
      </c>
      <c r="G2318" t="s">
        <v>20</v>
      </c>
      <c r="H2318" s="1">
        <v>2090</v>
      </c>
      <c r="I2318" s="1">
        <v>27000</v>
      </c>
      <c r="J2318">
        <v>2.0499999999999998</v>
      </c>
      <c r="K2318" s="1">
        <v>4900000</v>
      </c>
    </row>
    <row r="2319" spans="1:11" x14ac:dyDescent="0.25">
      <c r="A2319">
        <v>126</v>
      </c>
      <c r="B2319">
        <v>6</v>
      </c>
      <c r="C2319">
        <v>5</v>
      </c>
      <c r="D2319">
        <v>1998</v>
      </c>
      <c r="E2319">
        <v>5</v>
      </c>
      <c r="F2319">
        <v>5</v>
      </c>
      <c r="G2319" t="s">
        <v>20</v>
      </c>
      <c r="H2319" s="1">
        <v>2090</v>
      </c>
      <c r="I2319" s="1">
        <v>19000</v>
      </c>
      <c r="J2319">
        <v>2.0499999999999998</v>
      </c>
      <c r="K2319" s="1">
        <v>4880000</v>
      </c>
    </row>
    <row r="2320" spans="1:11" x14ac:dyDescent="0.25">
      <c r="A2320">
        <v>127</v>
      </c>
      <c r="B2320">
        <v>7</v>
      </c>
      <c r="C2320">
        <v>5</v>
      </c>
      <c r="D2320">
        <v>1998</v>
      </c>
      <c r="E2320">
        <v>5</v>
      </c>
      <c r="F2320">
        <v>5</v>
      </c>
      <c r="G2320" t="s">
        <v>20</v>
      </c>
      <c r="H2320" s="1">
        <v>2090</v>
      </c>
      <c r="I2320" s="1">
        <v>13400</v>
      </c>
      <c r="J2320">
        <v>2.0499999999999998</v>
      </c>
      <c r="K2320" s="1">
        <v>4990000</v>
      </c>
    </row>
    <row r="2321" spans="1:11" x14ac:dyDescent="0.25">
      <c r="A2321">
        <v>128</v>
      </c>
      <c r="B2321">
        <v>8</v>
      </c>
      <c r="C2321">
        <v>5</v>
      </c>
      <c r="D2321">
        <v>1998</v>
      </c>
      <c r="E2321">
        <v>5</v>
      </c>
      <c r="F2321">
        <v>5</v>
      </c>
      <c r="G2321" t="s">
        <v>20</v>
      </c>
      <c r="H2321" s="1">
        <v>2090</v>
      </c>
      <c r="I2321" s="1">
        <v>9440</v>
      </c>
      <c r="J2321">
        <v>2.0499999999999998</v>
      </c>
      <c r="K2321" s="1">
        <v>5150000</v>
      </c>
    </row>
    <row r="2322" spans="1:11" x14ac:dyDescent="0.25">
      <c r="A2322">
        <v>129</v>
      </c>
      <c r="B2322">
        <v>9</v>
      </c>
      <c r="C2322">
        <v>5</v>
      </c>
      <c r="D2322">
        <v>1998</v>
      </c>
      <c r="E2322">
        <v>5</v>
      </c>
      <c r="F2322">
        <v>5</v>
      </c>
      <c r="G2322" t="s">
        <v>20</v>
      </c>
      <c r="H2322" s="1">
        <v>2090</v>
      </c>
      <c r="I2322" s="1">
        <v>6660</v>
      </c>
      <c r="J2322">
        <v>2.0499999999999998</v>
      </c>
      <c r="K2322" s="1">
        <v>6490000</v>
      </c>
    </row>
    <row r="2323" spans="1:11" x14ac:dyDescent="0.25">
      <c r="A2323">
        <v>130</v>
      </c>
      <c r="B2323">
        <v>10</v>
      </c>
      <c r="C2323">
        <v>5</v>
      </c>
      <c r="D2323">
        <v>1998</v>
      </c>
      <c r="E2323">
        <v>5</v>
      </c>
      <c r="F2323">
        <v>5</v>
      </c>
      <c r="G2323" t="s">
        <v>20</v>
      </c>
      <c r="H2323" s="1">
        <v>2090</v>
      </c>
      <c r="I2323" s="1">
        <v>4690</v>
      </c>
      <c r="J2323">
        <v>2.0499999999999998</v>
      </c>
      <c r="K2323" s="1">
        <v>6860000</v>
      </c>
    </row>
    <row r="2324" spans="1:11" x14ac:dyDescent="0.25">
      <c r="A2324">
        <v>131</v>
      </c>
      <c r="B2324">
        <v>11</v>
      </c>
      <c r="C2324">
        <v>5</v>
      </c>
      <c r="D2324">
        <v>1998</v>
      </c>
      <c r="E2324">
        <v>5</v>
      </c>
      <c r="F2324">
        <v>5</v>
      </c>
      <c r="G2324" t="s">
        <v>20</v>
      </c>
      <c r="H2324" s="1">
        <v>2090</v>
      </c>
      <c r="I2324" s="1">
        <v>3310</v>
      </c>
      <c r="J2324">
        <v>2.0499999999999998</v>
      </c>
      <c r="K2324" s="1">
        <v>5860000</v>
      </c>
    </row>
    <row r="2325" spans="1:11" x14ac:dyDescent="0.25">
      <c r="A2325">
        <v>132</v>
      </c>
      <c r="B2325">
        <v>12</v>
      </c>
      <c r="C2325">
        <v>5</v>
      </c>
      <c r="D2325">
        <v>1998</v>
      </c>
      <c r="E2325">
        <v>5</v>
      </c>
      <c r="F2325">
        <v>5</v>
      </c>
      <c r="G2325" t="s">
        <v>20</v>
      </c>
      <c r="H2325" s="1">
        <v>2090</v>
      </c>
      <c r="I2325" s="1">
        <v>2330</v>
      </c>
      <c r="J2325">
        <v>2.0499999999999998</v>
      </c>
      <c r="K2325" s="1">
        <v>5830000</v>
      </c>
    </row>
    <row r="2326" spans="1:11" x14ac:dyDescent="0.25">
      <c r="A2326">
        <v>133</v>
      </c>
      <c r="B2326">
        <v>13</v>
      </c>
      <c r="C2326">
        <v>5</v>
      </c>
      <c r="D2326">
        <v>1998</v>
      </c>
      <c r="E2326">
        <v>5</v>
      </c>
      <c r="F2326">
        <v>5</v>
      </c>
      <c r="G2326" t="s">
        <v>20</v>
      </c>
      <c r="H2326" s="1">
        <v>2090</v>
      </c>
      <c r="I2326" s="1">
        <v>1640</v>
      </c>
      <c r="J2326">
        <v>2.0499999999999998</v>
      </c>
      <c r="K2326" s="1">
        <v>5560000</v>
      </c>
    </row>
    <row r="2327" spans="1:11" x14ac:dyDescent="0.25">
      <c r="A2327">
        <v>134</v>
      </c>
      <c r="B2327">
        <v>14</v>
      </c>
      <c r="C2327">
        <v>5</v>
      </c>
      <c r="D2327">
        <v>1998</v>
      </c>
      <c r="E2327">
        <v>5</v>
      </c>
      <c r="F2327">
        <v>5</v>
      </c>
      <c r="G2327" t="s">
        <v>20</v>
      </c>
      <c r="H2327" s="1">
        <v>2090</v>
      </c>
      <c r="I2327" s="1">
        <v>1160</v>
      </c>
      <c r="J2327">
        <v>2.0499999999999998</v>
      </c>
      <c r="K2327" s="1">
        <v>4500000</v>
      </c>
    </row>
    <row r="2328" spans="1:11" x14ac:dyDescent="0.25">
      <c r="A2328">
        <v>135</v>
      </c>
      <c r="B2328">
        <v>15</v>
      </c>
      <c r="C2328">
        <v>5</v>
      </c>
      <c r="D2328">
        <v>1998</v>
      </c>
      <c r="E2328">
        <v>5</v>
      </c>
      <c r="F2328">
        <v>5</v>
      </c>
      <c r="G2328" t="s">
        <v>20</v>
      </c>
      <c r="H2328" s="1">
        <v>2090</v>
      </c>
      <c r="I2328">
        <v>818</v>
      </c>
      <c r="J2328">
        <v>2.0499999999999998</v>
      </c>
      <c r="K2328" s="1">
        <v>4360000</v>
      </c>
    </row>
    <row r="2329" spans="1:11" x14ac:dyDescent="0.25">
      <c r="A2329">
        <v>136</v>
      </c>
      <c r="B2329">
        <v>16</v>
      </c>
      <c r="C2329">
        <v>5</v>
      </c>
      <c r="D2329">
        <v>1998</v>
      </c>
      <c r="E2329">
        <v>5</v>
      </c>
      <c r="F2329">
        <v>5</v>
      </c>
      <c r="G2329" t="s">
        <v>20</v>
      </c>
      <c r="H2329" s="1">
        <v>2090</v>
      </c>
      <c r="I2329">
        <v>576</v>
      </c>
      <c r="J2329">
        <v>2.0499999999999998</v>
      </c>
      <c r="K2329" s="1">
        <v>4270000</v>
      </c>
    </row>
    <row r="2330" spans="1:11" x14ac:dyDescent="0.25">
      <c r="A2330">
        <v>137</v>
      </c>
      <c r="B2330">
        <v>17</v>
      </c>
      <c r="C2330">
        <v>5</v>
      </c>
      <c r="D2330">
        <v>1998</v>
      </c>
      <c r="E2330">
        <v>5</v>
      </c>
      <c r="F2330">
        <v>5</v>
      </c>
      <c r="G2330" t="s">
        <v>20</v>
      </c>
      <c r="H2330" s="1">
        <v>2090</v>
      </c>
      <c r="I2330">
        <v>406</v>
      </c>
      <c r="J2330">
        <v>2.0499999999999998</v>
      </c>
      <c r="K2330" s="1">
        <v>3270000</v>
      </c>
    </row>
    <row r="2331" spans="1:11" x14ac:dyDescent="0.25">
      <c r="A2331">
        <v>138</v>
      </c>
      <c r="B2331">
        <v>18</v>
      </c>
      <c r="C2331">
        <v>5</v>
      </c>
      <c r="D2331">
        <v>1998</v>
      </c>
      <c r="E2331">
        <v>5</v>
      </c>
      <c r="F2331">
        <v>5</v>
      </c>
      <c r="G2331" t="s">
        <v>20</v>
      </c>
      <c r="H2331" s="1">
        <v>2090</v>
      </c>
      <c r="I2331">
        <v>286</v>
      </c>
      <c r="J2331">
        <v>2.0499999999999998</v>
      </c>
      <c r="K2331" s="1">
        <v>3300000</v>
      </c>
    </row>
    <row r="2332" spans="1:11" x14ac:dyDescent="0.25">
      <c r="A2332">
        <v>139</v>
      </c>
      <c r="B2332">
        <v>19</v>
      </c>
      <c r="C2332">
        <v>5</v>
      </c>
      <c r="D2332">
        <v>1998</v>
      </c>
      <c r="E2332">
        <v>5</v>
      </c>
      <c r="F2332">
        <v>5</v>
      </c>
      <c r="G2332" t="s">
        <v>20</v>
      </c>
      <c r="H2332" s="1">
        <v>2090</v>
      </c>
      <c r="I2332">
        <v>202</v>
      </c>
      <c r="J2332">
        <v>2.0499999999999998</v>
      </c>
      <c r="K2332" s="1">
        <v>3180000</v>
      </c>
    </row>
    <row r="2333" spans="1:11" x14ac:dyDescent="0.25">
      <c r="A2333">
        <v>140</v>
      </c>
      <c r="B2333">
        <v>20</v>
      </c>
      <c r="C2333">
        <v>5</v>
      </c>
      <c r="D2333">
        <v>1998</v>
      </c>
      <c r="E2333">
        <v>5</v>
      </c>
      <c r="F2333">
        <v>5</v>
      </c>
      <c r="G2333" t="s">
        <v>20</v>
      </c>
      <c r="H2333" s="1">
        <v>2090</v>
      </c>
      <c r="I2333">
        <v>142</v>
      </c>
      <c r="J2333">
        <v>2.0499999999999998</v>
      </c>
      <c r="K2333" s="1">
        <v>3790000</v>
      </c>
    </row>
    <row r="2334" spans="1:11" x14ac:dyDescent="0.25">
      <c r="A2334">
        <v>141</v>
      </c>
      <c r="B2334">
        <v>21</v>
      </c>
      <c r="C2334">
        <v>5</v>
      </c>
      <c r="D2334">
        <v>1998</v>
      </c>
      <c r="E2334">
        <v>5</v>
      </c>
      <c r="F2334">
        <v>5</v>
      </c>
      <c r="G2334" t="s">
        <v>20</v>
      </c>
      <c r="H2334" s="1">
        <v>2090</v>
      </c>
      <c r="I2334">
        <v>100</v>
      </c>
      <c r="J2334">
        <v>2.0499999999999998</v>
      </c>
      <c r="K2334" s="1">
        <v>4030000</v>
      </c>
    </row>
    <row r="2335" spans="1:11" x14ac:dyDescent="0.25">
      <c r="A2335">
        <v>142</v>
      </c>
      <c r="B2335">
        <v>22</v>
      </c>
      <c r="C2335">
        <v>5</v>
      </c>
      <c r="D2335">
        <v>1998</v>
      </c>
      <c r="E2335">
        <v>5</v>
      </c>
      <c r="F2335">
        <v>5</v>
      </c>
      <c r="G2335" t="s">
        <v>20</v>
      </c>
      <c r="H2335" s="1">
        <v>2090</v>
      </c>
      <c r="I2335">
        <v>70.8</v>
      </c>
      <c r="J2335">
        <v>2.0499999999999998</v>
      </c>
      <c r="K2335" s="1">
        <v>3710000</v>
      </c>
    </row>
    <row r="2336" spans="1:11" x14ac:dyDescent="0.25">
      <c r="A2336">
        <v>143</v>
      </c>
      <c r="B2336">
        <v>23</v>
      </c>
      <c r="C2336">
        <v>5</v>
      </c>
      <c r="D2336">
        <v>1998</v>
      </c>
      <c r="E2336">
        <v>5</v>
      </c>
      <c r="F2336">
        <v>5</v>
      </c>
      <c r="G2336" t="s">
        <v>20</v>
      </c>
      <c r="H2336" s="1">
        <v>2090</v>
      </c>
      <c r="I2336">
        <v>49.9</v>
      </c>
      <c r="J2336">
        <v>2.0499999999999998</v>
      </c>
      <c r="K2336" s="1">
        <v>3390000</v>
      </c>
    </row>
    <row r="2337" spans="1:11" x14ac:dyDescent="0.25">
      <c r="A2337">
        <v>144</v>
      </c>
      <c r="B2337">
        <v>24</v>
      </c>
      <c r="C2337">
        <v>5</v>
      </c>
      <c r="D2337">
        <v>1998</v>
      </c>
      <c r="E2337">
        <v>5</v>
      </c>
      <c r="F2337">
        <v>5</v>
      </c>
      <c r="G2337" t="s">
        <v>20</v>
      </c>
      <c r="H2337" s="1">
        <v>2090</v>
      </c>
      <c r="I2337">
        <v>35.200000000000003</v>
      </c>
      <c r="J2337">
        <v>2.0499999999999998</v>
      </c>
      <c r="K2337" s="1">
        <v>3910000</v>
      </c>
    </row>
    <row r="2338" spans="1:11" x14ac:dyDescent="0.25">
      <c r="A2338">
        <v>145</v>
      </c>
      <c r="B2338">
        <v>25</v>
      </c>
      <c r="C2338">
        <v>5</v>
      </c>
      <c r="D2338">
        <v>1998</v>
      </c>
      <c r="E2338">
        <v>5</v>
      </c>
      <c r="F2338">
        <v>5</v>
      </c>
      <c r="G2338" t="s">
        <v>20</v>
      </c>
      <c r="H2338" s="1">
        <v>2090</v>
      </c>
      <c r="I2338">
        <v>24.8</v>
      </c>
      <c r="J2338">
        <v>2.0499999999999998</v>
      </c>
      <c r="K2338" s="1">
        <v>4060000</v>
      </c>
    </row>
    <row r="2339" spans="1:11" x14ac:dyDescent="0.25">
      <c r="A2339">
        <v>146</v>
      </c>
      <c r="B2339">
        <v>26</v>
      </c>
      <c r="C2339">
        <v>5</v>
      </c>
      <c r="D2339">
        <v>1998</v>
      </c>
      <c r="E2339">
        <v>5</v>
      </c>
      <c r="F2339">
        <v>5</v>
      </c>
      <c r="G2339" t="s">
        <v>20</v>
      </c>
      <c r="H2339" s="1">
        <v>2090</v>
      </c>
      <c r="I2339">
        <v>17.5</v>
      </c>
      <c r="J2339">
        <v>2.0499999999999998</v>
      </c>
      <c r="K2339" s="1">
        <v>4120000</v>
      </c>
    </row>
    <row r="2340" spans="1:11" x14ac:dyDescent="0.25">
      <c r="A2340">
        <v>147</v>
      </c>
      <c r="B2340">
        <v>27</v>
      </c>
      <c r="C2340">
        <v>5</v>
      </c>
      <c r="D2340">
        <v>1998</v>
      </c>
      <c r="E2340">
        <v>5</v>
      </c>
      <c r="F2340">
        <v>5</v>
      </c>
      <c r="G2340" t="s">
        <v>20</v>
      </c>
      <c r="H2340" s="1">
        <v>2090</v>
      </c>
      <c r="I2340">
        <v>12.3</v>
      </c>
      <c r="J2340">
        <v>2.0499999999999998</v>
      </c>
      <c r="K2340" s="1">
        <v>3850000</v>
      </c>
    </row>
    <row r="2341" spans="1:11" x14ac:dyDescent="0.25">
      <c r="A2341">
        <v>148</v>
      </c>
      <c r="B2341">
        <v>28</v>
      </c>
      <c r="C2341">
        <v>5</v>
      </c>
      <c r="D2341">
        <v>1998</v>
      </c>
      <c r="E2341">
        <v>5</v>
      </c>
      <c r="F2341">
        <v>5</v>
      </c>
      <c r="G2341" t="s">
        <v>20</v>
      </c>
      <c r="H2341" s="1">
        <v>2090</v>
      </c>
      <c r="I2341">
        <v>8.69</v>
      </c>
      <c r="J2341">
        <v>2.0499999999999998</v>
      </c>
      <c r="K2341" s="1">
        <v>3660000</v>
      </c>
    </row>
    <row r="2342" spans="1:11" x14ac:dyDescent="0.25">
      <c r="A2342">
        <v>149</v>
      </c>
      <c r="B2342">
        <v>29</v>
      </c>
      <c r="C2342">
        <v>5</v>
      </c>
      <c r="D2342">
        <v>1998</v>
      </c>
      <c r="E2342">
        <v>5</v>
      </c>
      <c r="F2342">
        <v>5</v>
      </c>
      <c r="G2342" t="s">
        <v>20</v>
      </c>
      <c r="H2342" s="1">
        <v>2090</v>
      </c>
      <c r="I2342">
        <v>6.13</v>
      </c>
      <c r="J2342">
        <v>2.0499999999999998</v>
      </c>
      <c r="K2342" s="1">
        <v>4180000</v>
      </c>
    </row>
    <row r="2343" spans="1:11" x14ac:dyDescent="0.25">
      <c r="A2343">
        <v>150</v>
      </c>
      <c r="B2343">
        <v>30</v>
      </c>
      <c r="C2343">
        <v>5</v>
      </c>
      <c r="D2343">
        <v>1998</v>
      </c>
      <c r="E2343">
        <v>5</v>
      </c>
      <c r="F2343">
        <v>5</v>
      </c>
      <c r="G2343" t="s">
        <v>20</v>
      </c>
      <c r="H2343" s="1">
        <v>2090</v>
      </c>
      <c r="I2343">
        <v>4.32</v>
      </c>
      <c r="J2343">
        <v>2.0499999999999998</v>
      </c>
      <c r="K2343" s="1">
        <v>3450000</v>
      </c>
    </row>
    <row r="2344" spans="1:11" x14ac:dyDescent="0.25">
      <c r="A2344">
        <v>151</v>
      </c>
      <c r="B2344">
        <v>31</v>
      </c>
      <c r="C2344">
        <v>5</v>
      </c>
      <c r="D2344">
        <v>1998</v>
      </c>
      <c r="E2344">
        <v>5</v>
      </c>
      <c r="F2344">
        <v>5</v>
      </c>
      <c r="G2344" t="s">
        <v>20</v>
      </c>
      <c r="H2344" s="1">
        <v>2090</v>
      </c>
      <c r="I2344">
        <v>3.04</v>
      </c>
      <c r="J2344">
        <v>2.0499999999999998</v>
      </c>
      <c r="K2344" s="1">
        <v>3160000</v>
      </c>
    </row>
    <row r="2345" spans="1:11" x14ac:dyDescent="0.25">
      <c r="A2345">
        <v>152</v>
      </c>
      <c r="B2345">
        <v>1</v>
      </c>
      <c r="C2345">
        <v>6</v>
      </c>
      <c r="D2345">
        <v>1998</v>
      </c>
      <c r="E2345">
        <v>5</v>
      </c>
      <c r="F2345">
        <v>5</v>
      </c>
      <c r="G2345" t="s">
        <v>20</v>
      </c>
      <c r="H2345" s="1">
        <v>2090</v>
      </c>
      <c r="I2345">
        <v>2.15</v>
      </c>
      <c r="J2345">
        <v>2.0499999999999998</v>
      </c>
      <c r="K2345" s="1">
        <v>2950000</v>
      </c>
    </row>
    <row r="2346" spans="1:11" x14ac:dyDescent="0.25">
      <c r="A2346">
        <v>153</v>
      </c>
      <c r="B2346">
        <v>2</v>
      </c>
      <c r="C2346">
        <v>6</v>
      </c>
      <c r="D2346">
        <v>1998</v>
      </c>
      <c r="E2346">
        <v>5</v>
      </c>
      <c r="F2346">
        <v>5</v>
      </c>
      <c r="G2346" t="s">
        <v>20</v>
      </c>
      <c r="H2346" s="1">
        <v>2090</v>
      </c>
      <c r="I2346">
        <v>0</v>
      </c>
      <c r="J2346">
        <v>2.0499999999999998</v>
      </c>
      <c r="K2346" s="1">
        <v>3990000</v>
      </c>
    </row>
    <row r="2347" spans="1:11" x14ac:dyDescent="0.25">
      <c r="A2347">
        <v>154</v>
      </c>
      <c r="B2347">
        <v>3</v>
      </c>
      <c r="C2347">
        <v>6</v>
      </c>
      <c r="D2347">
        <v>1998</v>
      </c>
      <c r="E2347">
        <v>5</v>
      </c>
      <c r="F2347">
        <v>5</v>
      </c>
      <c r="G2347" t="s">
        <v>20</v>
      </c>
      <c r="H2347" s="1">
        <v>2090</v>
      </c>
      <c r="I2347">
        <v>0</v>
      </c>
      <c r="J2347">
        <v>2.0499999999999998</v>
      </c>
      <c r="K2347" s="1">
        <v>4150000</v>
      </c>
    </row>
    <row r="2348" spans="1:11" x14ac:dyDescent="0.25">
      <c r="A2348">
        <v>155</v>
      </c>
      <c r="B2348">
        <v>4</v>
      </c>
      <c r="C2348">
        <v>6</v>
      </c>
      <c r="D2348">
        <v>1998</v>
      </c>
      <c r="E2348">
        <v>5</v>
      </c>
      <c r="F2348">
        <v>5</v>
      </c>
      <c r="G2348" t="s">
        <v>20</v>
      </c>
      <c r="H2348" s="1">
        <v>2090</v>
      </c>
      <c r="I2348">
        <v>0</v>
      </c>
      <c r="J2348">
        <v>2.0499999999999998</v>
      </c>
      <c r="K2348" s="1">
        <v>3490000</v>
      </c>
    </row>
    <row r="2349" spans="1:11" x14ac:dyDescent="0.25">
      <c r="A2349">
        <v>156</v>
      </c>
      <c r="B2349">
        <v>5</v>
      </c>
      <c r="C2349">
        <v>6</v>
      </c>
      <c r="D2349">
        <v>1998</v>
      </c>
      <c r="E2349">
        <v>5</v>
      </c>
      <c r="F2349">
        <v>5</v>
      </c>
      <c r="G2349" t="s">
        <v>20</v>
      </c>
      <c r="H2349" s="1">
        <v>2090</v>
      </c>
      <c r="I2349">
        <v>0</v>
      </c>
      <c r="J2349">
        <v>2.0499999999999998</v>
      </c>
      <c r="K2349" s="1">
        <v>4130000</v>
      </c>
    </row>
    <row r="2350" spans="1:11" x14ac:dyDescent="0.25">
      <c r="A2350">
        <v>157</v>
      </c>
      <c r="B2350">
        <v>6</v>
      </c>
      <c r="C2350">
        <v>6</v>
      </c>
      <c r="D2350">
        <v>1998</v>
      </c>
      <c r="E2350">
        <v>5</v>
      </c>
      <c r="F2350">
        <v>5</v>
      </c>
      <c r="G2350" t="s">
        <v>20</v>
      </c>
      <c r="H2350" s="1">
        <v>2090</v>
      </c>
      <c r="I2350">
        <v>0</v>
      </c>
      <c r="J2350">
        <v>2.0499999999999998</v>
      </c>
      <c r="K2350" s="1">
        <v>4550000</v>
      </c>
    </row>
    <row r="2351" spans="1:11" x14ac:dyDescent="0.25">
      <c r="A2351">
        <v>158</v>
      </c>
      <c r="B2351">
        <v>7</v>
      </c>
      <c r="C2351">
        <v>6</v>
      </c>
      <c r="D2351">
        <v>1998</v>
      </c>
      <c r="E2351">
        <v>5</v>
      </c>
      <c r="F2351">
        <v>5</v>
      </c>
      <c r="G2351" t="s">
        <v>20</v>
      </c>
      <c r="H2351" s="1">
        <v>2090</v>
      </c>
      <c r="I2351">
        <v>0</v>
      </c>
      <c r="J2351">
        <v>2.0499999999999998</v>
      </c>
      <c r="K2351" s="1">
        <v>6170000</v>
      </c>
    </row>
    <row r="2352" spans="1:11" x14ac:dyDescent="0.25">
      <c r="A2352">
        <v>159</v>
      </c>
      <c r="B2352">
        <v>8</v>
      </c>
      <c r="C2352">
        <v>6</v>
      </c>
      <c r="D2352">
        <v>1998</v>
      </c>
      <c r="E2352">
        <v>5</v>
      </c>
      <c r="F2352">
        <v>5</v>
      </c>
      <c r="G2352" t="s">
        <v>20</v>
      </c>
      <c r="H2352" s="1">
        <v>2090</v>
      </c>
      <c r="I2352">
        <v>0</v>
      </c>
      <c r="J2352">
        <v>2.0499999999999998</v>
      </c>
      <c r="K2352" s="1">
        <v>4520000</v>
      </c>
    </row>
    <row r="2353" spans="1:11" x14ac:dyDescent="0.25">
      <c r="A2353">
        <v>160</v>
      </c>
      <c r="B2353">
        <v>9</v>
      </c>
      <c r="C2353">
        <v>6</v>
      </c>
      <c r="D2353">
        <v>1998</v>
      </c>
      <c r="E2353">
        <v>5</v>
      </c>
      <c r="F2353">
        <v>5</v>
      </c>
      <c r="G2353" t="s">
        <v>20</v>
      </c>
      <c r="H2353" s="1">
        <v>2090</v>
      </c>
      <c r="I2353">
        <v>0</v>
      </c>
      <c r="J2353">
        <v>2.0499999999999998</v>
      </c>
      <c r="K2353" s="1">
        <v>3450000</v>
      </c>
    </row>
    <row r="2354" spans="1:11" x14ac:dyDescent="0.25">
      <c r="A2354">
        <v>161</v>
      </c>
      <c r="B2354">
        <v>10</v>
      </c>
      <c r="C2354">
        <v>6</v>
      </c>
      <c r="D2354">
        <v>1998</v>
      </c>
      <c r="E2354">
        <v>5</v>
      </c>
      <c r="F2354">
        <v>5</v>
      </c>
      <c r="G2354" t="s">
        <v>20</v>
      </c>
      <c r="H2354" s="1">
        <v>2090</v>
      </c>
      <c r="I2354">
        <v>0</v>
      </c>
      <c r="J2354">
        <v>2.0499999999999998</v>
      </c>
      <c r="K2354" s="1">
        <v>3310000</v>
      </c>
    </row>
    <row r="2355" spans="1:11" x14ac:dyDescent="0.25">
      <c r="A2355">
        <v>162</v>
      </c>
      <c r="B2355">
        <v>11</v>
      </c>
      <c r="C2355">
        <v>6</v>
      </c>
      <c r="D2355">
        <v>1998</v>
      </c>
      <c r="E2355">
        <v>5</v>
      </c>
      <c r="F2355">
        <v>5</v>
      </c>
      <c r="G2355" t="s">
        <v>20</v>
      </c>
      <c r="H2355" s="1">
        <v>2090</v>
      </c>
      <c r="I2355">
        <v>0</v>
      </c>
      <c r="J2355">
        <v>2.0499999999999998</v>
      </c>
      <c r="K2355" s="1">
        <v>3320000</v>
      </c>
    </row>
    <row r="2356" spans="1:11" x14ac:dyDescent="0.25">
      <c r="A2356">
        <v>163</v>
      </c>
      <c r="B2356">
        <v>12</v>
      </c>
      <c r="C2356">
        <v>6</v>
      </c>
      <c r="D2356">
        <v>1998</v>
      </c>
      <c r="E2356">
        <v>5</v>
      </c>
      <c r="F2356">
        <v>5</v>
      </c>
      <c r="G2356" t="s">
        <v>20</v>
      </c>
      <c r="H2356" s="1">
        <v>2090</v>
      </c>
      <c r="I2356">
        <v>0</v>
      </c>
      <c r="J2356">
        <v>2.0499999999999998</v>
      </c>
      <c r="K2356" s="1">
        <v>3290000</v>
      </c>
    </row>
    <row r="2357" spans="1:11" x14ac:dyDescent="0.25">
      <c r="A2357">
        <v>164</v>
      </c>
      <c r="B2357">
        <v>13</v>
      </c>
      <c r="C2357">
        <v>6</v>
      </c>
      <c r="D2357">
        <v>1998</v>
      </c>
      <c r="E2357">
        <v>5</v>
      </c>
      <c r="F2357">
        <v>5</v>
      </c>
      <c r="G2357" t="s">
        <v>20</v>
      </c>
      <c r="H2357" s="1">
        <v>2090</v>
      </c>
      <c r="I2357">
        <v>0</v>
      </c>
      <c r="J2357">
        <v>2.0499999999999998</v>
      </c>
      <c r="K2357" s="1">
        <v>3370000</v>
      </c>
    </row>
    <row r="2358" spans="1:11" x14ac:dyDescent="0.25">
      <c r="A2358">
        <v>165</v>
      </c>
      <c r="B2358">
        <v>14</v>
      </c>
      <c r="C2358">
        <v>6</v>
      </c>
      <c r="D2358">
        <v>1998</v>
      </c>
      <c r="E2358">
        <v>5</v>
      </c>
      <c r="F2358">
        <v>5</v>
      </c>
      <c r="G2358" t="s">
        <v>20</v>
      </c>
      <c r="H2358" s="1">
        <v>2090</v>
      </c>
      <c r="I2358">
        <v>0</v>
      </c>
      <c r="J2358">
        <v>2.0499999999999998</v>
      </c>
      <c r="K2358" s="1">
        <v>3110000</v>
      </c>
    </row>
    <row r="2359" spans="1:11" x14ac:dyDescent="0.25">
      <c r="A2359">
        <v>166</v>
      </c>
      <c r="B2359">
        <v>15</v>
      </c>
      <c r="C2359">
        <v>6</v>
      </c>
      <c r="D2359">
        <v>1998</v>
      </c>
      <c r="E2359">
        <v>5</v>
      </c>
      <c r="F2359">
        <v>5</v>
      </c>
      <c r="G2359" t="s">
        <v>20</v>
      </c>
      <c r="H2359" s="1">
        <v>2090</v>
      </c>
      <c r="I2359">
        <v>0</v>
      </c>
      <c r="J2359">
        <v>2.0499999999999998</v>
      </c>
      <c r="K2359" s="1">
        <v>3670000</v>
      </c>
    </row>
    <row r="2360" spans="1:11" x14ac:dyDescent="0.25">
      <c r="A2360">
        <v>167</v>
      </c>
      <c r="B2360">
        <v>16</v>
      </c>
      <c r="C2360">
        <v>6</v>
      </c>
      <c r="D2360">
        <v>1998</v>
      </c>
      <c r="E2360">
        <v>5</v>
      </c>
      <c r="F2360">
        <v>5</v>
      </c>
      <c r="G2360" t="s">
        <v>20</v>
      </c>
      <c r="H2360" s="1">
        <v>2090</v>
      </c>
      <c r="I2360">
        <v>0</v>
      </c>
      <c r="J2360">
        <v>2.0499999999999998</v>
      </c>
      <c r="K2360" s="1">
        <v>4460000</v>
      </c>
    </row>
    <row r="2361" spans="1:11" x14ac:dyDescent="0.25">
      <c r="A2361">
        <v>168</v>
      </c>
      <c r="B2361">
        <v>17</v>
      </c>
      <c r="C2361">
        <v>6</v>
      </c>
      <c r="D2361">
        <v>1998</v>
      </c>
      <c r="E2361">
        <v>5</v>
      </c>
      <c r="F2361">
        <v>5</v>
      </c>
      <c r="G2361" t="s">
        <v>20</v>
      </c>
      <c r="H2361" s="1">
        <v>2090</v>
      </c>
      <c r="I2361">
        <v>0</v>
      </c>
      <c r="J2361">
        <v>2.0499999999999998</v>
      </c>
      <c r="K2361" s="1">
        <v>3940000</v>
      </c>
    </row>
    <row r="2362" spans="1:11" x14ac:dyDescent="0.25">
      <c r="A2362">
        <v>169</v>
      </c>
      <c r="B2362">
        <v>18</v>
      </c>
      <c r="C2362">
        <v>6</v>
      </c>
      <c r="D2362">
        <v>1998</v>
      </c>
      <c r="E2362">
        <v>5</v>
      </c>
      <c r="F2362">
        <v>5</v>
      </c>
      <c r="G2362" t="s">
        <v>20</v>
      </c>
      <c r="H2362" s="1">
        <v>2090</v>
      </c>
      <c r="I2362">
        <v>0</v>
      </c>
      <c r="J2362">
        <v>2.0499999999999998</v>
      </c>
      <c r="K2362" s="1">
        <v>3120000</v>
      </c>
    </row>
    <row r="2363" spans="1:11" x14ac:dyDescent="0.25">
      <c r="A2363">
        <v>170</v>
      </c>
      <c r="B2363">
        <v>19</v>
      </c>
      <c r="C2363">
        <v>6</v>
      </c>
      <c r="D2363">
        <v>1998</v>
      </c>
      <c r="E2363">
        <v>5</v>
      </c>
      <c r="F2363">
        <v>5</v>
      </c>
      <c r="G2363" t="s">
        <v>20</v>
      </c>
      <c r="H2363" s="1">
        <v>2090</v>
      </c>
      <c r="I2363">
        <v>0</v>
      </c>
      <c r="J2363">
        <v>2.0499999999999998</v>
      </c>
      <c r="K2363" s="1">
        <v>3160000</v>
      </c>
    </row>
    <row r="2364" spans="1:11" x14ac:dyDescent="0.25">
      <c r="A2364">
        <v>171</v>
      </c>
      <c r="B2364">
        <v>20</v>
      </c>
      <c r="C2364">
        <v>6</v>
      </c>
      <c r="D2364">
        <v>1998</v>
      </c>
      <c r="E2364">
        <v>5</v>
      </c>
      <c r="F2364">
        <v>5</v>
      </c>
      <c r="G2364" t="s">
        <v>20</v>
      </c>
      <c r="H2364" s="1">
        <v>2090</v>
      </c>
      <c r="I2364">
        <v>0</v>
      </c>
      <c r="J2364">
        <v>2.0499999999999998</v>
      </c>
      <c r="K2364" s="1">
        <v>4120000</v>
      </c>
    </row>
    <row r="2365" spans="1:11" x14ac:dyDescent="0.25">
      <c r="A2365">
        <v>172</v>
      </c>
      <c r="B2365">
        <v>21</v>
      </c>
      <c r="C2365">
        <v>6</v>
      </c>
      <c r="D2365">
        <v>1998</v>
      </c>
      <c r="E2365">
        <v>5</v>
      </c>
      <c r="F2365">
        <v>5</v>
      </c>
      <c r="G2365" t="s">
        <v>20</v>
      </c>
      <c r="H2365" s="1">
        <v>2090</v>
      </c>
      <c r="I2365">
        <v>0</v>
      </c>
      <c r="J2365">
        <v>2.0499999999999998</v>
      </c>
      <c r="K2365" s="1">
        <v>3560000</v>
      </c>
    </row>
    <row r="2366" spans="1:11" x14ac:dyDescent="0.25">
      <c r="A2366">
        <v>173</v>
      </c>
      <c r="B2366">
        <v>22</v>
      </c>
      <c r="C2366">
        <v>6</v>
      </c>
      <c r="D2366">
        <v>1998</v>
      </c>
      <c r="E2366">
        <v>5</v>
      </c>
      <c r="F2366">
        <v>5</v>
      </c>
      <c r="G2366" t="s">
        <v>20</v>
      </c>
      <c r="H2366" s="1">
        <v>2090</v>
      </c>
      <c r="I2366">
        <v>0</v>
      </c>
      <c r="J2366">
        <v>2.0499999999999998</v>
      </c>
      <c r="K2366" s="1">
        <v>180000</v>
      </c>
    </row>
    <row r="2367" spans="1:11" x14ac:dyDescent="0.25">
      <c r="A2367">
        <v>174</v>
      </c>
      <c r="B2367">
        <v>23</v>
      </c>
      <c r="C2367">
        <v>6</v>
      </c>
      <c r="D2367">
        <v>1998</v>
      </c>
      <c r="E2367">
        <v>5</v>
      </c>
      <c r="F2367">
        <v>5</v>
      </c>
      <c r="G2367" t="s">
        <v>20</v>
      </c>
      <c r="H2367" s="1">
        <v>2090</v>
      </c>
      <c r="I2367">
        <v>0</v>
      </c>
      <c r="J2367">
        <v>2.0499999999999998</v>
      </c>
      <c r="K2367">
        <v>6.37</v>
      </c>
    </row>
    <row r="2368" spans="1:11" x14ac:dyDescent="0.25">
      <c r="A2368">
        <v>175</v>
      </c>
      <c r="B2368">
        <v>24</v>
      </c>
      <c r="C2368">
        <v>6</v>
      </c>
      <c r="D2368">
        <v>1998</v>
      </c>
      <c r="E2368">
        <v>5</v>
      </c>
      <c r="F2368">
        <v>5</v>
      </c>
      <c r="G2368" t="s">
        <v>20</v>
      </c>
      <c r="H2368" s="1">
        <v>2090</v>
      </c>
      <c r="I2368">
        <v>0</v>
      </c>
      <c r="J2368">
        <v>2.0499999999999998</v>
      </c>
      <c r="K2368">
        <v>6.37</v>
      </c>
    </row>
    <row r="2369" spans="1:11" x14ac:dyDescent="0.25">
      <c r="A2369">
        <v>176</v>
      </c>
      <c r="B2369">
        <v>25</v>
      </c>
      <c r="C2369">
        <v>6</v>
      </c>
      <c r="D2369">
        <v>1998</v>
      </c>
      <c r="E2369">
        <v>5</v>
      </c>
      <c r="F2369">
        <v>5</v>
      </c>
      <c r="G2369" t="s">
        <v>20</v>
      </c>
      <c r="H2369" s="1">
        <v>2090</v>
      </c>
      <c r="I2369">
        <v>0</v>
      </c>
      <c r="J2369">
        <v>2.0499999999999998</v>
      </c>
      <c r="K2369">
        <v>6.37</v>
      </c>
    </row>
    <row r="2370" spans="1:11" x14ac:dyDescent="0.25">
      <c r="A2370">
        <v>177</v>
      </c>
      <c r="B2370">
        <v>26</v>
      </c>
      <c r="C2370">
        <v>6</v>
      </c>
      <c r="D2370">
        <v>1998</v>
      </c>
      <c r="E2370">
        <v>5</v>
      </c>
      <c r="F2370">
        <v>5</v>
      </c>
      <c r="G2370" t="s">
        <v>20</v>
      </c>
      <c r="H2370" s="1">
        <v>2090</v>
      </c>
      <c r="I2370">
        <v>0</v>
      </c>
      <c r="J2370">
        <v>2.0499999999999998</v>
      </c>
      <c r="K2370">
        <v>6.37</v>
      </c>
    </row>
    <row r="2371" spans="1:11" x14ac:dyDescent="0.25">
      <c r="A2371">
        <v>178</v>
      </c>
      <c r="B2371">
        <v>27</v>
      </c>
      <c r="C2371">
        <v>6</v>
      </c>
      <c r="D2371">
        <v>1998</v>
      </c>
      <c r="E2371">
        <v>5</v>
      </c>
      <c r="F2371">
        <v>5</v>
      </c>
      <c r="G2371" t="s">
        <v>20</v>
      </c>
      <c r="H2371" s="1">
        <v>2090</v>
      </c>
      <c r="I2371">
        <v>0</v>
      </c>
      <c r="J2371">
        <v>2.0499999999999998</v>
      </c>
      <c r="K2371">
        <v>6.37</v>
      </c>
    </row>
    <row r="2372" spans="1:11" x14ac:dyDescent="0.25">
      <c r="A2372">
        <v>179</v>
      </c>
      <c r="B2372">
        <v>28</v>
      </c>
      <c r="C2372">
        <v>6</v>
      </c>
      <c r="D2372">
        <v>1998</v>
      </c>
      <c r="E2372">
        <v>5</v>
      </c>
      <c r="F2372">
        <v>5</v>
      </c>
      <c r="G2372" t="s">
        <v>20</v>
      </c>
      <c r="H2372" s="1">
        <v>2090</v>
      </c>
      <c r="I2372">
        <v>0</v>
      </c>
      <c r="J2372">
        <v>2.0499999999999998</v>
      </c>
      <c r="K2372">
        <v>6.37</v>
      </c>
    </row>
    <row r="2373" spans="1:11" x14ac:dyDescent="0.25">
      <c r="A2373">
        <v>180</v>
      </c>
      <c r="B2373">
        <v>29</v>
      </c>
      <c r="C2373">
        <v>6</v>
      </c>
      <c r="D2373">
        <v>1998</v>
      </c>
      <c r="E2373">
        <v>5</v>
      </c>
      <c r="F2373">
        <v>5</v>
      </c>
      <c r="G2373" t="s">
        <v>20</v>
      </c>
      <c r="H2373" s="1">
        <v>2090</v>
      </c>
      <c r="I2373">
        <v>0</v>
      </c>
      <c r="J2373">
        <v>2.0499999999999998</v>
      </c>
      <c r="K2373">
        <v>6.37</v>
      </c>
    </row>
    <row r="2374" spans="1:11" x14ac:dyDescent="0.25">
      <c r="A2374">
        <v>181</v>
      </c>
      <c r="B2374">
        <v>30</v>
      </c>
      <c r="C2374">
        <v>6</v>
      </c>
      <c r="D2374">
        <v>1998</v>
      </c>
      <c r="E2374">
        <v>5</v>
      </c>
      <c r="F2374">
        <v>5</v>
      </c>
      <c r="G2374" t="s">
        <v>20</v>
      </c>
      <c r="H2374" s="1">
        <v>2090</v>
      </c>
      <c r="I2374">
        <v>0</v>
      </c>
      <c r="J2374">
        <v>2.0499999999999998</v>
      </c>
      <c r="K2374">
        <v>6.37</v>
      </c>
    </row>
    <row r="2375" spans="1:11" x14ac:dyDescent="0.25">
      <c r="A2375">
        <v>182</v>
      </c>
      <c r="B2375">
        <v>1</v>
      </c>
      <c r="C2375">
        <v>7</v>
      </c>
      <c r="D2375">
        <v>1998</v>
      </c>
      <c r="E2375">
        <v>5</v>
      </c>
      <c r="F2375">
        <v>5</v>
      </c>
      <c r="G2375" t="s">
        <v>20</v>
      </c>
      <c r="H2375" s="1">
        <v>2090</v>
      </c>
      <c r="I2375">
        <v>0</v>
      </c>
      <c r="J2375">
        <v>2.0499999999999998</v>
      </c>
      <c r="K2375">
        <v>6.37</v>
      </c>
    </row>
    <row r="2376" spans="1:11" x14ac:dyDescent="0.25">
      <c r="A2376">
        <v>183</v>
      </c>
      <c r="B2376">
        <v>2</v>
      </c>
      <c r="C2376">
        <v>7</v>
      </c>
      <c r="D2376">
        <v>1998</v>
      </c>
      <c r="E2376">
        <v>5</v>
      </c>
      <c r="F2376">
        <v>5</v>
      </c>
      <c r="G2376" t="s">
        <v>20</v>
      </c>
      <c r="H2376" s="1">
        <v>2090</v>
      </c>
      <c r="I2376">
        <v>0</v>
      </c>
      <c r="J2376">
        <v>2.0499999999999998</v>
      </c>
      <c r="K2376">
        <v>6.37</v>
      </c>
    </row>
    <row r="2377" spans="1:11" x14ac:dyDescent="0.25">
      <c r="A2377">
        <v>184</v>
      </c>
      <c r="B2377">
        <v>3</v>
      </c>
      <c r="C2377">
        <v>7</v>
      </c>
      <c r="D2377">
        <v>1998</v>
      </c>
      <c r="E2377">
        <v>5</v>
      </c>
      <c r="F2377">
        <v>5</v>
      </c>
      <c r="G2377" t="s">
        <v>20</v>
      </c>
      <c r="H2377" s="1">
        <v>2090</v>
      </c>
      <c r="I2377">
        <v>0</v>
      </c>
      <c r="J2377">
        <v>2.0499999999999998</v>
      </c>
      <c r="K2377">
        <v>6.37</v>
      </c>
    </row>
    <row r="2378" spans="1:11" x14ac:dyDescent="0.25">
      <c r="A2378">
        <v>185</v>
      </c>
      <c r="B2378">
        <v>4</v>
      </c>
      <c r="C2378">
        <v>7</v>
      </c>
      <c r="D2378">
        <v>1998</v>
      </c>
      <c r="E2378">
        <v>5</v>
      </c>
      <c r="F2378">
        <v>5</v>
      </c>
      <c r="G2378" t="s">
        <v>20</v>
      </c>
      <c r="H2378" s="1">
        <v>2090</v>
      </c>
      <c r="I2378">
        <v>0</v>
      </c>
      <c r="J2378">
        <v>2.0499999999999998</v>
      </c>
      <c r="K2378">
        <v>6.37</v>
      </c>
    </row>
    <row r="2379" spans="1:11" x14ac:dyDescent="0.25">
      <c r="A2379">
        <v>186</v>
      </c>
      <c r="B2379">
        <v>5</v>
      </c>
      <c r="C2379">
        <v>7</v>
      </c>
      <c r="D2379">
        <v>1998</v>
      </c>
      <c r="E2379">
        <v>5</v>
      </c>
      <c r="F2379">
        <v>5</v>
      </c>
      <c r="G2379" t="s">
        <v>20</v>
      </c>
      <c r="H2379" s="1">
        <v>2090</v>
      </c>
      <c r="I2379">
        <v>0</v>
      </c>
      <c r="J2379">
        <v>2.0499999999999998</v>
      </c>
      <c r="K2379">
        <v>6.37</v>
      </c>
    </row>
    <row r="2380" spans="1:11" x14ac:dyDescent="0.25">
      <c r="A2380">
        <v>187</v>
      </c>
      <c r="B2380">
        <v>6</v>
      </c>
      <c r="C2380">
        <v>7</v>
      </c>
      <c r="D2380">
        <v>1998</v>
      </c>
      <c r="E2380">
        <v>5</v>
      </c>
      <c r="F2380">
        <v>5</v>
      </c>
      <c r="G2380" t="s">
        <v>20</v>
      </c>
      <c r="H2380" s="1">
        <v>2090</v>
      </c>
      <c r="I2380">
        <v>0</v>
      </c>
      <c r="J2380">
        <v>2.0499999999999998</v>
      </c>
      <c r="K2380">
        <v>6.37</v>
      </c>
    </row>
    <row r="2381" spans="1:11" x14ac:dyDescent="0.25">
      <c r="A2381">
        <v>188</v>
      </c>
      <c r="B2381">
        <v>7</v>
      </c>
      <c r="C2381">
        <v>7</v>
      </c>
      <c r="D2381">
        <v>1998</v>
      </c>
      <c r="E2381">
        <v>5</v>
      </c>
      <c r="F2381">
        <v>5</v>
      </c>
      <c r="G2381" t="s">
        <v>20</v>
      </c>
      <c r="H2381" s="1">
        <v>2090</v>
      </c>
      <c r="I2381">
        <v>0</v>
      </c>
      <c r="J2381">
        <v>2.0499999999999998</v>
      </c>
      <c r="K2381">
        <v>6.37</v>
      </c>
    </row>
    <row r="2382" spans="1:11" x14ac:dyDescent="0.25">
      <c r="A2382">
        <v>189</v>
      </c>
      <c r="B2382">
        <v>8</v>
      </c>
      <c r="C2382">
        <v>7</v>
      </c>
      <c r="D2382">
        <v>1998</v>
      </c>
      <c r="E2382">
        <v>5</v>
      </c>
      <c r="F2382">
        <v>5</v>
      </c>
      <c r="G2382" t="s">
        <v>20</v>
      </c>
      <c r="H2382" s="1">
        <v>2090</v>
      </c>
      <c r="I2382">
        <v>0</v>
      </c>
      <c r="J2382">
        <v>2.0499999999999998</v>
      </c>
      <c r="K2382">
        <v>6.37</v>
      </c>
    </row>
    <row r="2383" spans="1:11" x14ac:dyDescent="0.25">
      <c r="A2383">
        <v>190</v>
      </c>
      <c r="B2383">
        <v>9</v>
      </c>
      <c r="C2383">
        <v>7</v>
      </c>
      <c r="D2383">
        <v>1998</v>
      </c>
      <c r="E2383">
        <v>5</v>
      </c>
      <c r="F2383">
        <v>5</v>
      </c>
      <c r="G2383" t="s">
        <v>20</v>
      </c>
      <c r="H2383" s="1">
        <v>2090</v>
      </c>
      <c r="I2383">
        <v>0</v>
      </c>
      <c r="J2383">
        <v>2.0499999999999998</v>
      </c>
      <c r="K2383">
        <v>6.37</v>
      </c>
    </row>
    <row r="2384" spans="1:11" x14ac:dyDescent="0.25">
      <c r="A2384">
        <v>191</v>
      </c>
      <c r="B2384">
        <v>10</v>
      </c>
      <c r="C2384">
        <v>7</v>
      </c>
      <c r="D2384">
        <v>1998</v>
      </c>
      <c r="E2384">
        <v>5</v>
      </c>
      <c r="F2384">
        <v>5</v>
      </c>
      <c r="G2384" t="s">
        <v>20</v>
      </c>
      <c r="H2384" s="1">
        <v>2090</v>
      </c>
      <c r="I2384">
        <v>0</v>
      </c>
      <c r="J2384">
        <v>2.0499999999999998</v>
      </c>
      <c r="K2384">
        <v>6.37</v>
      </c>
    </row>
    <row r="2385" spans="1:11" x14ac:dyDescent="0.25">
      <c r="A2385">
        <v>192</v>
      </c>
      <c r="B2385">
        <v>11</v>
      </c>
      <c r="C2385">
        <v>7</v>
      </c>
      <c r="D2385">
        <v>1998</v>
      </c>
      <c r="E2385">
        <v>5</v>
      </c>
      <c r="F2385">
        <v>5</v>
      </c>
      <c r="G2385" t="s">
        <v>20</v>
      </c>
      <c r="H2385" s="1">
        <v>2090</v>
      </c>
      <c r="I2385">
        <v>0</v>
      </c>
      <c r="J2385">
        <v>2.0499999999999998</v>
      </c>
      <c r="K2385">
        <v>6.37</v>
      </c>
    </row>
    <row r="2386" spans="1:11" x14ac:dyDescent="0.25">
      <c r="A2386">
        <v>193</v>
      </c>
      <c r="B2386">
        <v>12</v>
      </c>
      <c r="C2386">
        <v>7</v>
      </c>
      <c r="D2386">
        <v>1998</v>
      </c>
      <c r="E2386">
        <v>5</v>
      </c>
      <c r="F2386">
        <v>5</v>
      </c>
      <c r="G2386" t="s">
        <v>20</v>
      </c>
      <c r="H2386" s="1">
        <v>2090</v>
      </c>
      <c r="I2386">
        <v>0</v>
      </c>
      <c r="J2386">
        <v>2.0499999999999998</v>
      </c>
      <c r="K2386">
        <v>6.37</v>
      </c>
    </row>
    <row r="2387" spans="1:11" x14ac:dyDescent="0.25">
      <c r="A2387">
        <v>194</v>
      </c>
      <c r="B2387">
        <v>13</v>
      </c>
      <c r="C2387">
        <v>7</v>
      </c>
      <c r="D2387">
        <v>1998</v>
      </c>
      <c r="E2387">
        <v>5</v>
      </c>
      <c r="F2387">
        <v>5</v>
      </c>
      <c r="G2387" t="s">
        <v>20</v>
      </c>
      <c r="H2387" s="1">
        <v>2090</v>
      </c>
      <c r="I2387">
        <v>0</v>
      </c>
      <c r="J2387">
        <v>2.0499999999999998</v>
      </c>
      <c r="K2387">
        <v>6.37</v>
      </c>
    </row>
    <row r="2388" spans="1:11" x14ac:dyDescent="0.25">
      <c r="A2388">
        <v>195</v>
      </c>
      <c r="B2388">
        <v>14</v>
      </c>
      <c r="C2388">
        <v>7</v>
      </c>
      <c r="D2388">
        <v>1998</v>
      </c>
      <c r="E2388">
        <v>5</v>
      </c>
      <c r="F2388">
        <v>5</v>
      </c>
      <c r="G2388" t="s">
        <v>20</v>
      </c>
      <c r="H2388" s="1">
        <v>2090</v>
      </c>
      <c r="I2388">
        <v>0</v>
      </c>
      <c r="J2388">
        <v>2.0499999999999998</v>
      </c>
      <c r="K2388">
        <v>6.37</v>
      </c>
    </row>
    <row r="2389" spans="1:11" x14ac:dyDescent="0.25">
      <c r="A2389">
        <v>196</v>
      </c>
      <c r="B2389">
        <v>15</v>
      </c>
      <c r="C2389">
        <v>7</v>
      </c>
      <c r="D2389">
        <v>1998</v>
      </c>
      <c r="E2389">
        <v>5</v>
      </c>
      <c r="F2389">
        <v>5</v>
      </c>
      <c r="G2389" t="s">
        <v>20</v>
      </c>
      <c r="H2389" s="1">
        <v>2090</v>
      </c>
      <c r="I2389">
        <v>0</v>
      </c>
      <c r="J2389">
        <v>2.0499999999999998</v>
      </c>
      <c r="K2389">
        <v>6.37</v>
      </c>
    </row>
    <row r="2390" spans="1:11" x14ac:dyDescent="0.25">
      <c r="A2390">
        <v>197</v>
      </c>
      <c r="B2390">
        <v>16</v>
      </c>
      <c r="C2390">
        <v>7</v>
      </c>
      <c r="D2390">
        <v>1998</v>
      </c>
      <c r="E2390">
        <v>5</v>
      </c>
      <c r="F2390">
        <v>5</v>
      </c>
      <c r="G2390" t="s">
        <v>20</v>
      </c>
      <c r="H2390" s="1">
        <v>2090</v>
      </c>
      <c r="I2390">
        <v>0</v>
      </c>
      <c r="J2390">
        <v>2.0499999999999998</v>
      </c>
      <c r="K2390">
        <v>6.37</v>
      </c>
    </row>
    <row r="2391" spans="1:11" x14ac:dyDescent="0.25">
      <c r="A2391">
        <v>198</v>
      </c>
      <c r="B2391">
        <v>17</v>
      </c>
      <c r="C2391">
        <v>7</v>
      </c>
      <c r="D2391">
        <v>1998</v>
      </c>
      <c r="E2391">
        <v>5</v>
      </c>
      <c r="F2391">
        <v>5</v>
      </c>
      <c r="G2391" t="s">
        <v>20</v>
      </c>
      <c r="H2391" s="1">
        <v>2090</v>
      </c>
      <c r="I2391">
        <v>0</v>
      </c>
      <c r="J2391">
        <v>2.0499999999999998</v>
      </c>
      <c r="K2391">
        <v>6.37</v>
      </c>
    </row>
    <row r="2392" spans="1:11" x14ac:dyDescent="0.25">
      <c r="A2392">
        <v>199</v>
      </c>
      <c r="B2392">
        <v>18</v>
      </c>
      <c r="C2392">
        <v>7</v>
      </c>
      <c r="D2392">
        <v>1998</v>
      </c>
      <c r="E2392">
        <v>5</v>
      </c>
      <c r="F2392">
        <v>5</v>
      </c>
      <c r="G2392" t="s">
        <v>20</v>
      </c>
      <c r="H2392" s="1">
        <v>2090</v>
      </c>
      <c r="I2392">
        <v>0</v>
      </c>
      <c r="J2392">
        <v>2.0499999999999998</v>
      </c>
      <c r="K2392">
        <v>6.37</v>
      </c>
    </row>
    <row r="2393" spans="1:11" x14ac:dyDescent="0.25">
      <c r="A2393">
        <v>200</v>
      </c>
      <c r="B2393">
        <v>19</v>
      </c>
      <c r="C2393">
        <v>7</v>
      </c>
      <c r="D2393">
        <v>1998</v>
      </c>
      <c r="E2393">
        <v>5</v>
      </c>
      <c r="F2393">
        <v>5</v>
      </c>
      <c r="G2393" t="s">
        <v>20</v>
      </c>
      <c r="H2393" s="1">
        <v>2090</v>
      </c>
      <c r="I2393">
        <v>0</v>
      </c>
      <c r="J2393">
        <v>2.0499999999999998</v>
      </c>
      <c r="K2393">
        <v>6.37</v>
      </c>
    </row>
    <row r="2394" spans="1:11" x14ac:dyDescent="0.25">
      <c r="A2394">
        <v>201</v>
      </c>
      <c r="B2394">
        <v>20</v>
      </c>
      <c r="C2394">
        <v>7</v>
      </c>
      <c r="D2394">
        <v>1998</v>
      </c>
      <c r="E2394">
        <v>5</v>
      </c>
      <c r="F2394">
        <v>5</v>
      </c>
      <c r="G2394" t="s">
        <v>20</v>
      </c>
      <c r="H2394" s="1">
        <v>2090</v>
      </c>
      <c r="I2394">
        <v>0</v>
      </c>
      <c r="J2394">
        <v>2.0499999999999998</v>
      </c>
      <c r="K2394">
        <v>6.37</v>
      </c>
    </row>
    <row r="2395" spans="1:11" x14ac:dyDescent="0.25">
      <c r="A2395">
        <v>202</v>
      </c>
      <c r="B2395">
        <v>21</v>
      </c>
      <c r="C2395">
        <v>7</v>
      </c>
      <c r="D2395">
        <v>1998</v>
      </c>
      <c r="E2395">
        <v>5</v>
      </c>
      <c r="F2395">
        <v>5</v>
      </c>
      <c r="G2395" t="s">
        <v>20</v>
      </c>
      <c r="H2395" s="1">
        <v>2090</v>
      </c>
      <c r="I2395">
        <v>0</v>
      </c>
      <c r="J2395">
        <v>2.0499999999999998</v>
      </c>
      <c r="K2395">
        <v>6.37</v>
      </c>
    </row>
    <row r="2396" spans="1:11" x14ac:dyDescent="0.25">
      <c r="A2396">
        <v>203</v>
      </c>
      <c r="B2396">
        <v>22</v>
      </c>
      <c r="C2396">
        <v>7</v>
      </c>
      <c r="D2396">
        <v>1998</v>
      </c>
      <c r="E2396">
        <v>5</v>
      </c>
      <c r="F2396">
        <v>5</v>
      </c>
      <c r="G2396" t="s">
        <v>20</v>
      </c>
      <c r="H2396" s="1">
        <v>2090</v>
      </c>
      <c r="I2396">
        <v>0</v>
      </c>
      <c r="J2396">
        <v>2.0499999999999998</v>
      </c>
      <c r="K2396">
        <v>6.37</v>
      </c>
    </row>
    <row r="2397" spans="1:11" x14ac:dyDescent="0.25">
      <c r="A2397">
        <v>204</v>
      </c>
      <c r="B2397">
        <v>23</v>
      </c>
      <c r="C2397">
        <v>7</v>
      </c>
      <c r="D2397">
        <v>1998</v>
      </c>
      <c r="E2397">
        <v>5</v>
      </c>
      <c r="F2397">
        <v>5</v>
      </c>
      <c r="G2397" t="s">
        <v>20</v>
      </c>
      <c r="H2397" s="1">
        <v>2090</v>
      </c>
      <c r="I2397">
        <v>0</v>
      </c>
      <c r="J2397">
        <v>2.0499999999999998</v>
      </c>
      <c r="K2397">
        <v>6.37</v>
      </c>
    </row>
    <row r="2398" spans="1:11" x14ac:dyDescent="0.25">
      <c r="A2398">
        <v>205</v>
      </c>
      <c r="B2398">
        <v>24</v>
      </c>
      <c r="C2398">
        <v>7</v>
      </c>
      <c r="D2398">
        <v>1998</v>
      </c>
      <c r="E2398">
        <v>5</v>
      </c>
      <c r="F2398">
        <v>5</v>
      </c>
      <c r="G2398" t="s">
        <v>20</v>
      </c>
      <c r="H2398" s="1">
        <v>2090</v>
      </c>
      <c r="I2398">
        <v>0</v>
      </c>
      <c r="J2398">
        <v>2.0499999999999998</v>
      </c>
      <c r="K2398">
        <v>6.37</v>
      </c>
    </row>
    <row r="2399" spans="1:11" x14ac:dyDescent="0.25">
      <c r="A2399">
        <v>206</v>
      </c>
      <c r="B2399">
        <v>25</v>
      </c>
      <c r="C2399">
        <v>7</v>
      </c>
      <c r="D2399">
        <v>1998</v>
      </c>
      <c r="E2399">
        <v>5</v>
      </c>
      <c r="F2399">
        <v>5</v>
      </c>
      <c r="G2399" t="s">
        <v>20</v>
      </c>
      <c r="H2399" s="1">
        <v>2090</v>
      </c>
      <c r="I2399">
        <v>0</v>
      </c>
      <c r="J2399">
        <v>2.0499999999999998</v>
      </c>
      <c r="K2399">
        <v>6.37</v>
      </c>
    </row>
    <row r="2400" spans="1:11" x14ac:dyDescent="0.25">
      <c r="A2400">
        <v>207</v>
      </c>
      <c r="B2400">
        <v>26</v>
      </c>
      <c r="C2400">
        <v>7</v>
      </c>
      <c r="D2400">
        <v>1998</v>
      </c>
      <c r="E2400">
        <v>5</v>
      </c>
      <c r="F2400">
        <v>5</v>
      </c>
      <c r="G2400" t="s">
        <v>20</v>
      </c>
      <c r="H2400" s="1">
        <v>2090</v>
      </c>
      <c r="I2400">
        <v>0</v>
      </c>
      <c r="J2400">
        <v>2.0499999999999998</v>
      </c>
      <c r="K2400">
        <v>6.37</v>
      </c>
    </row>
    <row r="2401" spans="1:11" x14ac:dyDescent="0.25">
      <c r="A2401">
        <v>208</v>
      </c>
      <c r="B2401">
        <v>27</v>
      </c>
      <c r="C2401">
        <v>7</v>
      </c>
      <c r="D2401">
        <v>1998</v>
      </c>
      <c r="E2401">
        <v>5</v>
      </c>
      <c r="F2401">
        <v>5</v>
      </c>
      <c r="G2401" t="s">
        <v>20</v>
      </c>
      <c r="H2401" s="1">
        <v>2090</v>
      </c>
      <c r="I2401">
        <v>0</v>
      </c>
      <c r="J2401">
        <v>2.0499999999999998</v>
      </c>
      <c r="K2401">
        <v>6.37</v>
      </c>
    </row>
    <row r="2402" spans="1:11" x14ac:dyDescent="0.25">
      <c r="A2402">
        <v>209</v>
      </c>
      <c r="B2402">
        <v>28</v>
      </c>
      <c r="C2402">
        <v>7</v>
      </c>
      <c r="D2402">
        <v>1998</v>
      </c>
      <c r="E2402">
        <v>5</v>
      </c>
      <c r="F2402">
        <v>5</v>
      </c>
      <c r="G2402" t="s">
        <v>20</v>
      </c>
      <c r="H2402" s="1">
        <v>2090</v>
      </c>
      <c r="I2402">
        <v>0</v>
      </c>
      <c r="J2402">
        <v>2.0499999999999998</v>
      </c>
      <c r="K2402">
        <v>6.37</v>
      </c>
    </row>
    <row r="2403" spans="1:11" x14ac:dyDescent="0.25">
      <c r="A2403">
        <v>210</v>
      </c>
      <c r="B2403">
        <v>29</v>
      </c>
      <c r="C2403">
        <v>7</v>
      </c>
      <c r="D2403">
        <v>1998</v>
      </c>
      <c r="E2403">
        <v>5</v>
      </c>
      <c r="F2403">
        <v>5</v>
      </c>
      <c r="G2403" t="s">
        <v>20</v>
      </c>
      <c r="H2403" s="1">
        <v>2090</v>
      </c>
      <c r="I2403">
        <v>0</v>
      </c>
      <c r="J2403">
        <v>2.0499999999999998</v>
      </c>
      <c r="K2403">
        <v>6.37</v>
      </c>
    </row>
    <row r="2404" spans="1:11" x14ac:dyDescent="0.25">
      <c r="A2404">
        <v>211</v>
      </c>
      <c r="B2404">
        <v>30</v>
      </c>
      <c r="C2404">
        <v>7</v>
      </c>
      <c r="D2404">
        <v>1998</v>
      </c>
      <c r="E2404">
        <v>5</v>
      </c>
      <c r="F2404">
        <v>5</v>
      </c>
      <c r="G2404" t="s">
        <v>20</v>
      </c>
      <c r="H2404" s="1">
        <v>2090</v>
      </c>
      <c r="I2404">
        <v>0</v>
      </c>
      <c r="J2404">
        <v>2.0499999999999998</v>
      </c>
      <c r="K2404">
        <v>6.37</v>
      </c>
    </row>
    <row r="2405" spans="1:11" x14ac:dyDescent="0.25">
      <c r="A2405">
        <v>212</v>
      </c>
      <c r="B2405">
        <v>31</v>
      </c>
      <c r="C2405">
        <v>7</v>
      </c>
      <c r="D2405">
        <v>1998</v>
      </c>
      <c r="E2405">
        <v>5</v>
      </c>
      <c r="F2405">
        <v>5</v>
      </c>
      <c r="G2405" t="s">
        <v>20</v>
      </c>
      <c r="H2405" s="1">
        <v>2090</v>
      </c>
      <c r="I2405">
        <v>0</v>
      </c>
      <c r="J2405">
        <v>2.0499999999999998</v>
      </c>
      <c r="K2405">
        <v>6.37</v>
      </c>
    </row>
    <row r="2406" spans="1:11" x14ac:dyDescent="0.25">
      <c r="A2406">
        <v>213</v>
      </c>
      <c r="B2406">
        <v>1</v>
      </c>
      <c r="C2406">
        <v>8</v>
      </c>
      <c r="D2406">
        <v>1998</v>
      </c>
      <c r="E2406">
        <v>5</v>
      </c>
      <c r="F2406">
        <v>5</v>
      </c>
      <c r="G2406" t="s">
        <v>20</v>
      </c>
      <c r="H2406" s="1">
        <v>2090</v>
      </c>
      <c r="I2406">
        <v>0</v>
      </c>
      <c r="J2406">
        <v>2.0499999999999998</v>
      </c>
      <c r="K2406">
        <v>6.37</v>
      </c>
    </row>
    <row r="2407" spans="1:11" x14ac:dyDescent="0.25">
      <c r="A2407">
        <v>214</v>
      </c>
      <c r="B2407">
        <v>2</v>
      </c>
      <c r="C2407">
        <v>8</v>
      </c>
      <c r="D2407">
        <v>1998</v>
      </c>
      <c r="E2407">
        <v>5</v>
      </c>
      <c r="F2407">
        <v>5</v>
      </c>
      <c r="G2407" t="s">
        <v>20</v>
      </c>
      <c r="H2407" s="1">
        <v>2090</v>
      </c>
      <c r="I2407">
        <v>0</v>
      </c>
      <c r="J2407">
        <v>2.0499999999999998</v>
      </c>
      <c r="K2407">
        <v>6.37</v>
      </c>
    </row>
    <row r="2408" spans="1:11" x14ac:dyDescent="0.25">
      <c r="A2408">
        <v>215</v>
      </c>
      <c r="B2408">
        <v>3</v>
      </c>
      <c r="C2408">
        <v>8</v>
      </c>
      <c r="D2408">
        <v>1998</v>
      </c>
      <c r="E2408">
        <v>5</v>
      </c>
      <c r="F2408">
        <v>5</v>
      </c>
      <c r="G2408" t="s">
        <v>20</v>
      </c>
      <c r="H2408" s="1">
        <v>2090</v>
      </c>
      <c r="I2408">
        <v>0</v>
      </c>
      <c r="J2408">
        <v>2.0499999999999998</v>
      </c>
      <c r="K2408">
        <v>6.37</v>
      </c>
    </row>
    <row r="2409" spans="1:11" x14ac:dyDescent="0.25">
      <c r="A2409">
        <v>216</v>
      </c>
      <c r="B2409">
        <v>4</v>
      </c>
      <c r="C2409">
        <v>8</v>
      </c>
      <c r="D2409">
        <v>1998</v>
      </c>
      <c r="E2409">
        <v>5</v>
      </c>
      <c r="F2409">
        <v>5</v>
      </c>
      <c r="G2409" t="s">
        <v>20</v>
      </c>
      <c r="H2409" s="1">
        <v>2090</v>
      </c>
      <c r="I2409">
        <v>0</v>
      </c>
      <c r="J2409">
        <v>2.0499999999999998</v>
      </c>
      <c r="K2409">
        <v>6.37</v>
      </c>
    </row>
    <row r="2410" spans="1:11" x14ac:dyDescent="0.25">
      <c r="A2410">
        <v>217</v>
      </c>
      <c r="B2410">
        <v>5</v>
      </c>
      <c r="C2410">
        <v>8</v>
      </c>
      <c r="D2410">
        <v>1998</v>
      </c>
      <c r="E2410">
        <v>5</v>
      </c>
      <c r="F2410">
        <v>5</v>
      </c>
      <c r="G2410" t="s">
        <v>20</v>
      </c>
      <c r="H2410" s="1">
        <v>2090</v>
      </c>
      <c r="I2410">
        <v>0</v>
      </c>
      <c r="J2410">
        <v>2.0499999999999998</v>
      </c>
      <c r="K2410">
        <v>6.37</v>
      </c>
    </row>
    <row r="2411" spans="1:11" x14ac:dyDescent="0.25">
      <c r="A2411">
        <v>218</v>
      </c>
      <c r="B2411">
        <v>6</v>
      </c>
      <c r="C2411">
        <v>8</v>
      </c>
      <c r="D2411">
        <v>1998</v>
      </c>
      <c r="E2411">
        <v>5</v>
      </c>
      <c r="F2411">
        <v>5</v>
      </c>
      <c r="G2411" t="s">
        <v>20</v>
      </c>
      <c r="H2411" s="1">
        <v>2090</v>
      </c>
      <c r="I2411">
        <v>0</v>
      </c>
      <c r="J2411">
        <v>2.0499999999999998</v>
      </c>
      <c r="K2411">
        <v>6.37</v>
      </c>
    </row>
    <row r="2412" spans="1:11" x14ac:dyDescent="0.25">
      <c r="A2412">
        <v>219</v>
      </c>
      <c r="B2412">
        <v>7</v>
      </c>
      <c r="C2412">
        <v>8</v>
      </c>
      <c r="D2412">
        <v>1998</v>
      </c>
      <c r="E2412">
        <v>5</v>
      </c>
      <c r="F2412">
        <v>5</v>
      </c>
      <c r="G2412" t="s">
        <v>20</v>
      </c>
      <c r="H2412" s="1">
        <v>2090</v>
      </c>
      <c r="I2412">
        <v>0</v>
      </c>
      <c r="J2412">
        <v>2.0499999999999998</v>
      </c>
      <c r="K2412">
        <v>6.37</v>
      </c>
    </row>
    <row r="2413" spans="1:11" x14ac:dyDescent="0.25">
      <c r="A2413">
        <v>220</v>
      </c>
      <c r="B2413">
        <v>8</v>
      </c>
      <c r="C2413">
        <v>8</v>
      </c>
      <c r="D2413">
        <v>1998</v>
      </c>
      <c r="E2413">
        <v>5</v>
      </c>
      <c r="F2413">
        <v>5</v>
      </c>
      <c r="G2413" t="s">
        <v>20</v>
      </c>
      <c r="H2413" s="1">
        <v>2090</v>
      </c>
      <c r="I2413">
        <v>0</v>
      </c>
      <c r="J2413">
        <v>2.0499999999999998</v>
      </c>
      <c r="K2413">
        <v>6.37</v>
      </c>
    </row>
    <row r="2414" spans="1:11" x14ac:dyDescent="0.25">
      <c r="A2414">
        <v>221</v>
      </c>
      <c r="B2414">
        <v>9</v>
      </c>
      <c r="C2414">
        <v>8</v>
      </c>
      <c r="D2414">
        <v>1998</v>
      </c>
      <c r="E2414">
        <v>5</v>
      </c>
      <c r="F2414">
        <v>5</v>
      </c>
      <c r="G2414" t="s">
        <v>20</v>
      </c>
      <c r="H2414" s="1">
        <v>2090</v>
      </c>
      <c r="I2414">
        <v>0</v>
      </c>
      <c r="J2414">
        <v>2.0499999999999998</v>
      </c>
      <c r="K2414">
        <v>6.37</v>
      </c>
    </row>
    <row r="2415" spans="1:11" x14ac:dyDescent="0.25">
      <c r="A2415">
        <v>222</v>
      </c>
      <c r="B2415">
        <v>10</v>
      </c>
      <c r="C2415">
        <v>8</v>
      </c>
      <c r="D2415">
        <v>1998</v>
      </c>
      <c r="E2415">
        <v>5</v>
      </c>
      <c r="F2415">
        <v>5</v>
      </c>
      <c r="G2415" t="s">
        <v>20</v>
      </c>
      <c r="H2415" s="1">
        <v>2090</v>
      </c>
      <c r="I2415">
        <v>0</v>
      </c>
      <c r="J2415">
        <v>2.0499999999999998</v>
      </c>
      <c r="K2415">
        <v>6.37</v>
      </c>
    </row>
    <row r="2416" spans="1:11" x14ac:dyDescent="0.25">
      <c r="A2416">
        <v>223</v>
      </c>
      <c r="B2416">
        <v>11</v>
      </c>
      <c r="C2416">
        <v>8</v>
      </c>
      <c r="D2416">
        <v>1998</v>
      </c>
      <c r="E2416">
        <v>5</v>
      </c>
      <c r="F2416">
        <v>5</v>
      </c>
      <c r="G2416" t="s">
        <v>20</v>
      </c>
      <c r="H2416" s="1">
        <v>2090</v>
      </c>
      <c r="I2416">
        <v>0</v>
      </c>
      <c r="J2416">
        <v>2.0499999999999998</v>
      </c>
      <c r="K2416">
        <v>6.37</v>
      </c>
    </row>
    <row r="2417" spans="1:11" x14ac:dyDescent="0.25">
      <c r="A2417">
        <v>224</v>
      </c>
      <c r="B2417">
        <v>12</v>
      </c>
      <c r="C2417">
        <v>8</v>
      </c>
      <c r="D2417">
        <v>1998</v>
      </c>
      <c r="E2417">
        <v>5</v>
      </c>
      <c r="F2417">
        <v>5</v>
      </c>
      <c r="G2417" t="s">
        <v>20</v>
      </c>
      <c r="H2417" s="1">
        <v>2090</v>
      </c>
      <c r="I2417">
        <v>0</v>
      </c>
      <c r="J2417">
        <v>2.0499999999999998</v>
      </c>
      <c r="K2417">
        <v>6.37</v>
      </c>
    </row>
    <row r="2418" spans="1:11" x14ac:dyDescent="0.25">
      <c r="A2418">
        <v>225</v>
      </c>
      <c r="B2418">
        <v>13</v>
      </c>
      <c r="C2418">
        <v>8</v>
      </c>
      <c r="D2418">
        <v>1998</v>
      </c>
      <c r="E2418">
        <v>5</v>
      </c>
      <c r="F2418">
        <v>5</v>
      </c>
      <c r="G2418" t="s">
        <v>20</v>
      </c>
      <c r="H2418" s="1">
        <v>2090</v>
      </c>
      <c r="I2418">
        <v>0</v>
      </c>
      <c r="J2418">
        <v>2.0499999999999998</v>
      </c>
      <c r="K2418">
        <v>6.37</v>
      </c>
    </row>
    <row r="2419" spans="1:11" x14ac:dyDescent="0.25">
      <c r="A2419">
        <v>226</v>
      </c>
      <c r="B2419">
        <v>14</v>
      </c>
      <c r="C2419">
        <v>8</v>
      </c>
      <c r="D2419">
        <v>1998</v>
      </c>
      <c r="E2419">
        <v>5</v>
      </c>
      <c r="F2419">
        <v>5</v>
      </c>
      <c r="G2419" t="s">
        <v>20</v>
      </c>
      <c r="H2419" s="1">
        <v>2090</v>
      </c>
      <c r="I2419">
        <v>0</v>
      </c>
      <c r="J2419">
        <v>2.0499999999999998</v>
      </c>
      <c r="K2419">
        <v>6.37</v>
      </c>
    </row>
    <row r="2420" spans="1:11" x14ac:dyDescent="0.25">
      <c r="A2420">
        <v>227</v>
      </c>
      <c r="B2420">
        <v>15</v>
      </c>
      <c r="C2420">
        <v>8</v>
      </c>
      <c r="D2420">
        <v>1998</v>
      </c>
      <c r="E2420">
        <v>5</v>
      </c>
      <c r="F2420">
        <v>5</v>
      </c>
      <c r="G2420" t="s">
        <v>20</v>
      </c>
      <c r="H2420" s="1">
        <v>2090</v>
      </c>
      <c r="I2420">
        <v>0</v>
      </c>
      <c r="J2420">
        <v>2.0499999999999998</v>
      </c>
      <c r="K2420">
        <v>6.37</v>
      </c>
    </row>
    <row r="2421" spans="1:11" x14ac:dyDescent="0.25">
      <c r="A2421">
        <v>228</v>
      </c>
      <c r="B2421">
        <v>16</v>
      </c>
      <c r="C2421">
        <v>8</v>
      </c>
      <c r="D2421">
        <v>1998</v>
      </c>
      <c r="E2421">
        <v>5</v>
      </c>
      <c r="F2421">
        <v>5</v>
      </c>
      <c r="G2421" t="s">
        <v>20</v>
      </c>
      <c r="H2421" s="1">
        <v>2090</v>
      </c>
      <c r="I2421">
        <v>0</v>
      </c>
      <c r="J2421">
        <v>2.0499999999999998</v>
      </c>
      <c r="K2421">
        <v>6.37</v>
      </c>
    </row>
    <row r="2422" spans="1:11" x14ac:dyDescent="0.25">
      <c r="A2422">
        <v>229</v>
      </c>
      <c r="B2422">
        <v>17</v>
      </c>
      <c r="C2422">
        <v>8</v>
      </c>
      <c r="D2422">
        <v>1998</v>
      </c>
      <c r="E2422">
        <v>5</v>
      </c>
      <c r="F2422">
        <v>5</v>
      </c>
      <c r="G2422" t="s">
        <v>20</v>
      </c>
      <c r="H2422" s="1">
        <v>2090</v>
      </c>
      <c r="I2422">
        <v>0</v>
      </c>
      <c r="J2422">
        <v>2.0499999999999998</v>
      </c>
      <c r="K2422">
        <v>6.37</v>
      </c>
    </row>
    <row r="2423" spans="1:11" x14ac:dyDescent="0.25">
      <c r="A2423">
        <v>230</v>
      </c>
      <c r="B2423">
        <v>18</v>
      </c>
      <c r="C2423">
        <v>8</v>
      </c>
      <c r="D2423">
        <v>1998</v>
      </c>
      <c r="E2423">
        <v>5</v>
      </c>
      <c r="F2423">
        <v>5</v>
      </c>
      <c r="G2423" t="s">
        <v>20</v>
      </c>
      <c r="H2423" s="1">
        <v>2090</v>
      </c>
      <c r="I2423">
        <v>0</v>
      </c>
      <c r="J2423">
        <v>2.0499999999999998</v>
      </c>
      <c r="K2423">
        <v>6.37</v>
      </c>
    </row>
    <row r="2424" spans="1:11" x14ac:dyDescent="0.25">
      <c r="A2424">
        <v>231</v>
      </c>
      <c r="B2424">
        <v>19</v>
      </c>
      <c r="C2424">
        <v>8</v>
      </c>
      <c r="D2424">
        <v>1998</v>
      </c>
      <c r="E2424">
        <v>5</v>
      </c>
      <c r="F2424">
        <v>5</v>
      </c>
      <c r="G2424" t="s">
        <v>20</v>
      </c>
      <c r="H2424" s="1">
        <v>2090</v>
      </c>
      <c r="I2424">
        <v>0</v>
      </c>
      <c r="J2424">
        <v>2.0499999999999998</v>
      </c>
      <c r="K2424">
        <v>6.37</v>
      </c>
    </row>
    <row r="2425" spans="1:11" x14ac:dyDescent="0.25">
      <c r="A2425">
        <v>232</v>
      </c>
      <c r="B2425">
        <v>20</v>
      </c>
      <c r="C2425">
        <v>8</v>
      </c>
      <c r="D2425">
        <v>1998</v>
      </c>
      <c r="E2425">
        <v>5</v>
      </c>
      <c r="F2425">
        <v>5</v>
      </c>
      <c r="G2425" t="s">
        <v>20</v>
      </c>
      <c r="H2425" s="1">
        <v>2090</v>
      </c>
      <c r="I2425">
        <v>0</v>
      </c>
      <c r="J2425">
        <v>2.0499999999999998</v>
      </c>
      <c r="K2425">
        <v>6.37</v>
      </c>
    </row>
    <row r="2426" spans="1:11" x14ac:dyDescent="0.25">
      <c r="A2426">
        <v>233</v>
      </c>
      <c r="B2426">
        <v>21</v>
      </c>
      <c r="C2426">
        <v>8</v>
      </c>
      <c r="D2426">
        <v>1998</v>
      </c>
      <c r="E2426">
        <v>5</v>
      </c>
      <c r="F2426">
        <v>5</v>
      </c>
      <c r="G2426" t="s">
        <v>20</v>
      </c>
      <c r="H2426" s="1">
        <v>2090</v>
      </c>
      <c r="I2426">
        <v>0</v>
      </c>
      <c r="J2426">
        <v>2.0499999999999998</v>
      </c>
      <c r="K2426">
        <v>6.37</v>
      </c>
    </row>
    <row r="2427" spans="1:11" x14ac:dyDescent="0.25">
      <c r="A2427">
        <v>234</v>
      </c>
      <c r="B2427">
        <v>22</v>
      </c>
      <c r="C2427">
        <v>8</v>
      </c>
      <c r="D2427">
        <v>1998</v>
      </c>
      <c r="E2427">
        <v>5</v>
      </c>
      <c r="F2427">
        <v>5</v>
      </c>
      <c r="G2427" t="s">
        <v>20</v>
      </c>
      <c r="H2427" s="1">
        <v>2090</v>
      </c>
      <c r="I2427">
        <v>0</v>
      </c>
      <c r="J2427">
        <v>2.0499999999999998</v>
      </c>
      <c r="K2427">
        <v>6.37</v>
      </c>
    </row>
    <row r="2428" spans="1:11" x14ac:dyDescent="0.25">
      <c r="A2428">
        <v>235</v>
      </c>
      <c r="B2428">
        <v>23</v>
      </c>
      <c r="C2428">
        <v>8</v>
      </c>
      <c r="D2428">
        <v>1998</v>
      </c>
      <c r="E2428">
        <v>5</v>
      </c>
      <c r="F2428">
        <v>5</v>
      </c>
      <c r="G2428" t="s">
        <v>20</v>
      </c>
      <c r="H2428" s="1">
        <v>2090</v>
      </c>
      <c r="I2428">
        <v>0</v>
      </c>
      <c r="J2428">
        <v>2.0499999999999998</v>
      </c>
      <c r="K2428">
        <v>5.99</v>
      </c>
    </row>
    <row r="2429" spans="1:11" x14ac:dyDescent="0.25">
      <c r="A2429">
        <v>236</v>
      </c>
      <c r="B2429">
        <v>24</v>
      </c>
      <c r="C2429">
        <v>8</v>
      </c>
      <c r="D2429">
        <v>1998</v>
      </c>
      <c r="E2429">
        <v>5</v>
      </c>
      <c r="F2429">
        <v>5</v>
      </c>
      <c r="G2429" t="s">
        <v>20</v>
      </c>
      <c r="H2429" s="1">
        <v>2090</v>
      </c>
      <c r="I2429">
        <v>0</v>
      </c>
      <c r="J2429">
        <v>2.0499999999999998</v>
      </c>
      <c r="K2429">
        <v>6.37</v>
      </c>
    </row>
    <row r="2430" spans="1:11" x14ac:dyDescent="0.25">
      <c r="A2430">
        <v>237</v>
      </c>
      <c r="B2430">
        <v>25</v>
      </c>
      <c r="C2430">
        <v>8</v>
      </c>
      <c r="D2430">
        <v>1998</v>
      </c>
      <c r="E2430">
        <v>5</v>
      </c>
      <c r="F2430">
        <v>5</v>
      </c>
      <c r="G2430" t="s">
        <v>20</v>
      </c>
      <c r="H2430" s="1">
        <v>2090</v>
      </c>
      <c r="I2430">
        <v>0</v>
      </c>
      <c r="J2430">
        <v>2.0499999999999998</v>
      </c>
      <c r="K2430">
        <v>6.37</v>
      </c>
    </row>
    <row r="2431" spans="1:11" x14ac:dyDescent="0.25">
      <c r="A2431">
        <v>238</v>
      </c>
      <c r="B2431">
        <v>26</v>
      </c>
      <c r="C2431">
        <v>8</v>
      </c>
      <c r="D2431">
        <v>1998</v>
      </c>
      <c r="E2431">
        <v>5</v>
      </c>
      <c r="F2431">
        <v>5</v>
      </c>
      <c r="G2431" t="s">
        <v>20</v>
      </c>
      <c r="H2431" s="1">
        <v>2090</v>
      </c>
      <c r="I2431">
        <v>0</v>
      </c>
      <c r="J2431">
        <v>2.0499999999999998</v>
      </c>
      <c r="K2431">
        <v>6.37</v>
      </c>
    </row>
    <row r="2432" spans="1:11" x14ac:dyDescent="0.25">
      <c r="A2432">
        <v>239</v>
      </c>
      <c r="B2432">
        <v>27</v>
      </c>
      <c r="C2432">
        <v>8</v>
      </c>
      <c r="D2432">
        <v>1998</v>
      </c>
      <c r="E2432">
        <v>5</v>
      </c>
      <c r="F2432">
        <v>5</v>
      </c>
      <c r="G2432" t="s">
        <v>20</v>
      </c>
      <c r="H2432" s="1">
        <v>2090</v>
      </c>
      <c r="I2432">
        <v>0</v>
      </c>
      <c r="J2432">
        <v>2.0499999999999998</v>
      </c>
      <c r="K2432">
        <v>6.37</v>
      </c>
    </row>
    <row r="2433" spans="1:11" x14ac:dyDescent="0.25">
      <c r="A2433">
        <v>240</v>
      </c>
      <c r="B2433">
        <v>28</v>
      </c>
      <c r="C2433">
        <v>8</v>
      </c>
      <c r="D2433">
        <v>1998</v>
      </c>
      <c r="E2433">
        <v>5</v>
      </c>
      <c r="F2433">
        <v>5</v>
      </c>
      <c r="G2433" t="s">
        <v>20</v>
      </c>
      <c r="H2433" s="1">
        <v>2090</v>
      </c>
      <c r="I2433">
        <v>0</v>
      </c>
      <c r="J2433">
        <v>2.0499999999999998</v>
      </c>
      <c r="K2433">
        <v>6.37</v>
      </c>
    </row>
    <row r="2434" spans="1:11" x14ac:dyDescent="0.25">
      <c r="A2434">
        <v>241</v>
      </c>
      <c r="B2434">
        <v>29</v>
      </c>
      <c r="C2434">
        <v>8</v>
      </c>
      <c r="D2434">
        <v>1998</v>
      </c>
      <c r="E2434">
        <v>5</v>
      </c>
      <c r="F2434">
        <v>5</v>
      </c>
      <c r="G2434" t="s">
        <v>20</v>
      </c>
      <c r="H2434" s="1">
        <v>2090</v>
      </c>
      <c r="I2434">
        <v>0</v>
      </c>
      <c r="J2434">
        <v>2.0499999999999998</v>
      </c>
      <c r="K2434">
        <v>6.37</v>
      </c>
    </row>
    <row r="2435" spans="1:11" x14ac:dyDescent="0.25">
      <c r="A2435">
        <v>242</v>
      </c>
      <c r="B2435">
        <v>30</v>
      </c>
      <c r="C2435">
        <v>8</v>
      </c>
      <c r="D2435">
        <v>1998</v>
      </c>
      <c r="E2435">
        <v>5</v>
      </c>
      <c r="F2435">
        <v>5</v>
      </c>
      <c r="G2435" t="s">
        <v>20</v>
      </c>
      <c r="H2435" s="1">
        <v>2090</v>
      </c>
      <c r="I2435">
        <v>0</v>
      </c>
      <c r="J2435">
        <v>2.0499999999999998</v>
      </c>
      <c r="K2435">
        <v>6.37</v>
      </c>
    </row>
    <row r="2436" spans="1:11" x14ac:dyDescent="0.25">
      <c r="A2436">
        <v>243</v>
      </c>
      <c r="B2436">
        <v>31</v>
      </c>
      <c r="C2436">
        <v>8</v>
      </c>
      <c r="D2436">
        <v>1998</v>
      </c>
      <c r="E2436">
        <v>5</v>
      </c>
      <c r="F2436">
        <v>5</v>
      </c>
      <c r="G2436" t="s">
        <v>20</v>
      </c>
      <c r="H2436" s="1">
        <v>2090</v>
      </c>
      <c r="I2436">
        <v>0</v>
      </c>
      <c r="J2436">
        <v>2.0499999999999998</v>
      </c>
      <c r="K2436">
        <v>6.37</v>
      </c>
    </row>
    <row r="2437" spans="1:11" x14ac:dyDescent="0.25">
      <c r="A2437">
        <v>244</v>
      </c>
      <c r="B2437">
        <v>1</v>
      </c>
      <c r="C2437">
        <v>9</v>
      </c>
      <c r="D2437">
        <v>1998</v>
      </c>
      <c r="E2437">
        <v>5</v>
      </c>
      <c r="F2437">
        <v>5</v>
      </c>
      <c r="G2437" t="s">
        <v>20</v>
      </c>
      <c r="H2437" s="1">
        <v>2090</v>
      </c>
      <c r="I2437">
        <v>0</v>
      </c>
      <c r="J2437">
        <v>2.0499999999999998</v>
      </c>
      <c r="K2437">
        <v>6.37</v>
      </c>
    </row>
    <row r="2438" spans="1:11" x14ac:dyDescent="0.25">
      <c r="A2438">
        <v>245</v>
      </c>
      <c r="B2438">
        <v>2</v>
      </c>
      <c r="C2438">
        <v>9</v>
      </c>
      <c r="D2438">
        <v>1998</v>
      </c>
      <c r="E2438">
        <v>5</v>
      </c>
      <c r="F2438">
        <v>5</v>
      </c>
      <c r="G2438" t="s">
        <v>20</v>
      </c>
      <c r="H2438" s="1">
        <v>2090</v>
      </c>
      <c r="I2438">
        <v>0</v>
      </c>
      <c r="J2438">
        <v>2.0499999999999998</v>
      </c>
      <c r="K2438">
        <v>6.37</v>
      </c>
    </row>
    <row r="2439" spans="1:11" x14ac:dyDescent="0.25">
      <c r="A2439">
        <v>246</v>
      </c>
      <c r="B2439">
        <v>3</v>
      </c>
      <c r="C2439">
        <v>9</v>
      </c>
      <c r="D2439">
        <v>1998</v>
      </c>
      <c r="E2439">
        <v>5</v>
      </c>
      <c r="F2439">
        <v>5</v>
      </c>
      <c r="G2439" t="s">
        <v>20</v>
      </c>
      <c r="H2439" s="1">
        <v>2090</v>
      </c>
      <c r="I2439">
        <v>0</v>
      </c>
      <c r="J2439">
        <v>2.0499999999999998</v>
      </c>
      <c r="K2439">
        <v>6.37</v>
      </c>
    </row>
    <row r="2440" spans="1:11" x14ac:dyDescent="0.25">
      <c r="A2440">
        <v>247</v>
      </c>
      <c r="B2440">
        <v>4</v>
      </c>
      <c r="C2440">
        <v>9</v>
      </c>
      <c r="D2440">
        <v>1998</v>
      </c>
      <c r="E2440">
        <v>5</v>
      </c>
      <c r="F2440">
        <v>5</v>
      </c>
      <c r="G2440" t="s">
        <v>20</v>
      </c>
      <c r="H2440" s="1">
        <v>2090</v>
      </c>
      <c r="I2440">
        <v>0</v>
      </c>
      <c r="J2440">
        <v>2.0499999999999998</v>
      </c>
      <c r="K2440">
        <v>6.37</v>
      </c>
    </row>
    <row r="2441" spans="1:11" x14ac:dyDescent="0.25">
      <c r="A2441">
        <v>248</v>
      </c>
      <c r="B2441">
        <v>5</v>
      </c>
      <c r="C2441">
        <v>9</v>
      </c>
      <c r="D2441">
        <v>1998</v>
      </c>
      <c r="E2441">
        <v>5</v>
      </c>
      <c r="F2441">
        <v>5</v>
      </c>
      <c r="G2441" t="s">
        <v>20</v>
      </c>
      <c r="H2441" s="1">
        <v>2090</v>
      </c>
      <c r="I2441">
        <v>0</v>
      </c>
      <c r="J2441">
        <v>2.0499999999999998</v>
      </c>
      <c r="K2441">
        <v>6.37</v>
      </c>
    </row>
    <row r="2442" spans="1:11" x14ac:dyDescent="0.25">
      <c r="A2442">
        <v>249</v>
      </c>
      <c r="B2442">
        <v>6</v>
      </c>
      <c r="C2442">
        <v>9</v>
      </c>
      <c r="D2442">
        <v>1998</v>
      </c>
      <c r="E2442">
        <v>5</v>
      </c>
      <c r="F2442">
        <v>5</v>
      </c>
      <c r="G2442" t="s">
        <v>20</v>
      </c>
      <c r="H2442" s="1">
        <v>2090</v>
      </c>
      <c r="I2442">
        <v>0</v>
      </c>
      <c r="J2442">
        <v>2.0499999999999998</v>
      </c>
      <c r="K2442">
        <v>5.99</v>
      </c>
    </row>
    <row r="2443" spans="1:11" x14ac:dyDescent="0.25">
      <c r="A2443">
        <v>250</v>
      </c>
      <c r="B2443">
        <v>7</v>
      </c>
      <c r="C2443">
        <v>9</v>
      </c>
      <c r="D2443">
        <v>1998</v>
      </c>
      <c r="E2443">
        <v>5</v>
      </c>
      <c r="F2443">
        <v>5</v>
      </c>
      <c r="G2443" t="s">
        <v>20</v>
      </c>
      <c r="H2443" s="1">
        <v>2090</v>
      </c>
      <c r="I2443">
        <v>0</v>
      </c>
      <c r="J2443">
        <v>2.0499999999999998</v>
      </c>
      <c r="K2443">
        <v>6.37</v>
      </c>
    </row>
    <row r="2444" spans="1:11" x14ac:dyDescent="0.25">
      <c r="A2444">
        <v>251</v>
      </c>
      <c r="B2444">
        <v>8</v>
      </c>
      <c r="C2444">
        <v>9</v>
      </c>
      <c r="D2444">
        <v>1998</v>
      </c>
      <c r="E2444">
        <v>5</v>
      </c>
      <c r="F2444">
        <v>5</v>
      </c>
      <c r="G2444" t="s">
        <v>20</v>
      </c>
      <c r="H2444" s="1">
        <v>2090</v>
      </c>
      <c r="I2444">
        <v>0</v>
      </c>
      <c r="J2444">
        <v>2.0499999999999998</v>
      </c>
      <c r="K2444">
        <v>6.37</v>
      </c>
    </row>
    <row r="2445" spans="1:11" x14ac:dyDescent="0.25">
      <c r="A2445">
        <v>252</v>
      </c>
      <c r="B2445">
        <v>9</v>
      </c>
      <c r="C2445">
        <v>9</v>
      </c>
      <c r="D2445">
        <v>1998</v>
      </c>
      <c r="E2445">
        <v>5</v>
      </c>
      <c r="F2445">
        <v>5</v>
      </c>
      <c r="G2445" t="s">
        <v>20</v>
      </c>
      <c r="H2445" s="1">
        <v>2090</v>
      </c>
      <c r="I2445">
        <v>0</v>
      </c>
      <c r="J2445">
        <v>2.0499999999999998</v>
      </c>
      <c r="K2445">
        <v>6.37</v>
      </c>
    </row>
    <row r="2446" spans="1:11" x14ac:dyDescent="0.25">
      <c r="A2446">
        <v>253</v>
      </c>
      <c r="B2446">
        <v>10</v>
      </c>
      <c r="C2446">
        <v>9</v>
      </c>
      <c r="D2446">
        <v>1998</v>
      </c>
      <c r="E2446">
        <v>5</v>
      </c>
      <c r="F2446">
        <v>5</v>
      </c>
      <c r="G2446" t="s">
        <v>20</v>
      </c>
      <c r="H2446" s="1">
        <v>2090</v>
      </c>
      <c r="I2446">
        <v>0</v>
      </c>
      <c r="J2446">
        <v>2.0499999999999998</v>
      </c>
      <c r="K2446">
        <v>6.37</v>
      </c>
    </row>
    <row r="2447" spans="1:11" x14ac:dyDescent="0.25">
      <c r="A2447">
        <v>254</v>
      </c>
      <c r="B2447">
        <v>11</v>
      </c>
      <c r="C2447">
        <v>9</v>
      </c>
      <c r="D2447">
        <v>1998</v>
      </c>
      <c r="E2447">
        <v>5</v>
      </c>
      <c r="F2447">
        <v>5</v>
      </c>
      <c r="G2447" t="s">
        <v>20</v>
      </c>
      <c r="H2447" s="1">
        <v>2090</v>
      </c>
      <c r="I2447">
        <v>0</v>
      </c>
      <c r="J2447">
        <v>2.0499999999999998</v>
      </c>
      <c r="K2447">
        <v>6.37</v>
      </c>
    </row>
    <row r="2448" spans="1:11" x14ac:dyDescent="0.25">
      <c r="A2448">
        <v>255</v>
      </c>
      <c r="B2448">
        <v>12</v>
      </c>
      <c r="C2448">
        <v>9</v>
      </c>
      <c r="D2448">
        <v>1998</v>
      </c>
      <c r="E2448">
        <v>5</v>
      </c>
      <c r="F2448">
        <v>5</v>
      </c>
      <c r="G2448" t="s">
        <v>20</v>
      </c>
      <c r="H2448" s="1">
        <v>2090</v>
      </c>
      <c r="I2448">
        <v>0</v>
      </c>
      <c r="J2448">
        <v>2.0499999999999998</v>
      </c>
      <c r="K2448">
        <v>6.37</v>
      </c>
    </row>
    <row r="2449" spans="1:11" x14ac:dyDescent="0.25">
      <c r="A2449">
        <v>256</v>
      </c>
      <c r="B2449">
        <v>13</v>
      </c>
      <c r="C2449">
        <v>9</v>
      </c>
      <c r="D2449">
        <v>1998</v>
      </c>
      <c r="E2449">
        <v>5</v>
      </c>
      <c r="F2449">
        <v>5</v>
      </c>
      <c r="G2449" t="s">
        <v>20</v>
      </c>
      <c r="H2449" s="1">
        <v>2090</v>
      </c>
      <c r="I2449">
        <v>0</v>
      </c>
      <c r="J2449">
        <v>2.0499999999999998</v>
      </c>
      <c r="K2449" s="1">
        <v>3440000</v>
      </c>
    </row>
    <row r="2450" spans="1:11" x14ac:dyDescent="0.25">
      <c r="A2450">
        <v>257</v>
      </c>
      <c r="B2450">
        <v>14</v>
      </c>
      <c r="C2450">
        <v>9</v>
      </c>
      <c r="D2450">
        <v>1998</v>
      </c>
      <c r="E2450">
        <v>5</v>
      </c>
      <c r="F2450">
        <v>5</v>
      </c>
      <c r="G2450" t="s">
        <v>20</v>
      </c>
      <c r="H2450" s="1">
        <v>2090</v>
      </c>
      <c r="I2450">
        <v>0</v>
      </c>
      <c r="J2450">
        <v>2.0499999999999998</v>
      </c>
      <c r="K2450" s="1">
        <v>2070000</v>
      </c>
    </row>
    <row r="2451" spans="1:11" x14ac:dyDescent="0.25">
      <c r="A2451">
        <v>258</v>
      </c>
      <c r="B2451">
        <v>15</v>
      </c>
      <c r="C2451">
        <v>9</v>
      </c>
      <c r="D2451">
        <v>1998</v>
      </c>
      <c r="E2451">
        <v>5</v>
      </c>
      <c r="F2451">
        <v>5</v>
      </c>
      <c r="G2451" t="s">
        <v>20</v>
      </c>
      <c r="H2451" s="1">
        <v>2090</v>
      </c>
      <c r="I2451">
        <v>0</v>
      </c>
      <c r="J2451">
        <v>2.0499999999999998</v>
      </c>
      <c r="K2451" s="1">
        <v>1070000</v>
      </c>
    </row>
    <row r="2452" spans="1:11" x14ac:dyDescent="0.25">
      <c r="A2452">
        <v>259</v>
      </c>
      <c r="B2452">
        <v>16</v>
      </c>
      <c r="C2452">
        <v>9</v>
      </c>
      <c r="D2452">
        <v>1998</v>
      </c>
      <c r="E2452">
        <v>5</v>
      </c>
      <c r="F2452">
        <v>5</v>
      </c>
      <c r="G2452" t="s">
        <v>20</v>
      </c>
      <c r="H2452" s="1">
        <v>2090</v>
      </c>
      <c r="I2452">
        <v>0</v>
      </c>
      <c r="J2452">
        <v>2.0499999999999998</v>
      </c>
      <c r="K2452" s="1">
        <v>401000</v>
      </c>
    </row>
    <row r="2453" spans="1:11" x14ac:dyDescent="0.25">
      <c r="A2453">
        <v>260</v>
      </c>
      <c r="B2453">
        <v>17</v>
      </c>
      <c r="C2453">
        <v>9</v>
      </c>
      <c r="D2453">
        <v>1998</v>
      </c>
      <c r="E2453">
        <v>5</v>
      </c>
      <c r="F2453">
        <v>5</v>
      </c>
      <c r="G2453" t="s">
        <v>20</v>
      </c>
      <c r="H2453" s="1">
        <v>2090</v>
      </c>
      <c r="I2453">
        <v>0</v>
      </c>
      <c r="J2453">
        <v>2.0499999999999998</v>
      </c>
      <c r="K2453">
        <v>6.37</v>
      </c>
    </row>
    <row r="2454" spans="1:11" x14ac:dyDescent="0.25">
      <c r="A2454">
        <v>261</v>
      </c>
      <c r="B2454">
        <v>18</v>
      </c>
      <c r="C2454">
        <v>9</v>
      </c>
      <c r="D2454">
        <v>1998</v>
      </c>
      <c r="E2454">
        <v>5</v>
      </c>
      <c r="F2454">
        <v>5</v>
      </c>
      <c r="G2454" t="s">
        <v>20</v>
      </c>
      <c r="H2454" s="1">
        <v>2090</v>
      </c>
      <c r="I2454">
        <v>0</v>
      </c>
      <c r="J2454">
        <v>2.0499999999999998</v>
      </c>
      <c r="K2454">
        <v>6.37</v>
      </c>
    </row>
    <row r="2455" spans="1:11" x14ac:dyDescent="0.25">
      <c r="A2455">
        <v>262</v>
      </c>
      <c r="B2455">
        <v>19</v>
      </c>
      <c r="C2455">
        <v>9</v>
      </c>
      <c r="D2455">
        <v>1998</v>
      </c>
      <c r="E2455">
        <v>5</v>
      </c>
      <c r="F2455">
        <v>5</v>
      </c>
      <c r="G2455" t="s">
        <v>20</v>
      </c>
      <c r="H2455" s="1">
        <v>2090</v>
      </c>
      <c r="I2455">
        <v>0</v>
      </c>
      <c r="J2455">
        <v>2.0499999999999998</v>
      </c>
      <c r="K2455">
        <v>6.37</v>
      </c>
    </row>
    <row r="2456" spans="1:11" x14ac:dyDescent="0.25">
      <c r="A2456">
        <v>263</v>
      </c>
      <c r="B2456">
        <v>20</v>
      </c>
      <c r="C2456">
        <v>9</v>
      </c>
      <c r="D2456">
        <v>1998</v>
      </c>
      <c r="E2456">
        <v>5</v>
      </c>
      <c r="F2456">
        <v>5</v>
      </c>
      <c r="G2456" t="s">
        <v>20</v>
      </c>
      <c r="H2456" s="1">
        <v>2090</v>
      </c>
      <c r="I2456">
        <v>0</v>
      </c>
      <c r="J2456">
        <v>2.0499999999999998</v>
      </c>
      <c r="K2456" s="1">
        <v>2780000</v>
      </c>
    </row>
    <row r="2457" spans="1:11" x14ac:dyDescent="0.25">
      <c r="A2457">
        <v>264</v>
      </c>
      <c r="B2457">
        <v>21</v>
      </c>
      <c r="C2457">
        <v>9</v>
      </c>
      <c r="D2457">
        <v>1998</v>
      </c>
      <c r="E2457">
        <v>5</v>
      </c>
      <c r="F2457">
        <v>5</v>
      </c>
      <c r="G2457" t="s">
        <v>20</v>
      </c>
      <c r="H2457" s="1">
        <v>2090</v>
      </c>
      <c r="I2457">
        <v>0</v>
      </c>
      <c r="J2457">
        <v>2.0499999999999998</v>
      </c>
      <c r="K2457" s="1">
        <v>1100000</v>
      </c>
    </row>
    <row r="2458" spans="1:11" x14ac:dyDescent="0.25">
      <c r="A2458">
        <v>265</v>
      </c>
      <c r="B2458">
        <v>22</v>
      </c>
      <c r="C2458">
        <v>9</v>
      </c>
      <c r="D2458">
        <v>1998</v>
      </c>
      <c r="E2458">
        <v>5</v>
      </c>
      <c r="F2458">
        <v>5</v>
      </c>
      <c r="G2458" t="s">
        <v>20</v>
      </c>
      <c r="H2458" s="1">
        <v>2090</v>
      </c>
      <c r="I2458">
        <v>0</v>
      </c>
      <c r="J2458">
        <v>2.0499999999999998</v>
      </c>
      <c r="K2458" s="1">
        <v>1220000</v>
      </c>
    </row>
    <row r="2459" spans="1:11" x14ac:dyDescent="0.25">
      <c r="A2459">
        <v>266</v>
      </c>
      <c r="B2459">
        <v>23</v>
      </c>
      <c r="C2459">
        <v>9</v>
      </c>
      <c r="D2459">
        <v>1998</v>
      </c>
      <c r="E2459">
        <v>5</v>
      </c>
      <c r="F2459">
        <v>5</v>
      </c>
      <c r="G2459" t="s">
        <v>20</v>
      </c>
      <c r="H2459" s="1">
        <v>2090</v>
      </c>
      <c r="I2459">
        <v>0</v>
      </c>
      <c r="J2459">
        <v>2.0499999999999998</v>
      </c>
      <c r="K2459" s="1">
        <v>330000</v>
      </c>
    </row>
    <row r="2460" spans="1:11" x14ac:dyDescent="0.25">
      <c r="A2460">
        <v>267</v>
      </c>
      <c r="B2460">
        <v>24</v>
      </c>
      <c r="C2460">
        <v>9</v>
      </c>
      <c r="D2460">
        <v>1998</v>
      </c>
      <c r="E2460">
        <v>5</v>
      </c>
      <c r="F2460">
        <v>5</v>
      </c>
      <c r="G2460" t="s">
        <v>20</v>
      </c>
      <c r="H2460" s="1">
        <v>2090</v>
      </c>
      <c r="I2460">
        <v>0</v>
      </c>
      <c r="J2460">
        <v>2.0499999999999998</v>
      </c>
      <c r="K2460">
        <v>5.99</v>
      </c>
    </row>
    <row r="2461" spans="1:11" x14ac:dyDescent="0.25">
      <c r="A2461">
        <v>268</v>
      </c>
      <c r="B2461">
        <v>25</v>
      </c>
      <c r="C2461">
        <v>9</v>
      </c>
      <c r="D2461">
        <v>1998</v>
      </c>
      <c r="E2461">
        <v>5</v>
      </c>
      <c r="F2461">
        <v>5</v>
      </c>
      <c r="G2461" t="s">
        <v>20</v>
      </c>
      <c r="H2461" s="1">
        <v>2090</v>
      </c>
      <c r="I2461">
        <v>0</v>
      </c>
      <c r="J2461">
        <v>2.0499999999999998</v>
      </c>
      <c r="K2461">
        <v>5.99</v>
      </c>
    </row>
    <row r="2462" spans="1:11" x14ac:dyDescent="0.25">
      <c r="A2462">
        <v>269</v>
      </c>
      <c r="B2462">
        <v>26</v>
      </c>
      <c r="C2462">
        <v>9</v>
      </c>
      <c r="D2462">
        <v>1998</v>
      </c>
      <c r="E2462">
        <v>5</v>
      </c>
      <c r="F2462">
        <v>5</v>
      </c>
      <c r="G2462" t="s">
        <v>20</v>
      </c>
      <c r="H2462" s="1">
        <v>2090</v>
      </c>
      <c r="I2462">
        <v>0</v>
      </c>
      <c r="J2462">
        <v>2.0499999999999998</v>
      </c>
      <c r="K2462">
        <v>5.99</v>
      </c>
    </row>
    <row r="2463" spans="1:11" x14ac:dyDescent="0.25">
      <c r="A2463">
        <v>270</v>
      </c>
      <c r="B2463">
        <v>27</v>
      </c>
      <c r="C2463">
        <v>9</v>
      </c>
      <c r="D2463">
        <v>1998</v>
      </c>
      <c r="E2463">
        <v>5</v>
      </c>
      <c r="F2463">
        <v>5</v>
      </c>
      <c r="G2463" t="s">
        <v>20</v>
      </c>
      <c r="H2463" s="1">
        <v>2090</v>
      </c>
      <c r="I2463">
        <v>0</v>
      </c>
      <c r="J2463">
        <v>2.0499999999999998</v>
      </c>
      <c r="K2463">
        <v>6.37</v>
      </c>
    </row>
    <row r="2464" spans="1:11" x14ac:dyDescent="0.25">
      <c r="A2464">
        <v>271</v>
      </c>
      <c r="B2464">
        <v>28</v>
      </c>
      <c r="C2464">
        <v>9</v>
      </c>
      <c r="D2464">
        <v>1998</v>
      </c>
      <c r="E2464">
        <v>5</v>
      </c>
      <c r="F2464">
        <v>5</v>
      </c>
      <c r="G2464" t="s">
        <v>20</v>
      </c>
      <c r="H2464" s="1">
        <v>2090</v>
      </c>
      <c r="I2464">
        <v>0</v>
      </c>
      <c r="J2464">
        <v>2.0499999999999998</v>
      </c>
      <c r="K2464">
        <v>6.37</v>
      </c>
    </row>
    <row r="2465" spans="1:11" x14ac:dyDescent="0.25">
      <c r="A2465">
        <v>272</v>
      </c>
      <c r="B2465">
        <v>29</v>
      </c>
      <c r="C2465">
        <v>9</v>
      </c>
      <c r="D2465">
        <v>1998</v>
      </c>
      <c r="E2465">
        <v>5</v>
      </c>
      <c r="F2465">
        <v>5</v>
      </c>
      <c r="G2465" t="s">
        <v>20</v>
      </c>
      <c r="H2465" s="1">
        <v>2090</v>
      </c>
      <c r="I2465">
        <v>0</v>
      </c>
      <c r="J2465">
        <v>2.0499999999999998</v>
      </c>
      <c r="K2465">
        <v>5.99</v>
      </c>
    </row>
    <row r="2466" spans="1:11" x14ac:dyDescent="0.25">
      <c r="A2466">
        <v>273</v>
      </c>
      <c r="B2466">
        <v>30</v>
      </c>
      <c r="C2466">
        <v>9</v>
      </c>
      <c r="D2466">
        <v>1998</v>
      </c>
      <c r="E2466">
        <v>5</v>
      </c>
      <c r="F2466">
        <v>5</v>
      </c>
      <c r="G2466" t="s">
        <v>20</v>
      </c>
      <c r="H2466" s="1">
        <v>2090</v>
      </c>
      <c r="I2466">
        <v>0</v>
      </c>
      <c r="J2466">
        <v>2.0499999999999998</v>
      </c>
      <c r="K2466">
        <v>5.99</v>
      </c>
    </row>
    <row r="2467" spans="1:11" x14ac:dyDescent="0.25">
      <c r="A2467">
        <v>274</v>
      </c>
      <c r="B2467">
        <v>1</v>
      </c>
      <c r="C2467">
        <v>10</v>
      </c>
      <c r="D2467">
        <v>1998</v>
      </c>
      <c r="E2467">
        <v>5</v>
      </c>
      <c r="F2467">
        <v>5</v>
      </c>
      <c r="G2467" t="s">
        <v>20</v>
      </c>
      <c r="H2467" s="1">
        <v>2090</v>
      </c>
      <c r="I2467">
        <v>0</v>
      </c>
      <c r="J2467">
        <v>2.0499999999999998</v>
      </c>
      <c r="K2467">
        <v>5.99</v>
      </c>
    </row>
    <row r="2468" spans="1:11" x14ac:dyDescent="0.25">
      <c r="A2468">
        <v>275</v>
      </c>
      <c r="B2468">
        <v>2</v>
      </c>
      <c r="C2468">
        <v>10</v>
      </c>
      <c r="D2468">
        <v>1998</v>
      </c>
      <c r="E2468">
        <v>5</v>
      </c>
      <c r="F2468">
        <v>5</v>
      </c>
      <c r="G2468" t="s">
        <v>20</v>
      </c>
      <c r="H2468" s="1">
        <v>2090</v>
      </c>
      <c r="I2468">
        <v>0</v>
      </c>
      <c r="J2468">
        <v>2.0499999999999998</v>
      </c>
      <c r="K2468">
        <v>5.99</v>
      </c>
    </row>
    <row r="2469" spans="1:11" x14ac:dyDescent="0.25">
      <c r="A2469">
        <v>276</v>
      </c>
      <c r="B2469">
        <v>3</v>
      </c>
      <c r="C2469">
        <v>10</v>
      </c>
      <c r="D2469">
        <v>1998</v>
      </c>
      <c r="E2469">
        <v>5</v>
      </c>
      <c r="F2469">
        <v>5</v>
      </c>
      <c r="G2469" t="s">
        <v>20</v>
      </c>
      <c r="H2469" s="1">
        <v>2090</v>
      </c>
      <c r="I2469">
        <v>0</v>
      </c>
      <c r="J2469">
        <v>2.0499999999999998</v>
      </c>
      <c r="K2469">
        <v>5.99</v>
      </c>
    </row>
    <row r="2470" spans="1:11" x14ac:dyDescent="0.25">
      <c r="A2470">
        <v>277</v>
      </c>
      <c r="B2470">
        <v>4</v>
      </c>
      <c r="C2470">
        <v>10</v>
      </c>
      <c r="D2470">
        <v>1998</v>
      </c>
      <c r="E2470">
        <v>5</v>
      </c>
      <c r="F2470">
        <v>5</v>
      </c>
      <c r="G2470" t="s">
        <v>20</v>
      </c>
      <c r="H2470" s="1">
        <v>2090</v>
      </c>
      <c r="I2470">
        <v>0</v>
      </c>
      <c r="J2470">
        <v>2.0499999999999998</v>
      </c>
      <c r="K2470">
        <v>5.99</v>
      </c>
    </row>
    <row r="2471" spans="1:11" x14ac:dyDescent="0.25">
      <c r="A2471">
        <v>278</v>
      </c>
      <c r="B2471">
        <v>5</v>
      </c>
      <c r="C2471">
        <v>10</v>
      </c>
      <c r="D2471">
        <v>1998</v>
      </c>
      <c r="E2471">
        <v>5</v>
      </c>
      <c r="F2471">
        <v>5</v>
      </c>
      <c r="G2471" t="s">
        <v>20</v>
      </c>
      <c r="H2471" s="1">
        <v>2090</v>
      </c>
      <c r="I2471">
        <v>0</v>
      </c>
      <c r="J2471">
        <v>2.0499999999999998</v>
      </c>
      <c r="K2471">
        <v>5.99</v>
      </c>
    </row>
    <row r="2472" spans="1:11" x14ac:dyDescent="0.25">
      <c r="A2472">
        <v>279</v>
      </c>
      <c r="B2472">
        <v>6</v>
      </c>
      <c r="C2472">
        <v>10</v>
      </c>
      <c r="D2472">
        <v>1998</v>
      </c>
      <c r="E2472">
        <v>5</v>
      </c>
      <c r="F2472">
        <v>5</v>
      </c>
      <c r="G2472" t="s">
        <v>20</v>
      </c>
      <c r="H2472" s="1">
        <v>2090</v>
      </c>
      <c r="I2472">
        <v>0</v>
      </c>
      <c r="J2472">
        <v>2.0499999999999998</v>
      </c>
      <c r="K2472">
        <v>5.99</v>
      </c>
    </row>
    <row r="2473" spans="1:11" x14ac:dyDescent="0.25">
      <c r="A2473">
        <v>280</v>
      </c>
      <c r="B2473">
        <v>7</v>
      </c>
      <c r="C2473">
        <v>10</v>
      </c>
      <c r="D2473">
        <v>1998</v>
      </c>
      <c r="E2473">
        <v>5</v>
      </c>
      <c r="F2473">
        <v>5</v>
      </c>
      <c r="G2473" t="s">
        <v>20</v>
      </c>
      <c r="H2473" s="1">
        <v>2090</v>
      </c>
      <c r="I2473">
        <v>0</v>
      </c>
      <c r="J2473">
        <v>2.0499999999999998</v>
      </c>
      <c r="K2473">
        <v>5.99</v>
      </c>
    </row>
    <row r="2474" spans="1:11" x14ac:dyDescent="0.25">
      <c r="A2474">
        <v>281</v>
      </c>
      <c r="B2474">
        <v>8</v>
      </c>
      <c r="C2474">
        <v>10</v>
      </c>
      <c r="D2474">
        <v>1998</v>
      </c>
      <c r="E2474">
        <v>5</v>
      </c>
      <c r="F2474">
        <v>5</v>
      </c>
      <c r="G2474" t="s">
        <v>20</v>
      </c>
      <c r="H2474" s="1">
        <v>2090</v>
      </c>
      <c r="I2474">
        <v>0</v>
      </c>
      <c r="J2474">
        <v>2.0499999999999998</v>
      </c>
      <c r="K2474">
        <v>5.99</v>
      </c>
    </row>
    <row r="2475" spans="1:11" x14ac:dyDescent="0.25">
      <c r="A2475">
        <v>282</v>
      </c>
      <c r="B2475">
        <v>9</v>
      </c>
      <c r="C2475">
        <v>10</v>
      </c>
      <c r="D2475">
        <v>1998</v>
      </c>
      <c r="E2475">
        <v>5</v>
      </c>
      <c r="F2475">
        <v>5</v>
      </c>
      <c r="G2475" t="s">
        <v>20</v>
      </c>
      <c r="H2475" s="1">
        <v>2090</v>
      </c>
      <c r="I2475">
        <v>0</v>
      </c>
      <c r="J2475">
        <v>2.0499999999999998</v>
      </c>
      <c r="K2475">
        <v>6.37</v>
      </c>
    </row>
    <row r="2476" spans="1:11" x14ac:dyDescent="0.25">
      <c r="A2476">
        <v>283</v>
      </c>
      <c r="B2476">
        <v>10</v>
      </c>
      <c r="C2476">
        <v>10</v>
      </c>
      <c r="D2476">
        <v>1998</v>
      </c>
      <c r="E2476">
        <v>5</v>
      </c>
      <c r="F2476">
        <v>5</v>
      </c>
      <c r="G2476" t="s">
        <v>20</v>
      </c>
      <c r="H2476" s="1">
        <v>2090</v>
      </c>
      <c r="I2476">
        <v>0</v>
      </c>
      <c r="J2476">
        <v>2.0499999999999998</v>
      </c>
      <c r="K2476">
        <v>6.37</v>
      </c>
    </row>
    <row r="2477" spans="1:11" x14ac:dyDescent="0.25">
      <c r="A2477">
        <v>284</v>
      </c>
      <c r="B2477">
        <v>11</v>
      </c>
      <c r="C2477">
        <v>10</v>
      </c>
      <c r="D2477">
        <v>1998</v>
      </c>
      <c r="E2477">
        <v>5</v>
      </c>
      <c r="F2477">
        <v>5</v>
      </c>
      <c r="G2477" t="s">
        <v>20</v>
      </c>
      <c r="H2477" s="1">
        <v>2090</v>
      </c>
      <c r="I2477">
        <v>0</v>
      </c>
      <c r="J2477">
        <v>2.0499999999999998</v>
      </c>
      <c r="K2477">
        <v>6.37</v>
      </c>
    </row>
    <row r="2478" spans="1:11" x14ac:dyDescent="0.25">
      <c r="A2478">
        <v>285</v>
      </c>
      <c r="B2478">
        <v>12</v>
      </c>
      <c r="C2478">
        <v>10</v>
      </c>
      <c r="D2478">
        <v>1998</v>
      </c>
      <c r="E2478">
        <v>5</v>
      </c>
      <c r="F2478">
        <v>5</v>
      </c>
      <c r="G2478" t="s">
        <v>20</v>
      </c>
      <c r="H2478" s="1">
        <v>2090</v>
      </c>
      <c r="I2478">
        <v>0</v>
      </c>
      <c r="J2478">
        <v>2.0499999999999998</v>
      </c>
      <c r="K2478">
        <v>5.99</v>
      </c>
    </row>
    <row r="2479" spans="1:11" x14ac:dyDescent="0.25">
      <c r="A2479">
        <v>286</v>
      </c>
      <c r="B2479">
        <v>13</v>
      </c>
      <c r="C2479">
        <v>10</v>
      </c>
      <c r="D2479">
        <v>1998</v>
      </c>
      <c r="E2479">
        <v>5</v>
      </c>
      <c r="F2479">
        <v>5</v>
      </c>
      <c r="G2479" t="s">
        <v>20</v>
      </c>
      <c r="H2479" s="1">
        <v>2090</v>
      </c>
      <c r="I2479">
        <v>0</v>
      </c>
      <c r="J2479">
        <v>2.0499999999999998</v>
      </c>
      <c r="K2479">
        <v>5.99</v>
      </c>
    </row>
    <row r="2480" spans="1:11" x14ac:dyDescent="0.25">
      <c r="A2480">
        <v>287</v>
      </c>
      <c r="B2480">
        <v>14</v>
      </c>
      <c r="C2480">
        <v>10</v>
      </c>
      <c r="D2480">
        <v>1998</v>
      </c>
      <c r="E2480">
        <v>5</v>
      </c>
      <c r="F2480">
        <v>5</v>
      </c>
      <c r="G2480" t="s">
        <v>20</v>
      </c>
      <c r="H2480" s="1">
        <v>2090</v>
      </c>
      <c r="I2480">
        <v>0</v>
      </c>
      <c r="J2480">
        <v>2.0499999999999998</v>
      </c>
      <c r="K2480" s="1">
        <v>5520000</v>
      </c>
    </row>
    <row r="2481" spans="1:11" x14ac:dyDescent="0.25">
      <c r="A2481">
        <v>288</v>
      </c>
      <c r="B2481">
        <v>15</v>
      </c>
      <c r="C2481">
        <v>10</v>
      </c>
      <c r="D2481">
        <v>1998</v>
      </c>
      <c r="E2481">
        <v>5</v>
      </c>
      <c r="F2481">
        <v>5</v>
      </c>
      <c r="G2481" t="s">
        <v>20</v>
      </c>
      <c r="H2481" s="1">
        <v>2090</v>
      </c>
      <c r="I2481">
        <v>0</v>
      </c>
      <c r="J2481">
        <v>2.0499999999999998</v>
      </c>
      <c r="K2481" s="1">
        <v>7320000</v>
      </c>
    </row>
    <row r="2482" spans="1:11" x14ac:dyDescent="0.25">
      <c r="A2482">
        <v>289</v>
      </c>
      <c r="B2482">
        <v>16</v>
      </c>
      <c r="C2482">
        <v>10</v>
      </c>
      <c r="D2482">
        <v>1998</v>
      </c>
      <c r="E2482">
        <v>5</v>
      </c>
      <c r="F2482">
        <v>5</v>
      </c>
      <c r="G2482" t="s">
        <v>20</v>
      </c>
      <c r="H2482" s="1">
        <v>2090</v>
      </c>
      <c r="I2482">
        <v>0</v>
      </c>
      <c r="J2482">
        <v>2.0499999999999998</v>
      </c>
      <c r="K2482" s="1">
        <v>6150000</v>
      </c>
    </row>
    <row r="2483" spans="1:11" x14ac:dyDescent="0.25">
      <c r="A2483">
        <v>290</v>
      </c>
      <c r="B2483">
        <v>17</v>
      </c>
      <c r="C2483">
        <v>10</v>
      </c>
      <c r="D2483">
        <v>1998</v>
      </c>
      <c r="E2483">
        <v>5</v>
      </c>
      <c r="F2483">
        <v>5</v>
      </c>
      <c r="G2483" t="s">
        <v>20</v>
      </c>
      <c r="H2483" s="1">
        <v>2090</v>
      </c>
      <c r="I2483">
        <v>0</v>
      </c>
      <c r="J2483">
        <v>2.0499999999999998</v>
      </c>
      <c r="K2483" s="1">
        <v>2940000</v>
      </c>
    </row>
    <row r="2484" spans="1:11" x14ac:dyDescent="0.25">
      <c r="A2484">
        <v>291</v>
      </c>
      <c r="B2484">
        <v>18</v>
      </c>
      <c r="C2484">
        <v>10</v>
      </c>
      <c r="D2484">
        <v>1998</v>
      </c>
      <c r="E2484">
        <v>5</v>
      </c>
      <c r="F2484">
        <v>5</v>
      </c>
      <c r="G2484" t="s">
        <v>20</v>
      </c>
      <c r="H2484" s="1">
        <v>2090</v>
      </c>
      <c r="I2484">
        <v>0</v>
      </c>
      <c r="J2484">
        <v>2.0499999999999998</v>
      </c>
      <c r="K2484" s="1">
        <v>3760000</v>
      </c>
    </row>
    <row r="2485" spans="1:11" x14ac:dyDescent="0.25">
      <c r="A2485">
        <v>292</v>
      </c>
      <c r="B2485">
        <v>19</v>
      </c>
      <c r="C2485">
        <v>10</v>
      </c>
      <c r="D2485">
        <v>1998</v>
      </c>
      <c r="E2485">
        <v>5</v>
      </c>
      <c r="F2485">
        <v>5</v>
      </c>
      <c r="G2485" t="s">
        <v>20</v>
      </c>
      <c r="H2485" s="1">
        <v>2090</v>
      </c>
      <c r="I2485">
        <v>0</v>
      </c>
      <c r="J2485">
        <v>2.0499999999999998</v>
      </c>
      <c r="K2485" s="1">
        <v>4180000</v>
      </c>
    </row>
    <row r="2486" spans="1:11" x14ac:dyDescent="0.25">
      <c r="A2486">
        <v>293</v>
      </c>
      <c r="B2486">
        <v>20</v>
      </c>
      <c r="C2486">
        <v>10</v>
      </c>
      <c r="D2486">
        <v>1998</v>
      </c>
      <c r="E2486">
        <v>5</v>
      </c>
      <c r="F2486">
        <v>5</v>
      </c>
      <c r="G2486" t="s">
        <v>20</v>
      </c>
      <c r="H2486" s="1">
        <v>2090</v>
      </c>
      <c r="I2486">
        <v>0</v>
      </c>
      <c r="J2486">
        <v>2.0499999999999998</v>
      </c>
      <c r="K2486" s="1">
        <v>5130000</v>
      </c>
    </row>
    <row r="2487" spans="1:11" x14ac:dyDescent="0.25">
      <c r="A2487">
        <v>294</v>
      </c>
      <c r="B2487">
        <v>21</v>
      </c>
      <c r="C2487">
        <v>10</v>
      </c>
      <c r="D2487">
        <v>1998</v>
      </c>
      <c r="E2487">
        <v>5</v>
      </c>
      <c r="F2487">
        <v>5</v>
      </c>
      <c r="G2487" t="s">
        <v>20</v>
      </c>
      <c r="H2487" s="1">
        <v>2090</v>
      </c>
      <c r="I2487">
        <v>0</v>
      </c>
      <c r="J2487">
        <v>2.0499999999999998</v>
      </c>
      <c r="K2487" s="1">
        <v>6170000</v>
      </c>
    </row>
    <row r="2488" spans="1:11" x14ac:dyDescent="0.25">
      <c r="A2488">
        <v>295</v>
      </c>
      <c r="B2488">
        <v>22</v>
      </c>
      <c r="C2488">
        <v>10</v>
      </c>
      <c r="D2488">
        <v>1998</v>
      </c>
      <c r="E2488">
        <v>5</v>
      </c>
      <c r="F2488">
        <v>5</v>
      </c>
      <c r="G2488" t="s">
        <v>20</v>
      </c>
      <c r="H2488" s="1">
        <v>2090</v>
      </c>
      <c r="I2488">
        <v>0</v>
      </c>
      <c r="J2488">
        <v>2.0499999999999998</v>
      </c>
      <c r="K2488" s="1">
        <v>5280000</v>
      </c>
    </row>
    <row r="2489" spans="1:11" x14ac:dyDescent="0.25">
      <c r="A2489">
        <v>296</v>
      </c>
      <c r="B2489">
        <v>23</v>
      </c>
      <c r="C2489">
        <v>10</v>
      </c>
      <c r="D2489">
        <v>1998</v>
      </c>
      <c r="E2489">
        <v>5</v>
      </c>
      <c r="F2489">
        <v>5</v>
      </c>
      <c r="G2489" t="s">
        <v>20</v>
      </c>
      <c r="H2489" s="1">
        <v>2090</v>
      </c>
      <c r="I2489">
        <v>0</v>
      </c>
      <c r="J2489">
        <v>2.0499999999999998</v>
      </c>
      <c r="K2489" s="1">
        <v>6150000</v>
      </c>
    </row>
    <row r="2490" spans="1:11" x14ac:dyDescent="0.25">
      <c r="A2490">
        <v>297</v>
      </c>
      <c r="B2490">
        <v>24</v>
      </c>
      <c r="C2490">
        <v>10</v>
      </c>
      <c r="D2490">
        <v>1998</v>
      </c>
      <c r="E2490">
        <v>5</v>
      </c>
      <c r="F2490">
        <v>5</v>
      </c>
      <c r="G2490" t="s">
        <v>20</v>
      </c>
      <c r="H2490" s="1">
        <v>2090</v>
      </c>
      <c r="I2490">
        <v>0</v>
      </c>
      <c r="J2490">
        <v>2.0499999999999998</v>
      </c>
      <c r="K2490" s="1">
        <v>6010000</v>
      </c>
    </row>
    <row r="2491" spans="1:11" x14ac:dyDescent="0.25">
      <c r="A2491">
        <v>298</v>
      </c>
      <c r="B2491">
        <v>25</v>
      </c>
      <c r="C2491">
        <v>10</v>
      </c>
      <c r="D2491">
        <v>1998</v>
      </c>
      <c r="E2491">
        <v>5</v>
      </c>
      <c r="F2491">
        <v>5</v>
      </c>
      <c r="G2491" t="s">
        <v>20</v>
      </c>
      <c r="H2491" s="1">
        <v>2090</v>
      </c>
      <c r="I2491">
        <v>0</v>
      </c>
      <c r="J2491">
        <v>2.0499999999999998</v>
      </c>
      <c r="K2491" s="1">
        <v>6280000</v>
      </c>
    </row>
    <row r="2492" spans="1:11" x14ac:dyDescent="0.25">
      <c r="A2492">
        <v>299</v>
      </c>
      <c r="B2492">
        <v>26</v>
      </c>
      <c r="C2492">
        <v>10</v>
      </c>
      <c r="D2492">
        <v>1998</v>
      </c>
      <c r="E2492">
        <v>5</v>
      </c>
      <c r="F2492">
        <v>5</v>
      </c>
      <c r="G2492" t="s">
        <v>20</v>
      </c>
      <c r="H2492" s="1">
        <v>2090</v>
      </c>
      <c r="I2492">
        <v>0</v>
      </c>
      <c r="J2492">
        <v>2.0499999999999998</v>
      </c>
      <c r="K2492" s="1">
        <v>5710000</v>
      </c>
    </row>
    <row r="2493" spans="1:11" x14ac:dyDescent="0.25">
      <c r="A2493">
        <v>300</v>
      </c>
      <c r="B2493">
        <v>27</v>
      </c>
      <c r="C2493">
        <v>10</v>
      </c>
      <c r="D2493">
        <v>1998</v>
      </c>
      <c r="E2493">
        <v>5</v>
      </c>
      <c r="F2493">
        <v>5</v>
      </c>
      <c r="G2493" t="s">
        <v>20</v>
      </c>
      <c r="H2493" s="1">
        <v>2090</v>
      </c>
      <c r="I2493">
        <v>0</v>
      </c>
      <c r="J2493">
        <v>2.0499999999999998</v>
      </c>
      <c r="K2493" s="1">
        <v>5470000</v>
      </c>
    </row>
    <row r="2494" spans="1:11" x14ac:dyDescent="0.25">
      <c r="A2494">
        <v>301</v>
      </c>
      <c r="B2494">
        <v>28</v>
      </c>
      <c r="C2494">
        <v>10</v>
      </c>
      <c r="D2494">
        <v>1998</v>
      </c>
      <c r="E2494">
        <v>5</v>
      </c>
      <c r="F2494">
        <v>5</v>
      </c>
      <c r="G2494" t="s">
        <v>20</v>
      </c>
      <c r="H2494" s="1">
        <v>2090</v>
      </c>
      <c r="I2494">
        <v>0</v>
      </c>
      <c r="J2494">
        <v>2.0499999999999998</v>
      </c>
      <c r="K2494" s="1">
        <v>6120000</v>
      </c>
    </row>
    <row r="2495" spans="1:11" x14ac:dyDescent="0.25">
      <c r="A2495">
        <v>302</v>
      </c>
      <c r="B2495">
        <v>29</v>
      </c>
      <c r="C2495">
        <v>10</v>
      </c>
      <c r="D2495">
        <v>1998</v>
      </c>
      <c r="E2495">
        <v>5</v>
      </c>
      <c r="F2495">
        <v>5</v>
      </c>
      <c r="G2495" t="s">
        <v>20</v>
      </c>
      <c r="H2495" s="1">
        <v>2090</v>
      </c>
      <c r="I2495">
        <v>0</v>
      </c>
      <c r="J2495">
        <v>2.0499999999999998</v>
      </c>
      <c r="K2495" s="1">
        <v>437000</v>
      </c>
    </row>
    <row r="2496" spans="1:11" x14ac:dyDescent="0.25">
      <c r="A2496">
        <v>303</v>
      </c>
      <c r="B2496">
        <v>30</v>
      </c>
      <c r="C2496">
        <v>10</v>
      </c>
      <c r="D2496">
        <v>1998</v>
      </c>
      <c r="E2496">
        <v>5</v>
      </c>
      <c r="F2496">
        <v>5</v>
      </c>
      <c r="G2496" t="s">
        <v>20</v>
      </c>
      <c r="H2496" s="1">
        <v>2090</v>
      </c>
      <c r="I2496">
        <v>0</v>
      </c>
      <c r="J2496">
        <v>2.0499999999999998</v>
      </c>
      <c r="K2496">
        <v>5.99</v>
      </c>
    </row>
    <row r="2497" spans="1:11" x14ac:dyDescent="0.25">
      <c r="A2497">
        <v>304</v>
      </c>
      <c r="B2497">
        <v>31</v>
      </c>
      <c r="C2497">
        <v>10</v>
      </c>
      <c r="D2497">
        <v>1998</v>
      </c>
      <c r="E2497">
        <v>5</v>
      </c>
      <c r="F2497">
        <v>5</v>
      </c>
      <c r="G2497" t="s">
        <v>20</v>
      </c>
      <c r="H2497" s="1">
        <v>2090</v>
      </c>
      <c r="I2497">
        <v>0</v>
      </c>
      <c r="J2497">
        <v>2.0499999999999998</v>
      </c>
      <c r="K2497">
        <v>5.99</v>
      </c>
    </row>
    <row r="2498" spans="1:11" x14ac:dyDescent="0.25">
      <c r="A2498">
        <v>305</v>
      </c>
      <c r="B2498">
        <v>1</v>
      </c>
      <c r="C2498">
        <v>11</v>
      </c>
      <c r="D2498">
        <v>1998</v>
      </c>
      <c r="E2498">
        <v>5</v>
      </c>
      <c r="F2498">
        <v>5</v>
      </c>
      <c r="G2498" t="s">
        <v>20</v>
      </c>
      <c r="H2498" s="1">
        <v>2090</v>
      </c>
      <c r="I2498">
        <v>0</v>
      </c>
      <c r="J2498">
        <v>2.0499999999999998</v>
      </c>
      <c r="K2498">
        <v>5.99</v>
      </c>
    </row>
    <row r="2499" spans="1:11" x14ac:dyDescent="0.25">
      <c r="A2499">
        <v>306</v>
      </c>
      <c r="B2499">
        <v>2</v>
      </c>
      <c r="C2499">
        <v>11</v>
      </c>
      <c r="D2499">
        <v>1998</v>
      </c>
      <c r="E2499">
        <v>5</v>
      </c>
      <c r="F2499">
        <v>5</v>
      </c>
      <c r="G2499" t="s">
        <v>20</v>
      </c>
      <c r="H2499" s="1">
        <v>2090</v>
      </c>
      <c r="I2499">
        <v>0</v>
      </c>
      <c r="J2499">
        <v>2.0499999999999998</v>
      </c>
      <c r="K2499">
        <v>5.99</v>
      </c>
    </row>
    <row r="2500" spans="1:11" x14ac:dyDescent="0.25">
      <c r="A2500">
        <v>307</v>
      </c>
      <c r="B2500">
        <v>3</v>
      </c>
      <c r="C2500">
        <v>11</v>
      </c>
      <c r="D2500">
        <v>1998</v>
      </c>
      <c r="E2500">
        <v>5</v>
      </c>
      <c r="F2500">
        <v>5</v>
      </c>
      <c r="G2500" t="s">
        <v>20</v>
      </c>
      <c r="H2500" s="1">
        <v>2090</v>
      </c>
      <c r="I2500">
        <v>0</v>
      </c>
      <c r="J2500">
        <v>2.0499999999999998</v>
      </c>
      <c r="K2500">
        <v>5.99</v>
      </c>
    </row>
    <row r="2501" spans="1:11" x14ac:dyDescent="0.25">
      <c r="A2501">
        <v>308</v>
      </c>
      <c r="B2501">
        <v>4</v>
      </c>
      <c r="C2501">
        <v>11</v>
      </c>
      <c r="D2501">
        <v>1998</v>
      </c>
      <c r="E2501">
        <v>5</v>
      </c>
      <c r="F2501">
        <v>5</v>
      </c>
      <c r="G2501" t="s">
        <v>20</v>
      </c>
      <c r="H2501" s="1">
        <v>2090</v>
      </c>
      <c r="I2501">
        <v>0</v>
      </c>
      <c r="J2501">
        <v>2.0499999999999998</v>
      </c>
      <c r="K2501">
        <v>5.99</v>
      </c>
    </row>
    <row r="2502" spans="1:11" x14ac:dyDescent="0.25">
      <c r="A2502">
        <v>309</v>
      </c>
      <c r="B2502">
        <v>5</v>
      </c>
      <c r="C2502">
        <v>11</v>
      </c>
      <c r="D2502">
        <v>1998</v>
      </c>
      <c r="E2502">
        <v>5</v>
      </c>
      <c r="F2502">
        <v>5</v>
      </c>
      <c r="G2502" t="s">
        <v>20</v>
      </c>
      <c r="H2502" s="1">
        <v>2090</v>
      </c>
      <c r="I2502">
        <v>0</v>
      </c>
      <c r="J2502">
        <v>2.0499999999999998</v>
      </c>
      <c r="K2502">
        <v>5.99</v>
      </c>
    </row>
    <row r="2503" spans="1:11" x14ac:dyDescent="0.25">
      <c r="A2503">
        <v>310</v>
      </c>
      <c r="B2503">
        <v>6</v>
      </c>
      <c r="C2503">
        <v>11</v>
      </c>
      <c r="D2503">
        <v>1998</v>
      </c>
      <c r="E2503">
        <v>5</v>
      </c>
      <c r="F2503">
        <v>5</v>
      </c>
      <c r="G2503" t="s">
        <v>20</v>
      </c>
      <c r="H2503" s="1">
        <v>2090</v>
      </c>
      <c r="I2503">
        <v>0</v>
      </c>
      <c r="J2503">
        <v>2.0499999999999998</v>
      </c>
      <c r="K2503">
        <v>5.99</v>
      </c>
    </row>
    <row r="2504" spans="1:11" x14ac:dyDescent="0.25">
      <c r="A2504">
        <v>311</v>
      </c>
      <c r="B2504">
        <v>7</v>
      </c>
      <c r="C2504">
        <v>11</v>
      </c>
      <c r="D2504">
        <v>1998</v>
      </c>
      <c r="E2504">
        <v>5</v>
      </c>
      <c r="F2504">
        <v>5</v>
      </c>
      <c r="G2504" t="s">
        <v>20</v>
      </c>
      <c r="H2504" s="1">
        <v>2090</v>
      </c>
      <c r="I2504">
        <v>0</v>
      </c>
      <c r="J2504">
        <v>2.0499999999999998</v>
      </c>
      <c r="K2504">
        <v>6.37</v>
      </c>
    </row>
    <row r="2505" spans="1:11" x14ac:dyDescent="0.25">
      <c r="A2505">
        <v>312</v>
      </c>
      <c r="B2505">
        <v>8</v>
      </c>
      <c r="C2505">
        <v>11</v>
      </c>
      <c r="D2505">
        <v>1998</v>
      </c>
      <c r="E2505">
        <v>5</v>
      </c>
      <c r="F2505">
        <v>5</v>
      </c>
      <c r="G2505" t="s">
        <v>20</v>
      </c>
      <c r="H2505" s="1">
        <v>2090</v>
      </c>
      <c r="I2505">
        <v>0</v>
      </c>
      <c r="J2505">
        <v>2.0499999999999998</v>
      </c>
      <c r="K2505">
        <v>6.37</v>
      </c>
    </row>
    <row r="2506" spans="1:11" x14ac:dyDescent="0.25">
      <c r="A2506">
        <v>313</v>
      </c>
      <c r="B2506">
        <v>9</v>
      </c>
      <c r="C2506">
        <v>11</v>
      </c>
      <c r="D2506">
        <v>1998</v>
      </c>
      <c r="E2506">
        <v>5</v>
      </c>
      <c r="F2506">
        <v>5</v>
      </c>
      <c r="G2506" t="s">
        <v>20</v>
      </c>
      <c r="H2506" s="1">
        <v>2090</v>
      </c>
      <c r="I2506">
        <v>0</v>
      </c>
      <c r="J2506">
        <v>2.0499999999999998</v>
      </c>
      <c r="K2506">
        <v>6.37</v>
      </c>
    </row>
    <row r="2507" spans="1:11" x14ac:dyDescent="0.25">
      <c r="A2507">
        <v>314</v>
      </c>
      <c r="B2507">
        <v>10</v>
      </c>
      <c r="C2507">
        <v>11</v>
      </c>
      <c r="D2507">
        <v>1998</v>
      </c>
      <c r="E2507">
        <v>5</v>
      </c>
      <c r="F2507">
        <v>5</v>
      </c>
      <c r="G2507" t="s">
        <v>20</v>
      </c>
      <c r="H2507" s="1">
        <v>2090</v>
      </c>
      <c r="I2507">
        <v>0</v>
      </c>
      <c r="J2507">
        <v>2.0499999999999998</v>
      </c>
      <c r="K2507">
        <v>6.37</v>
      </c>
    </row>
    <row r="2508" spans="1:11" x14ac:dyDescent="0.25">
      <c r="A2508">
        <v>315</v>
      </c>
      <c r="B2508">
        <v>11</v>
      </c>
      <c r="C2508">
        <v>11</v>
      </c>
      <c r="D2508">
        <v>1998</v>
      </c>
      <c r="E2508">
        <v>5</v>
      </c>
      <c r="F2508">
        <v>5</v>
      </c>
      <c r="G2508" t="s">
        <v>20</v>
      </c>
      <c r="H2508" s="1">
        <v>2090</v>
      </c>
      <c r="I2508">
        <v>0</v>
      </c>
      <c r="J2508">
        <v>2.0499999999999998</v>
      </c>
      <c r="K2508">
        <v>6.37</v>
      </c>
    </row>
    <row r="2509" spans="1:11" x14ac:dyDescent="0.25">
      <c r="A2509">
        <v>316</v>
      </c>
      <c r="B2509">
        <v>12</v>
      </c>
      <c r="C2509">
        <v>11</v>
      </c>
      <c r="D2509">
        <v>1998</v>
      </c>
      <c r="E2509">
        <v>5</v>
      </c>
      <c r="F2509">
        <v>5</v>
      </c>
      <c r="G2509" t="s">
        <v>20</v>
      </c>
      <c r="H2509" s="1">
        <v>2090</v>
      </c>
      <c r="I2509">
        <v>0</v>
      </c>
      <c r="J2509">
        <v>2.0499999999999998</v>
      </c>
      <c r="K2509">
        <v>6.37</v>
      </c>
    </row>
    <row r="2510" spans="1:11" x14ac:dyDescent="0.25">
      <c r="A2510">
        <v>317</v>
      </c>
      <c r="B2510">
        <v>13</v>
      </c>
      <c r="C2510">
        <v>11</v>
      </c>
      <c r="D2510">
        <v>1998</v>
      </c>
      <c r="E2510">
        <v>5</v>
      </c>
      <c r="F2510">
        <v>5</v>
      </c>
      <c r="G2510" t="s">
        <v>20</v>
      </c>
      <c r="H2510" s="1">
        <v>2090</v>
      </c>
      <c r="I2510">
        <v>0</v>
      </c>
      <c r="J2510">
        <v>2.0499999999999998</v>
      </c>
      <c r="K2510">
        <v>6.37</v>
      </c>
    </row>
    <row r="2511" spans="1:11" x14ac:dyDescent="0.25">
      <c r="A2511">
        <v>318</v>
      </c>
      <c r="B2511">
        <v>14</v>
      </c>
      <c r="C2511">
        <v>11</v>
      </c>
      <c r="D2511">
        <v>1998</v>
      </c>
      <c r="E2511">
        <v>5</v>
      </c>
      <c r="F2511">
        <v>5</v>
      </c>
      <c r="G2511" t="s">
        <v>20</v>
      </c>
      <c r="H2511" s="1">
        <v>2090</v>
      </c>
      <c r="I2511">
        <v>0</v>
      </c>
      <c r="J2511">
        <v>2.0499999999999998</v>
      </c>
      <c r="K2511">
        <v>5.99</v>
      </c>
    </row>
    <row r="2512" spans="1:11" x14ac:dyDescent="0.25">
      <c r="A2512">
        <v>319</v>
      </c>
      <c r="B2512">
        <v>15</v>
      </c>
      <c r="C2512">
        <v>11</v>
      </c>
      <c r="D2512">
        <v>1998</v>
      </c>
      <c r="E2512">
        <v>5</v>
      </c>
      <c r="F2512">
        <v>5</v>
      </c>
      <c r="G2512" t="s">
        <v>20</v>
      </c>
      <c r="H2512" s="1">
        <v>2090</v>
      </c>
      <c r="I2512">
        <v>0</v>
      </c>
      <c r="J2512">
        <v>2.0499999999999998</v>
      </c>
      <c r="K2512">
        <v>5.99</v>
      </c>
    </row>
    <row r="2513" spans="1:11" x14ac:dyDescent="0.25">
      <c r="A2513">
        <v>320</v>
      </c>
      <c r="B2513">
        <v>16</v>
      </c>
      <c r="C2513">
        <v>11</v>
      </c>
      <c r="D2513">
        <v>1998</v>
      </c>
      <c r="E2513">
        <v>5</v>
      </c>
      <c r="F2513">
        <v>5</v>
      </c>
      <c r="G2513" t="s">
        <v>20</v>
      </c>
      <c r="H2513" s="1">
        <v>2090</v>
      </c>
      <c r="I2513">
        <v>0</v>
      </c>
      <c r="J2513">
        <v>2.0499999999999998</v>
      </c>
      <c r="K2513" s="1">
        <v>3750000</v>
      </c>
    </row>
    <row r="2514" spans="1:11" x14ac:dyDescent="0.25">
      <c r="A2514">
        <v>321</v>
      </c>
      <c r="B2514">
        <v>17</v>
      </c>
      <c r="C2514">
        <v>11</v>
      </c>
      <c r="D2514">
        <v>1998</v>
      </c>
      <c r="E2514">
        <v>5</v>
      </c>
      <c r="F2514">
        <v>5</v>
      </c>
      <c r="G2514" t="s">
        <v>20</v>
      </c>
      <c r="H2514" s="1">
        <v>2090</v>
      </c>
      <c r="I2514">
        <v>0</v>
      </c>
      <c r="J2514">
        <v>2.0499999999999998</v>
      </c>
      <c r="K2514" s="1">
        <v>5600000</v>
      </c>
    </row>
    <row r="2515" spans="1:11" x14ac:dyDescent="0.25">
      <c r="A2515">
        <v>322</v>
      </c>
      <c r="B2515">
        <v>18</v>
      </c>
      <c r="C2515">
        <v>11</v>
      </c>
      <c r="D2515">
        <v>1998</v>
      </c>
      <c r="E2515">
        <v>5</v>
      </c>
      <c r="F2515">
        <v>5</v>
      </c>
      <c r="G2515" t="s">
        <v>20</v>
      </c>
      <c r="H2515" s="1">
        <v>2090</v>
      </c>
      <c r="I2515">
        <v>0</v>
      </c>
      <c r="J2515">
        <v>2.0499999999999998</v>
      </c>
      <c r="K2515" s="1">
        <v>5910000</v>
      </c>
    </row>
    <row r="2516" spans="1:11" x14ac:dyDescent="0.25">
      <c r="A2516">
        <v>323</v>
      </c>
      <c r="B2516">
        <v>19</v>
      </c>
      <c r="C2516">
        <v>11</v>
      </c>
      <c r="D2516">
        <v>1998</v>
      </c>
      <c r="E2516">
        <v>5</v>
      </c>
      <c r="F2516">
        <v>5</v>
      </c>
      <c r="G2516" t="s">
        <v>20</v>
      </c>
      <c r="H2516" s="1">
        <v>2090</v>
      </c>
      <c r="I2516">
        <v>0</v>
      </c>
      <c r="J2516">
        <v>2.0499999999999998</v>
      </c>
      <c r="K2516" s="1">
        <v>5830000</v>
      </c>
    </row>
    <row r="2517" spans="1:11" x14ac:dyDescent="0.25">
      <c r="A2517">
        <v>324</v>
      </c>
      <c r="B2517">
        <v>20</v>
      </c>
      <c r="C2517">
        <v>11</v>
      </c>
      <c r="D2517">
        <v>1998</v>
      </c>
      <c r="E2517">
        <v>5</v>
      </c>
      <c r="F2517">
        <v>5</v>
      </c>
      <c r="G2517" t="s">
        <v>20</v>
      </c>
      <c r="H2517" s="1">
        <v>2090</v>
      </c>
      <c r="I2517">
        <v>0</v>
      </c>
      <c r="J2517">
        <v>2.0499999999999998</v>
      </c>
      <c r="K2517" s="1">
        <v>6120000</v>
      </c>
    </row>
    <row r="2518" spans="1:11" x14ac:dyDescent="0.25">
      <c r="A2518">
        <v>325</v>
      </c>
      <c r="B2518">
        <v>21</v>
      </c>
      <c r="C2518">
        <v>11</v>
      </c>
      <c r="D2518">
        <v>1998</v>
      </c>
      <c r="E2518">
        <v>5</v>
      </c>
      <c r="F2518">
        <v>5</v>
      </c>
      <c r="G2518" t="s">
        <v>20</v>
      </c>
      <c r="H2518" s="1">
        <v>2090</v>
      </c>
      <c r="I2518">
        <v>0</v>
      </c>
      <c r="J2518">
        <v>2.0499999999999998</v>
      </c>
      <c r="K2518" s="1">
        <v>5230000</v>
      </c>
    </row>
    <row r="2519" spans="1:11" x14ac:dyDescent="0.25">
      <c r="A2519">
        <v>326</v>
      </c>
      <c r="B2519">
        <v>22</v>
      </c>
      <c r="C2519">
        <v>11</v>
      </c>
      <c r="D2519">
        <v>1998</v>
      </c>
      <c r="E2519">
        <v>5</v>
      </c>
      <c r="F2519">
        <v>5</v>
      </c>
      <c r="G2519" t="s">
        <v>20</v>
      </c>
      <c r="H2519" s="1">
        <v>2090</v>
      </c>
      <c r="I2519">
        <v>0</v>
      </c>
      <c r="J2519">
        <v>2.0499999999999998</v>
      </c>
      <c r="K2519" s="1">
        <v>4980000</v>
      </c>
    </row>
    <row r="2520" spans="1:11" x14ac:dyDescent="0.25">
      <c r="A2520">
        <v>327</v>
      </c>
      <c r="B2520">
        <v>23</v>
      </c>
      <c r="C2520">
        <v>11</v>
      </c>
      <c r="D2520">
        <v>1998</v>
      </c>
      <c r="E2520">
        <v>5</v>
      </c>
      <c r="F2520">
        <v>5</v>
      </c>
      <c r="G2520" t="s">
        <v>20</v>
      </c>
      <c r="H2520" s="1">
        <v>2090</v>
      </c>
      <c r="I2520">
        <v>0</v>
      </c>
      <c r="J2520">
        <v>2.0499999999999998</v>
      </c>
      <c r="K2520" s="1">
        <v>4640000</v>
      </c>
    </row>
    <row r="2521" spans="1:11" x14ac:dyDescent="0.25">
      <c r="A2521">
        <v>328</v>
      </c>
      <c r="B2521">
        <v>24</v>
      </c>
      <c r="C2521">
        <v>11</v>
      </c>
      <c r="D2521">
        <v>1998</v>
      </c>
      <c r="E2521">
        <v>5</v>
      </c>
      <c r="F2521">
        <v>5</v>
      </c>
      <c r="G2521" t="s">
        <v>20</v>
      </c>
      <c r="H2521" s="1">
        <v>2090</v>
      </c>
      <c r="I2521">
        <v>0</v>
      </c>
      <c r="J2521">
        <v>2.0499999999999998</v>
      </c>
      <c r="K2521" s="1">
        <v>4760000</v>
      </c>
    </row>
    <row r="2522" spans="1:11" x14ac:dyDescent="0.25">
      <c r="A2522">
        <v>329</v>
      </c>
      <c r="B2522">
        <v>25</v>
      </c>
      <c r="C2522">
        <v>11</v>
      </c>
      <c r="D2522">
        <v>1998</v>
      </c>
      <c r="E2522">
        <v>5</v>
      </c>
      <c r="F2522">
        <v>5</v>
      </c>
      <c r="G2522" t="s">
        <v>20</v>
      </c>
      <c r="H2522" s="1">
        <v>2090</v>
      </c>
      <c r="I2522">
        <v>0</v>
      </c>
      <c r="J2522">
        <v>2.0499999999999998</v>
      </c>
      <c r="K2522" s="1">
        <v>5190000</v>
      </c>
    </row>
    <row r="2523" spans="1:11" x14ac:dyDescent="0.25">
      <c r="A2523">
        <v>330</v>
      </c>
      <c r="B2523">
        <v>26</v>
      </c>
      <c r="C2523">
        <v>11</v>
      </c>
      <c r="D2523">
        <v>1998</v>
      </c>
      <c r="E2523">
        <v>5</v>
      </c>
      <c r="F2523">
        <v>5</v>
      </c>
      <c r="G2523" t="s">
        <v>20</v>
      </c>
      <c r="H2523" s="1">
        <v>2090</v>
      </c>
      <c r="I2523">
        <v>0</v>
      </c>
      <c r="J2523">
        <v>2.0499999999999998</v>
      </c>
      <c r="K2523" s="1">
        <v>5220000</v>
      </c>
    </row>
    <row r="2524" spans="1:11" x14ac:dyDescent="0.25">
      <c r="A2524">
        <v>331</v>
      </c>
      <c r="B2524">
        <v>27</v>
      </c>
      <c r="C2524">
        <v>11</v>
      </c>
      <c r="D2524">
        <v>1998</v>
      </c>
      <c r="E2524">
        <v>5</v>
      </c>
      <c r="F2524">
        <v>5</v>
      </c>
      <c r="G2524" t="s">
        <v>20</v>
      </c>
      <c r="H2524" s="1">
        <v>2090</v>
      </c>
      <c r="I2524" s="1">
        <v>61500</v>
      </c>
      <c r="J2524">
        <v>2.0499999999999998</v>
      </c>
      <c r="K2524" s="1">
        <v>4950000</v>
      </c>
    </row>
    <row r="2525" spans="1:11" x14ac:dyDescent="0.25">
      <c r="A2525">
        <v>332</v>
      </c>
      <c r="B2525">
        <v>28</v>
      </c>
      <c r="C2525">
        <v>11</v>
      </c>
      <c r="D2525">
        <v>1998</v>
      </c>
      <c r="E2525">
        <v>5</v>
      </c>
      <c r="F2525">
        <v>5</v>
      </c>
      <c r="G2525" t="s">
        <v>20</v>
      </c>
      <c r="H2525" s="1">
        <v>2090</v>
      </c>
      <c r="I2525" s="1">
        <v>75000</v>
      </c>
      <c r="J2525">
        <v>2.0499999999999998</v>
      </c>
      <c r="K2525" s="1">
        <v>5210000</v>
      </c>
    </row>
    <row r="2526" spans="1:11" x14ac:dyDescent="0.25">
      <c r="A2526">
        <v>333</v>
      </c>
      <c r="B2526">
        <v>29</v>
      </c>
      <c r="C2526">
        <v>11</v>
      </c>
      <c r="D2526">
        <v>1998</v>
      </c>
      <c r="E2526">
        <v>5</v>
      </c>
      <c r="F2526">
        <v>5</v>
      </c>
      <c r="G2526" t="s">
        <v>20</v>
      </c>
      <c r="H2526" s="1">
        <v>2090</v>
      </c>
      <c r="I2526" s="1">
        <v>52800</v>
      </c>
      <c r="J2526">
        <v>2.0499999999999998</v>
      </c>
      <c r="K2526" s="1">
        <v>4810000</v>
      </c>
    </row>
    <row r="2527" spans="1:11" x14ac:dyDescent="0.25">
      <c r="A2527">
        <v>334</v>
      </c>
      <c r="B2527">
        <v>30</v>
      </c>
      <c r="C2527">
        <v>11</v>
      </c>
      <c r="D2527">
        <v>1998</v>
      </c>
      <c r="E2527">
        <v>5</v>
      </c>
      <c r="F2527">
        <v>5</v>
      </c>
      <c r="G2527" t="s">
        <v>20</v>
      </c>
      <c r="H2527" s="1">
        <v>2090</v>
      </c>
      <c r="I2527" s="1">
        <v>192000</v>
      </c>
      <c r="J2527">
        <v>2.0499999999999998</v>
      </c>
      <c r="K2527" s="1">
        <v>5030000</v>
      </c>
    </row>
    <row r="2528" spans="1:11" x14ac:dyDescent="0.25">
      <c r="A2528">
        <v>335</v>
      </c>
      <c r="B2528">
        <v>1</v>
      </c>
      <c r="C2528">
        <v>12</v>
      </c>
      <c r="D2528">
        <v>1998</v>
      </c>
      <c r="E2528">
        <v>5</v>
      </c>
      <c r="F2528">
        <v>5</v>
      </c>
      <c r="G2528" t="s">
        <v>20</v>
      </c>
      <c r="H2528" s="1">
        <v>2090</v>
      </c>
      <c r="I2528" s="1">
        <v>189000</v>
      </c>
      <c r="J2528">
        <v>2.0499999999999998</v>
      </c>
      <c r="K2528" s="1">
        <v>5200000</v>
      </c>
    </row>
    <row r="2529" spans="1:11" x14ac:dyDescent="0.25">
      <c r="A2529">
        <v>336</v>
      </c>
      <c r="B2529">
        <v>2</v>
      </c>
      <c r="C2529">
        <v>12</v>
      </c>
      <c r="D2529">
        <v>1998</v>
      </c>
      <c r="E2529">
        <v>5</v>
      </c>
      <c r="F2529">
        <v>5</v>
      </c>
      <c r="G2529" t="s">
        <v>20</v>
      </c>
      <c r="H2529" s="1">
        <v>2090</v>
      </c>
      <c r="I2529" s="1">
        <v>146000</v>
      </c>
      <c r="J2529">
        <v>2.0499999999999998</v>
      </c>
      <c r="K2529" s="1">
        <v>5210000</v>
      </c>
    </row>
    <row r="2530" spans="1:11" x14ac:dyDescent="0.25">
      <c r="A2530">
        <v>337</v>
      </c>
      <c r="B2530">
        <v>3</v>
      </c>
      <c r="C2530">
        <v>12</v>
      </c>
      <c r="D2530">
        <v>1998</v>
      </c>
      <c r="E2530">
        <v>5</v>
      </c>
      <c r="F2530">
        <v>5</v>
      </c>
      <c r="G2530" t="s">
        <v>20</v>
      </c>
      <c r="H2530" s="1">
        <v>2090</v>
      </c>
      <c r="I2530" s="1">
        <v>103000</v>
      </c>
      <c r="J2530">
        <v>2.0499999999999998</v>
      </c>
      <c r="K2530" s="1">
        <v>4410000</v>
      </c>
    </row>
    <row r="2531" spans="1:11" x14ac:dyDescent="0.25">
      <c r="A2531">
        <v>338</v>
      </c>
      <c r="B2531">
        <v>4</v>
      </c>
      <c r="C2531">
        <v>12</v>
      </c>
      <c r="D2531">
        <v>1998</v>
      </c>
      <c r="E2531">
        <v>5</v>
      </c>
      <c r="F2531">
        <v>5</v>
      </c>
      <c r="G2531" t="s">
        <v>20</v>
      </c>
      <c r="H2531" s="1">
        <v>2090</v>
      </c>
      <c r="I2531" s="1">
        <v>74800</v>
      </c>
      <c r="J2531">
        <v>2.0499999999999998</v>
      </c>
      <c r="K2531" s="1">
        <v>3390000</v>
      </c>
    </row>
    <row r="2532" spans="1:11" x14ac:dyDescent="0.25">
      <c r="A2532">
        <v>339</v>
      </c>
      <c r="B2532">
        <v>5</v>
      </c>
      <c r="C2532">
        <v>12</v>
      </c>
      <c r="D2532">
        <v>1998</v>
      </c>
      <c r="E2532">
        <v>5</v>
      </c>
      <c r="F2532">
        <v>5</v>
      </c>
      <c r="G2532" t="s">
        <v>20</v>
      </c>
      <c r="H2532" s="1">
        <v>2090</v>
      </c>
      <c r="I2532" s="1">
        <v>52700</v>
      </c>
      <c r="J2532">
        <v>2.0499999999999998</v>
      </c>
      <c r="K2532" s="1">
        <v>4440000</v>
      </c>
    </row>
    <row r="2533" spans="1:11" x14ac:dyDescent="0.25">
      <c r="A2533">
        <v>340</v>
      </c>
      <c r="B2533">
        <v>6</v>
      </c>
      <c r="C2533">
        <v>12</v>
      </c>
      <c r="D2533">
        <v>1998</v>
      </c>
      <c r="E2533">
        <v>5</v>
      </c>
      <c r="F2533">
        <v>5</v>
      </c>
      <c r="G2533" t="s">
        <v>20</v>
      </c>
      <c r="H2533" s="1">
        <v>2090</v>
      </c>
      <c r="I2533" s="1">
        <v>37200</v>
      </c>
      <c r="J2533">
        <v>2.0499999999999998</v>
      </c>
      <c r="K2533" s="1">
        <v>11700000</v>
      </c>
    </row>
    <row r="2534" spans="1:11" x14ac:dyDescent="0.25">
      <c r="A2534">
        <v>341</v>
      </c>
      <c r="B2534">
        <v>7</v>
      </c>
      <c r="C2534">
        <v>12</v>
      </c>
      <c r="D2534">
        <v>1998</v>
      </c>
      <c r="E2534">
        <v>5</v>
      </c>
      <c r="F2534">
        <v>5</v>
      </c>
      <c r="G2534" t="s">
        <v>20</v>
      </c>
      <c r="H2534" s="1">
        <v>2090</v>
      </c>
      <c r="I2534" s="1">
        <v>26200</v>
      </c>
      <c r="J2534">
        <v>2.0499999999999998</v>
      </c>
      <c r="K2534" s="1">
        <v>11600000</v>
      </c>
    </row>
    <row r="2535" spans="1:11" x14ac:dyDescent="0.25">
      <c r="A2535">
        <v>342</v>
      </c>
      <c r="B2535">
        <v>8</v>
      </c>
      <c r="C2535">
        <v>12</v>
      </c>
      <c r="D2535">
        <v>1998</v>
      </c>
      <c r="E2535">
        <v>5</v>
      </c>
      <c r="F2535">
        <v>5</v>
      </c>
      <c r="G2535" t="s">
        <v>20</v>
      </c>
      <c r="H2535" s="1">
        <v>2090</v>
      </c>
      <c r="I2535" s="1">
        <v>18500</v>
      </c>
      <c r="J2535">
        <v>2.0499999999999998</v>
      </c>
      <c r="K2535" s="1">
        <v>8170000</v>
      </c>
    </row>
    <row r="2536" spans="1:11" x14ac:dyDescent="0.25">
      <c r="A2536">
        <v>343</v>
      </c>
      <c r="B2536">
        <v>9</v>
      </c>
      <c r="C2536">
        <v>12</v>
      </c>
      <c r="D2536">
        <v>1998</v>
      </c>
      <c r="E2536">
        <v>5</v>
      </c>
      <c r="F2536">
        <v>5</v>
      </c>
      <c r="G2536" t="s">
        <v>20</v>
      </c>
      <c r="H2536" s="1">
        <v>2090</v>
      </c>
      <c r="I2536" s="1">
        <v>13000</v>
      </c>
      <c r="J2536">
        <v>2.0499999999999998</v>
      </c>
      <c r="K2536" s="1">
        <v>5050000</v>
      </c>
    </row>
    <row r="2537" spans="1:11" x14ac:dyDescent="0.25">
      <c r="A2537">
        <v>344</v>
      </c>
      <c r="B2537">
        <v>10</v>
      </c>
      <c r="C2537">
        <v>12</v>
      </c>
      <c r="D2537">
        <v>1998</v>
      </c>
      <c r="E2537">
        <v>5</v>
      </c>
      <c r="F2537">
        <v>5</v>
      </c>
      <c r="G2537" t="s">
        <v>20</v>
      </c>
      <c r="H2537" s="1">
        <v>2090</v>
      </c>
      <c r="I2537" s="1">
        <v>9180</v>
      </c>
      <c r="J2537">
        <v>2.0499999999999998</v>
      </c>
      <c r="K2537" s="1">
        <v>5170000</v>
      </c>
    </row>
    <row r="2538" spans="1:11" x14ac:dyDescent="0.25">
      <c r="A2538">
        <v>345</v>
      </c>
      <c r="B2538">
        <v>11</v>
      </c>
      <c r="C2538">
        <v>12</v>
      </c>
      <c r="D2538">
        <v>1998</v>
      </c>
      <c r="E2538">
        <v>5</v>
      </c>
      <c r="F2538">
        <v>5</v>
      </c>
      <c r="G2538" t="s">
        <v>20</v>
      </c>
      <c r="H2538" s="1">
        <v>2090</v>
      </c>
      <c r="I2538" s="1">
        <v>6470</v>
      </c>
      <c r="J2538">
        <v>2.0499999999999998</v>
      </c>
      <c r="K2538" s="1">
        <v>4790000</v>
      </c>
    </row>
    <row r="2539" spans="1:11" x14ac:dyDescent="0.25">
      <c r="A2539">
        <v>346</v>
      </c>
      <c r="B2539">
        <v>12</v>
      </c>
      <c r="C2539">
        <v>12</v>
      </c>
      <c r="D2539">
        <v>1998</v>
      </c>
      <c r="E2539">
        <v>5</v>
      </c>
      <c r="F2539">
        <v>5</v>
      </c>
      <c r="G2539" t="s">
        <v>20</v>
      </c>
      <c r="H2539" s="1">
        <v>2090</v>
      </c>
      <c r="I2539" s="1">
        <v>4560</v>
      </c>
      <c r="J2539">
        <v>2.0499999999999998</v>
      </c>
      <c r="K2539" s="1">
        <v>5080000</v>
      </c>
    </row>
    <row r="2540" spans="1:11" x14ac:dyDescent="0.25">
      <c r="A2540">
        <v>347</v>
      </c>
      <c r="B2540">
        <v>13</v>
      </c>
      <c r="C2540">
        <v>12</v>
      </c>
      <c r="D2540">
        <v>1998</v>
      </c>
      <c r="E2540">
        <v>5</v>
      </c>
      <c r="F2540">
        <v>5</v>
      </c>
      <c r="G2540" t="s">
        <v>20</v>
      </c>
      <c r="H2540" s="1">
        <v>2090</v>
      </c>
      <c r="I2540" s="1">
        <v>3220</v>
      </c>
      <c r="J2540">
        <v>2.0499999999999998</v>
      </c>
      <c r="K2540" s="1">
        <v>5190000</v>
      </c>
    </row>
    <row r="2541" spans="1:11" x14ac:dyDescent="0.25">
      <c r="A2541">
        <v>348</v>
      </c>
      <c r="B2541">
        <v>14</v>
      </c>
      <c r="C2541">
        <v>12</v>
      </c>
      <c r="D2541">
        <v>1998</v>
      </c>
      <c r="E2541">
        <v>5</v>
      </c>
      <c r="F2541">
        <v>5</v>
      </c>
      <c r="G2541" t="s">
        <v>20</v>
      </c>
      <c r="H2541" s="1">
        <v>2090</v>
      </c>
      <c r="I2541" s="1">
        <v>2270</v>
      </c>
      <c r="J2541">
        <v>2.0499999999999998</v>
      </c>
      <c r="K2541" s="1">
        <v>5180000</v>
      </c>
    </row>
    <row r="2542" spans="1:11" x14ac:dyDescent="0.25">
      <c r="A2542">
        <v>349</v>
      </c>
      <c r="B2542">
        <v>15</v>
      </c>
      <c r="C2542">
        <v>12</v>
      </c>
      <c r="D2542">
        <v>1998</v>
      </c>
      <c r="E2542">
        <v>5</v>
      </c>
      <c r="F2542">
        <v>5</v>
      </c>
      <c r="G2542" t="s">
        <v>20</v>
      </c>
      <c r="H2542" s="1">
        <v>2090</v>
      </c>
      <c r="I2542" s="1">
        <v>36700</v>
      </c>
      <c r="J2542">
        <v>2.0499999999999998</v>
      </c>
      <c r="K2542" s="1">
        <v>5670000</v>
      </c>
    </row>
    <row r="2543" spans="1:11" x14ac:dyDescent="0.25">
      <c r="A2543">
        <v>350</v>
      </c>
      <c r="B2543">
        <v>16</v>
      </c>
      <c r="C2543">
        <v>12</v>
      </c>
      <c r="D2543">
        <v>1998</v>
      </c>
      <c r="E2543">
        <v>5</v>
      </c>
      <c r="F2543">
        <v>5</v>
      </c>
      <c r="G2543" t="s">
        <v>20</v>
      </c>
      <c r="H2543" s="1">
        <v>2090</v>
      </c>
      <c r="I2543" s="1">
        <v>49900</v>
      </c>
      <c r="J2543">
        <v>2.0499999999999998</v>
      </c>
      <c r="K2543" s="1">
        <v>5680000</v>
      </c>
    </row>
    <row r="2544" spans="1:11" x14ac:dyDescent="0.25">
      <c r="A2544">
        <v>351</v>
      </c>
      <c r="B2544">
        <v>17</v>
      </c>
      <c r="C2544">
        <v>12</v>
      </c>
      <c r="D2544">
        <v>1998</v>
      </c>
      <c r="E2544">
        <v>5</v>
      </c>
      <c r="F2544">
        <v>5</v>
      </c>
      <c r="G2544" t="s">
        <v>20</v>
      </c>
      <c r="H2544" s="1">
        <v>2090</v>
      </c>
      <c r="I2544" s="1">
        <v>99200</v>
      </c>
      <c r="J2544">
        <v>2.0499999999999998</v>
      </c>
      <c r="K2544" s="1">
        <v>5350000</v>
      </c>
    </row>
    <row r="2545" spans="1:11" x14ac:dyDescent="0.25">
      <c r="A2545">
        <v>352</v>
      </c>
      <c r="B2545">
        <v>18</v>
      </c>
      <c r="C2545">
        <v>12</v>
      </c>
      <c r="D2545">
        <v>1998</v>
      </c>
      <c r="E2545">
        <v>5</v>
      </c>
      <c r="F2545">
        <v>5</v>
      </c>
      <c r="G2545" t="s">
        <v>20</v>
      </c>
      <c r="H2545" s="1">
        <v>2090</v>
      </c>
      <c r="I2545" s="1">
        <v>135000</v>
      </c>
      <c r="J2545">
        <v>2.0499999999999998</v>
      </c>
      <c r="K2545" s="1">
        <v>5000000</v>
      </c>
    </row>
    <row r="2546" spans="1:11" x14ac:dyDescent="0.25">
      <c r="A2546">
        <v>353</v>
      </c>
      <c r="B2546">
        <v>19</v>
      </c>
      <c r="C2546">
        <v>12</v>
      </c>
      <c r="D2546">
        <v>1998</v>
      </c>
      <c r="E2546">
        <v>5</v>
      </c>
      <c r="F2546">
        <v>5</v>
      </c>
      <c r="G2546" t="s">
        <v>20</v>
      </c>
      <c r="H2546" s="1">
        <v>2090</v>
      </c>
      <c r="I2546" s="1">
        <v>95100</v>
      </c>
      <c r="J2546">
        <v>2.0499999999999998</v>
      </c>
      <c r="K2546" s="1">
        <v>4840000</v>
      </c>
    </row>
    <row r="2547" spans="1:11" x14ac:dyDescent="0.25">
      <c r="A2547">
        <v>354</v>
      </c>
      <c r="B2547">
        <v>20</v>
      </c>
      <c r="C2547">
        <v>12</v>
      </c>
      <c r="D2547">
        <v>1998</v>
      </c>
      <c r="E2547">
        <v>5</v>
      </c>
      <c r="F2547">
        <v>5</v>
      </c>
      <c r="G2547" t="s">
        <v>20</v>
      </c>
      <c r="H2547" s="1">
        <v>2090</v>
      </c>
      <c r="I2547" s="1">
        <v>119000</v>
      </c>
      <c r="J2547">
        <v>2.0499999999999998</v>
      </c>
      <c r="K2547" s="1">
        <v>5090000</v>
      </c>
    </row>
    <row r="2548" spans="1:11" x14ac:dyDescent="0.25">
      <c r="A2548">
        <v>355</v>
      </c>
      <c r="B2548">
        <v>21</v>
      </c>
      <c r="C2548">
        <v>12</v>
      </c>
      <c r="D2548">
        <v>1998</v>
      </c>
      <c r="E2548">
        <v>5</v>
      </c>
      <c r="F2548">
        <v>5</v>
      </c>
      <c r="G2548" t="s">
        <v>20</v>
      </c>
      <c r="H2548" s="1">
        <v>2090</v>
      </c>
      <c r="I2548" s="1">
        <v>258000</v>
      </c>
      <c r="J2548">
        <v>2.0499999999999998</v>
      </c>
      <c r="K2548" s="1">
        <v>5030000</v>
      </c>
    </row>
    <row r="2549" spans="1:11" x14ac:dyDescent="0.25">
      <c r="A2549">
        <v>356</v>
      </c>
      <c r="B2549">
        <v>22</v>
      </c>
      <c r="C2549">
        <v>12</v>
      </c>
      <c r="D2549">
        <v>1998</v>
      </c>
      <c r="E2549">
        <v>5</v>
      </c>
      <c r="F2549">
        <v>5</v>
      </c>
      <c r="G2549" t="s">
        <v>20</v>
      </c>
      <c r="H2549" s="1">
        <v>2090</v>
      </c>
      <c r="I2549" s="1">
        <v>249000</v>
      </c>
      <c r="J2549">
        <v>2.0499999999999998</v>
      </c>
      <c r="K2549" s="1">
        <v>5020000</v>
      </c>
    </row>
    <row r="2550" spans="1:11" x14ac:dyDescent="0.25">
      <c r="A2550">
        <v>357</v>
      </c>
      <c r="B2550">
        <v>23</v>
      </c>
      <c r="C2550">
        <v>12</v>
      </c>
      <c r="D2550">
        <v>1998</v>
      </c>
      <c r="E2550">
        <v>5</v>
      </c>
      <c r="F2550">
        <v>5</v>
      </c>
      <c r="G2550" t="s">
        <v>20</v>
      </c>
      <c r="H2550" s="1">
        <v>2090</v>
      </c>
      <c r="I2550" s="1">
        <v>242000</v>
      </c>
      <c r="J2550">
        <v>2.0499999999999998</v>
      </c>
      <c r="K2550" s="1">
        <v>4090000</v>
      </c>
    </row>
    <row r="2551" spans="1:11" x14ac:dyDescent="0.25">
      <c r="A2551">
        <v>358</v>
      </c>
      <c r="B2551">
        <v>24</v>
      </c>
      <c r="C2551">
        <v>12</v>
      </c>
      <c r="D2551">
        <v>1998</v>
      </c>
      <c r="E2551">
        <v>5</v>
      </c>
      <c r="F2551">
        <v>5</v>
      </c>
      <c r="G2551" t="s">
        <v>20</v>
      </c>
      <c r="H2551" s="1">
        <v>2090</v>
      </c>
      <c r="I2551" s="1">
        <v>236000</v>
      </c>
      <c r="J2551">
        <v>2.0499999999999998</v>
      </c>
      <c r="K2551" s="1">
        <v>4750000</v>
      </c>
    </row>
    <row r="2552" spans="1:11" x14ac:dyDescent="0.25">
      <c r="A2552">
        <v>359</v>
      </c>
      <c r="B2552">
        <v>25</v>
      </c>
      <c r="C2552">
        <v>12</v>
      </c>
      <c r="D2552">
        <v>1998</v>
      </c>
      <c r="E2552">
        <v>5</v>
      </c>
      <c r="F2552">
        <v>5</v>
      </c>
      <c r="G2552" t="s">
        <v>20</v>
      </c>
      <c r="H2552" s="1">
        <v>2090</v>
      </c>
      <c r="I2552" s="1">
        <v>326000</v>
      </c>
      <c r="J2552">
        <v>2.0499999999999998</v>
      </c>
      <c r="K2552" s="1">
        <v>5450000</v>
      </c>
    </row>
    <row r="2553" spans="1:11" x14ac:dyDescent="0.25">
      <c r="A2553">
        <v>360</v>
      </c>
      <c r="B2553">
        <v>26</v>
      </c>
      <c r="C2553">
        <v>12</v>
      </c>
      <c r="D2553">
        <v>1998</v>
      </c>
      <c r="E2553">
        <v>5</v>
      </c>
      <c r="F2553">
        <v>5</v>
      </c>
      <c r="G2553" t="s">
        <v>20</v>
      </c>
      <c r="H2553" s="1">
        <v>2090</v>
      </c>
      <c r="I2553" s="1">
        <v>544000</v>
      </c>
      <c r="J2553">
        <v>2.0499999999999998</v>
      </c>
      <c r="K2553" s="1">
        <v>4980000</v>
      </c>
    </row>
    <row r="2554" spans="1:11" x14ac:dyDescent="0.25">
      <c r="A2554">
        <v>361</v>
      </c>
      <c r="B2554">
        <v>27</v>
      </c>
      <c r="C2554">
        <v>12</v>
      </c>
      <c r="D2554">
        <v>1998</v>
      </c>
      <c r="E2554">
        <v>5</v>
      </c>
      <c r="F2554">
        <v>5</v>
      </c>
      <c r="G2554" t="s">
        <v>20</v>
      </c>
      <c r="H2554" s="1">
        <v>2090</v>
      </c>
      <c r="I2554" s="1">
        <v>731000</v>
      </c>
      <c r="J2554">
        <v>2.0499999999999998</v>
      </c>
      <c r="K2554" s="1">
        <v>5030000</v>
      </c>
    </row>
    <row r="2555" spans="1:11" x14ac:dyDescent="0.25">
      <c r="A2555">
        <v>362</v>
      </c>
      <c r="B2555">
        <v>28</v>
      </c>
      <c r="C2555">
        <v>12</v>
      </c>
      <c r="D2555">
        <v>1998</v>
      </c>
      <c r="E2555">
        <v>5</v>
      </c>
      <c r="F2555">
        <v>5</v>
      </c>
      <c r="G2555" t="s">
        <v>20</v>
      </c>
      <c r="H2555" s="1">
        <v>2090</v>
      </c>
      <c r="I2555" s="1">
        <v>868000</v>
      </c>
      <c r="J2555">
        <v>2.0499999999999998</v>
      </c>
      <c r="K2555" s="1">
        <v>5120000</v>
      </c>
    </row>
    <row r="2556" spans="1:11" x14ac:dyDescent="0.25">
      <c r="A2556">
        <v>363</v>
      </c>
      <c r="B2556">
        <v>29</v>
      </c>
      <c r="C2556">
        <v>12</v>
      </c>
      <c r="D2556">
        <v>1998</v>
      </c>
      <c r="E2556">
        <v>5</v>
      </c>
      <c r="F2556">
        <v>5</v>
      </c>
      <c r="G2556" t="s">
        <v>20</v>
      </c>
      <c r="H2556" s="1">
        <v>2090</v>
      </c>
      <c r="I2556" s="1">
        <v>1060000</v>
      </c>
      <c r="J2556" s="1">
        <v>16000</v>
      </c>
      <c r="K2556" s="1">
        <v>5060000</v>
      </c>
    </row>
    <row r="2557" spans="1:11" x14ac:dyDescent="0.25">
      <c r="A2557">
        <v>364</v>
      </c>
      <c r="B2557">
        <v>30</v>
      </c>
      <c r="C2557">
        <v>12</v>
      </c>
      <c r="D2557">
        <v>1998</v>
      </c>
      <c r="E2557">
        <v>5</v>
      </c>
      <c r="F2557">
        <v>5</v>
      </c>
      <c r="G2557" t="s">
        <v>20</v>
      </c>
      <c r="H2557" s="1">
        <v>2090</v>
      </c>
      <c r="I2557" s="1">
        <v>1110000</v>
      </c>
      <c r="J2557">
        <v>303</v>
      </c>
      <c r="K2557" s="1">
        <v>5420000</v>
      </c>
    </row>
    <row r="2558" spans="1:11" x14ac:dyDescent="0.25">
      <c r="A2558">
        <v>365</v>
      </c>
      <c r="B2558">
        <v>31</v>
      </c>
      <c r="C2558">
        <v>12</v>
      </c>
      <c r="D2558">
        <v>1998</v>
      </c>
      <c r="E2558">
        <v>5</v>
      </c>
      <c r="F2558">
        <v>5</v>
      </c>
      <c r="G2558" t="s">
        <v>20</v>
      </c>
      <c r="H2558" s="1">
        <v>2090</v>
      </c>
      <c r="I2558" s="1">
        <v>1310000</v>
      </c>
      <c r="J2558" s="1">
        <v>2350000</v>
      </c>
      <c r="K2558" s="1">
        <v>5710000</v>
      </c>
    </row>
    <row r="2559" spans="1:11" x14ac:dyDescent="0.25">
      <c r="A2559">
        <v>1</v>
      </c>
      <c r="B2559">
        <v>1</v>
      </c>
      <c r="C2559">
        <v>1</v>
      </c>
      <c r="D2559">
        <v>1999</v>
      </c>
      <c r="E2559">
        <v>5</v>
      </c>
      <c r="F2559">
        <v>5</v>
      </c>
      <c r="G2559" t="s">
        <v>20</v>
      </c>
      <c r="H2559" s="1">
        <v>2090</v>
      </c>
      <c r="I2559" s="1">
        <v>1520000</v>
      </c>
      <c r="J2559" s="1">
        <v>6730000</v>
      </c>
      <c r="K2559" s="1">
        <v>5740000</v>
      </c>
    </row>
    <row r="2560" spans="1:11" x14ac:dyDescent="0.25">
      <c r="A2560">
        <v>2</v>
      </c>
      <c r="B2560">
        <v>2</v>
      </c>
      <c r="C2560">
        <v>1</v>
      </c>
      <c r="D2560">
        <v>1999</v>
      </c>
      <c r="E2560">
        <v>5</v>
      </c>
      <c r="F2560">
        <v>5</v>
      </c>
      <c r="G2560" t="s">
        <v>20</v>
      </c>
      <c r="H2560" s="1">
        <v>2090</v>
      </c>
      <c r="I2560" s="1">
        <v>1630000</v>
      </c>
      <c r="J2560" s="1">
        <v>503000</v>
      </c>
      <c r="K2560" s="1">
        <v>5220000</v>
      </c>
    </row>
    <row r="2561" spans="1:11" x14ac:dyDescent="0.25">
      <c r="A2561">
        <v>3</v>
      </c>
      <c r="B2561">
        <v>3</v>
      </c>
      <c r="C2561">
        <v>1</v>
      </c>
      <c r="D2561">
        <v>1999</v>
      </c>
      <c r="E2561">
        <v>5</v>
      </c>
      <c r="F2561">
        <v>5</v>
      </c>
      <c r="G2561" t="s">
        <v>20</v>
      </c>
      <c r="H2561" s="1">
        <v>2090</v>
      </c>
      <c r="I2561" s="1">
        <v>1720000</v>
      </c>
      <c r="J2561" s="1">
        <v>304000</v>
      </c>
      <c r="K2561" s="1">
        <v>4700000</v>
      </c>
    </row>
    <row r="2562" spans="1:11" x14ac:dyDescent="0.25">
      <c r="A2562">
        <v>4</v>
      </c>
      <c r="B2562">
        <v>4</v>
      </c>
      <c r="C2562">
        <v>1</v>
      </c>
      <c r="D2562">
        <v>1999</v>
      </c>
      <c r="E2562">
        <v>5</v>
      </c>
      <c r="F2562">
        <v>5</v>
      </c>
      <c r="G2562" t="s">
        <v>20</v>
      </c>
      <c r="H2562" s="1">
        <v>2090</v>
      </c>
      <c r="I2562" s="1">
        <v>1750000</v>
      </c>
      <c r="J2562" s="1">
        <v>5740</v>
      </c>
      <c r="K2562" s="1">
        <v>4360000</v>
      </c>
    </row>
    <row r="2563" spans="1:11" x14ac:dyDescent="0.25">
      <c r="A2563">
        <v>5</v>
      </c>
      <c r="B2563">
        <v>5</v>
      </c>
      <c r="C2563">
        <v>1</v>
      </c>
      <c r="D2563">
        <v>1999</v>
      </c>
      <c r="E2563">
        <v>5</v>
      </c>
      <c r="F2563">
        <v>5</v>
      </c>
      <c r="G2563" t="s">
        <v>20</v>
      </c>
      <c r="H2563" s="1">
        <v>2090</v>
      </c>
      <c r="I2563" s="1">
        <v>1760000</v>
      </c>
      <c r="J2563">
        <v>109</v>
      </c>
      <c r="K2563" s="1">
        <v>5400000</v>
      </c>
    </row>
    <row r="2564" spans="1:11" x14ac:dyDescent="0.25">
      <c r="A2564">
        <v>6</v>
      </c>
      <c r="B2564">
        <v>6</v>
      </c>
      <c r="C2564">
        <v>1</v>
      </c>
      <c r="D2564">
        <v>1999</v>
      </c>
      <c r="E2564">
        <v>5</v>
      </c>
      <c r="F2564">
        <v>5</v>
      </c>
      <c r="G2564" t="s">
        <v>20</v>
      </c>
      <c r="H2564" s="1">
        <v>2090</v>
      </c>
      <c r="I2564" s="1">
        <v>1770000</v>
      </c>
      <c r="J2564">
        <v>2.0499999999999998</v>
      </c>
      <c r="K2564" s="1">
        <v>5120000</v>
      </c>
    </row>
    <row r="2565" spans="1:11" x14ac:dyDescent="0.25">
      <c r="A2565">
        <v>7</v>
      </c>
      <c r="B2565">
        <v>7</v>
      </c>
      <c r="C2565">
        <v>1</v>
      </c>
      <c r="D2565">
        <v>1999</v>
      </c>
      <c r="E2565">
        <v>5</v>
      </c>
      <c r="F2565">
        <v>5</v>
      </c>
      <c r="G2565" t="s">
        <v>20</v>
      </c>
      <c r="H2565" s="1">
        <v>2090</v>
      </c>
      <c r="I2565" s="1">
        <v>1860000</v>
      </c>
      <c r="J2565" s="1">
        <v>13000000</v>
      </c>
      <c r="K2565" s="1">
        <v>4870000</v>
      </c>
    </row>
    <row r="2566" spans="1:11" x14ac:dyDescent="0.25">
      <c r="A2566">
        <v>8</v>
      </c>
      <c r="B2566">
        <v>8</v>
      </c>
      <c r="C2566">
        <v>1</v>
      </c>
      <c r="D2566">
        <v>1999</v>
      </c>
      <c r="E2566">
        <v>5</v>
      </c>
      <c r="F2566">
        <v>5</v>
      </c>
      <c r="G2566" t="s">
        <v>20</v>
      </c>
      <c r="H2566" s="1">
        <v>2090</v>
      </c>
      <c r="I2566" s="1">
        <v>1860000</v>
      </c>
      <c r="J2566" s="1">
        <v>246000</v>
      </c>
      <c r="K2566" s="1">
        <v>4950000</v>
      </c>
    </row>
    <row r="2567" spans="1:11" x14ac:dyDescent="0.25">
      <c r="A2567">
        <v>9</v>
      </c>
      <c r="B2567">
        <v>9</v>
      </c>
      <c r="C2567">
        <v>1</v>
      </c>
      <c r="D2567">
        <v>1999</v>
      </c>
      <c r="E2567">
        <v>5</v>
      </c>
      <c r="F2567">
        <v>5</v>
      </c>
      <c r="G2567" t="s">
        <v>20</v>
      </c>
      <c r="H2567" s="1">
        <v>2090</v>
      </c>
      <c r="I2567" s="1">
        <v>1860000</v>
      </c>
      <c r="J2567" s="1">
        <v>4660</v>
      </c>
      <c r="K2567" s="1">
        <v>4990000</v>
      </c>
    </row>
    <row r="2568" spans="1:11" x14ac:dyDescent="0.25">
      <c r="A2568">
        <v>10</v>
      </c>
      <c r="B2568">
        <v>10</v>
      </c>
      <c r="C2568">
        <v>1</v>
      </c>
      <c r="D2568">
        <v>1999</v>
      </c>
      <c r="E2568">
        <v>5</v>
      </c>
      <c r="F2568">
        <v>5</v>
      </c>
      <c r="G2568" t="s">
        <v>20</v>
      </c>
      <c r="H2568" s="1">
        <v>2090</v>
      </c>
      <c r="I2568" s="1">
        <v>1890000</v>
      </c>
      <c r="J2568" s="1">
        <v>2670000</v>
      </c>
      <c r="K2568" s="1">
        <v>5240000</v>
      </c>
    </row>
    <row r="2569" spans="1:11" x14ac:dyDescent="0.25">
      <c r="A2569">
        <v>11</v>
      </c>
      <c r="B2569">
        <v>11</v>
      </c>
      <c r="C2569">
        <v>1</v>
      </c>
      <c r="D2569">
        <v>1999</v>
      </c>
      <c r="E2569">
        <v>5</v>
      </c>
      <c r="F2569">
        <v>5</v>
      </c>
      <c r="G2569" t="s">
        <v>20</v>
      </c>
      <c r="H2569" s="1">
        <v>2090</v>
      </c>
      <c r="I2569" s="1">
        <v>1960000</v>
      </c>
      <c r="J2569" s="1">
        <v>2960000</v>
      </c>
      <c r="K2569" s="1">
        <v>5270000</v>
      </c>
    </row>
    <row r="2570" spans="1:11" x14ac:dyDescent="0.25">
      <c r="A2570">
        <v>12</v>
      </c>
      <c r="B2570">
        <v>12</v>
      </c>
      <c r="C2570">
        <v>1</v>
      </c>
      <c r="D2570">
        <v>1999</v>
      </c>
      <c r="E2570">
        <v>5</v>
      </c>
      <c r="F2570">
        <v>5</v>
      </c>
      <c r="G2570" t="s">
        <v>20</v>
      </c>
      <c r="H2570" s="1">
        <v>2090</v>
      </c>
      <c r="I2570" s="1">
        <v>2130000</v>
      </c>
      <c r="J2570" s="1">
        <v>120000000</v>
      </c>
      <c r="K2570" s="1">
        <v>5120000</v>
      </c>
    </row>
    <row r="2571" spans="1:11" x14ac:dyDescent="0.25">
      <c r="A2571">
        <v>13</v>
      </c>
      <c r="B2571">
        <v>13</v>
      </c>
      <c r="C2571">
        <v>1</v>
      </c>
      <c r="D2571">
        <v>1999</v>
      </c>
      <c r="E2571">
        <v>5</v>
      </c>
      <c r="F2571">
        <v>5</v>
      </c>
      <c r="G2571" t="s">
        <v>20</v>
      </c>
      <c r="H2571" s="1">
        <v>2090</v>
      </c>
      <c r="I2571" s="1">
        <v>2290000</v>
      </c>
      <c r="J2571" s="1">
        <v>46600000</v>
      </c>
      <c r="K2571" s="1">
        <v>4880000</v>
      </c>
    </row>
    <row r="2572" spans="1:11" x14ac:dyDescent="0.25">
      <c r="A2572">
        <v>14</v>
      </c>
      <c r="B2572">
        <v>14</v>
      </c>
      <c r="C2572">
        <v>1</v>
      </c>
      <c r="D2572">
        <v>1999</v>
      </c>
      <c r="E2572">
        <v>5</v>
      </c>
      <c r="F2572">
        <v>5</v>
      </c>
      <c r="G2572" t="s">
        <v>20</v>
      </c>
      <c r="H2572" s="1">
        <v>2090</v>
      </c>
      <c r="I2572" s="1">
        <v>2360000</v>
      </c>
      <c r="J2572" s="1">
        <v>880000</v>
      </c>
      <c r="K2572" s="1">
        <v>4420000</v>
      </c>
    </row>
    <row r="2573" spans="1:11" x14ac:dyDescent="0.25">
      <c r="A2573">
        <v>15</v>
      </c>
      <c r="B2573">
        <v>15</v>
      </c>
      <c r="C2573">
        <v>1</v>
      </c>
      <c r="D2573">
        <v>1999</v>
      </c>
      <c r="E2573">
        <v>5</v>
      </c>
      <c r="F2573">
        <v>5</v>
      </c>
      <c r="G2573" t="s">
        <v>20</v>
      </c>
      <c r="H2573" s="1">
        <v>2090</v>
      </c>
      <c r="I2573" s="1">
        <v>2380000</v>
      </c>
      <c r="J2573" s="1">
        <v>16600</v>
      </c>
      <c r="K2573" s="1">
        <v>4550000</v>
      </c>
    </row>
    <row r="2574" spans="1:11" x14ac:dyDescent="0.25">
      <c r="A2574">
        <v>16</v>
      </c>
      <c r="B2574">
        <v>16</v>
      </c>
      <c r="C2574">
        <v>1</v>
      </c>
      <c r="D2574">
        <v>1999</v>
      </c>
      <c r="E2574">
        <v>5</v>
      </c>
      <c r="F2574">
        <v>5</v>
      </c>
      <c r="G2574" t="s">
        <v>20</v>
      </c>
      <c r="H2574" s="1">
        <v>2090</v>
      </c>
      <c r="I2574" s="1">
        <v>2350000</v>
      </c>
      <c r="J2574">
        <v>315</v>
      </c>
      <c r="K2574" s="1">
        <v>4970000</v>
      </c>
    </row>
    <row r="2575" spans="1:11" x14ac:dyDescent="0.25">
      <c r="A2575">
        <v>17</v>
      </c>
      <c r="B2575">
        <v>17</v>
      </c>
      <c r="C2575">
        <v>1</v>
      </c>
      <c r="D2575">
        <v>1999</v>
      </c>
      <c r="E2575">
        <v>5</v>
      </c>
      <c r="F2575">
        <v>5</v>
      </c>
      <c r="G2575" t="s">
        <v>20</v>
      </c>
      <c r="H2575" s="1">
        <v>2090</v>
      </c>
      <c r="I2575" s="1">
        <v>2290000</v>
      </c>
      <c r="J2575">
        <v>5.95</v>
      </c>
      <c r="K2575" s="1">
        <v>5050000</v>
      </c>
    </row>
    <row r="2576" spans="1:11" x14ac:dyDescent="0.25">
      <c r="A2576">
        <v>18</v>
      </c>
      <c r="B2576">
        <v>18</v>
      </c>
      <c r="C2576">
        <v>1</v>
      </c>
      <c r="D2576">
        <v>1999</v>
      </c>
      <c r="E2576">
        <v>5</v>
      </c>
      <c r="F2576">
        <v>5</v>
      </c>
      <c r="G2576" t="s">
        <v>20</v>
      </c>
      <c r="H2576" s="1">
        <v>2090</v>
      </c>
      <c r="I2576" s="1">
        <v>2290000</v>
      </c>
      <c r="J2576" s="1">
        <v>7400000</v>
      </c>
      <c r="K2576" s="1">
        <v>5270000</v>
      </c>
    </row>
    <row r="2577" spans="1:11" x14ac:dyDescent="0.25">
      <c r="A2577">
        <v>19</v>
      </c>
      <c r="B2577">
        <v>19</v>
      </c>
      <c r="C2577">
        <v>1</v>
      </c>
      <c r="D2577">
        <v>1999</v>
      </c>
      <c r="E2577">
        <v>5</v>
      </c>
      <c r="F2577">
        <v>5</v>
      </c>
      <c r="G2577" t="s">
        <v>20</v>
      </c>
      <c r="H2577" s="1">
        <v>2090</v>
      </c>
      <c r="I2577" s="1">
        <v>2350000</v>
      </c>
      <c r="J2577" s="1">
        <v>18700000</v>
      </c>
      <c r="K2577" s="1">
        <v>5140000</v>
      </c>
    </row>
    <row r="2578" spans="1:11" x14ac:dyDescent="0.25">
      <c r="A2578">
        <v>20</v>
      </c>
      <c r="B2578">
        <v>20</v>
      </c>
      <c r="C2578">
        <v>1</v>
      </c>
      <c r="D2578">
        <v>1999</v>
      </c>
      <c r="E2578">
        <v>5</v>
      </c>
      <c r="F2578">
        <v>5</v>
      </c>
      <c r="G2578" t="s">
        <v>20</v>
      </c>
      <c r="H2578" s="1">
        <v>2090</v>
      </c>
      <c r="I2578" s="1">
        <v>2360000</v>
      </c>
      <c r="J2578" s="1">
        <v>353000</v>
      </c>
      <c r="K2578" s="1">
        <v>4750000</v>
      </c>
    </row>
    <row r="2579" spans="1:11" x14ac:dyDescent="0.25">
      <c r="A2579">
        <v>21</v>
      </c>
      <c r="B2579">
        <v>21</v>
      </c>
      <c r="C2579">
        <v>1</v>
      </c>
      <c r="D2579">
        <v>1999</v>
      </c>
      <c r="E2579">
        <v>5</v>
      </c>
      <c r="F2579">
        <v>5</v>
      </c>
      <c r="G2579" t="s">
        <v>20</v>
      </c>
      <c r="H2579" s="1">
        <v>2090</v>
      </c>
      <c r="I2579" s="1">
        <v>2330000</v>
      </c>
      <c r="J2579" s="1">
        <v>6670</v>
      </c>
      <c r="K2579" s="1">
        <v>5380000</v>
      </c>
    </row>
    <row r="2580" spans="1:11" x14ac:dyDescent="0.25">
      <c r="A2580">
        <v>22</v>
      </c>
      <c r="B2580">
        <v>22</v>
      </c>
      <c r="C2580">
        <v>1</v>
      </c>
      <c r="D2580">
        <v>1999</v>
      </c>
      <c r="E2580">
        <v>5</v>
      </c>
      <c r="F2580">
        <v>5</v>
      </c>
      <c r="G2580" t="s">
        <v>20</v>
      </c>
      <c r="H2580" s="1">
        <v>2090</v>
      </c>
      <c r="I2580" s="1">
        <v>2260000</v>
      </c>
      <c r="J2580">
        <v>126</v>
      </c>
      <c r="K2580" s="1">
        <v>5070000</v>
      </c>
    </row>
    <row r="2581" spans="1:11" x14ac:dyDescent="0.25">
      <c r="A2581">
        <v>23</v>
      </c>
      <c r="B2581">
        <v>23</v>
      </c>
      <c r="C2581">
        <v>1</v>
      </c>
      <c r="D2581">
        <v>1999</v>
      </c>
      <c r="E2581">
        <v>5</v>
      </c>
      <c r="F2581">
        <v>5</v>
      </c>
      <c r="G2581" t="s">
        <v>20</v>
      </c>
      <c r="H2581" s="1">
        <v>2090</v>
      </c>
      <c r="I2581" s="1">
        <v>2210000</v>
      </c>
      <c r="J2581">
        <v>2.38</v>
      </c>
      <c r="K2581" s="1">
        <v>4540000</v>
      </c>
    </row>
    <row r="2582" spans="1:11" x14ac:dyDescent="0.25">
      <c r="A2582">
        <v>24</v>
      </c>
      <c r="B2582">
        <v>24</v>
      </c>
      <c r="C2582">
        <v>1</v>
      </c>
      <c r="D2582">
        <v>1999</v>
      </c>
      <c r="E2582">
        <v>5</v>
      </c>
      <c r="F2582">
        <v>5</v>
      </c>
      <c r="G2582" t="s">
        <v>20</v>
      </c>
      <c r="H2582" s="1">
        <v>2090</v>
      </c>
      <c r="I2582" s="1">
        <v>2200000</v>
      </c>
      <c r="J2582" s="1">
        <v>6980000</v>
      </c>
      <c r="K2582" s="1">
        <v>5620000</v>
      </c>
    </row>
    <row r="2583" spans="1:11" x14ac:dyDescent="0.25">
      <c r="A2583">
        <v>25</v>
      </c>
      <c r="B2583">
        <v>25</v>
      </c>
      <c r="C2583">
        <v>1</v>
      </c>
      <c r="D2583">
        <v>1999</v>
      </c>
      <c r="E2583">
        <v>5</v>
      </c>
      <c r="F2583">
        <v>5</v>
      </c>
      <c r="G2583" t="s">
        <v>20</v>
      </c>
      <c r="H2583" s="1">
        <v>2090</v>
      </c>
      <c r="I2583" s="1">
        <v>2210000</v>
      </c>
      <c r="J2583" s="1">
        <v>1460000</v>
      </c>
      <c r="K2583" s="1">
        <v>5770000</v>
      </c>
    </row>
    <row r="2584" spans="1:11" x14ac:dyDescent="0.25">
      <c r="A2584">
        <v>26</v>
      </c>
      <c r="B2584">
        <v>26</v>
      </c>
      <c r="C2584">
        <v>1</v>
      </c>
      <c r="D2584">
        <v>1999</v>
      </c>
      <c r="E2584">
        <v>5</v>
      </c>
      <c r="F2584">
        <v>5</v>
      </c>
      <c r="G2584" t="s">
        <v>20</v>
      </c>
      <c r="H2584" s="1">
        <v>2090</v>
      </c>
      <c r="I2584" s="1">
        <v>2170000</v>
      </c>
      <c r="J2584" s="1">
        <v>27600</v>
      </c>
      <c r="K2584" s="1">
        <v>4970000</v>
      </c>
    </row>
    <row r="2585" spans="1:11" x14ac:dyDescent="0.25">
      <c r="A2585">
        <v>27</v>
      </c>
      <c r="B2585">
        <v>27</v>
      </c>
      <c r="C2585">
        <v>1</v>
      </c>
      <c r="D2585">
        <v>1999</v>
      </c>
      <c r="E2585">
        <v>5</v>
      </c>
      <c r="F2585">
        <v>5</v>
      </c>
      <c r="G2585" t="s">
        <v>20</v>
      </c>
      <c r="H2585" s="1">
        <v>2090</v>
      </c>
      <c r="I2585" s="1">
        <v>2140000</v>
      </c>
      <c r="J2585">
        <v>521</v>
      </c>
      <c r="K2585" s="1">
        <v>4740000</v>
      </c>
    </row>
    <row r="2586" spans="1:11" x14ac:dyDescent="0.25">
      <c r="A2586">
        <v>28</v>
      </c>
      <c r="B2586">
        <v>28</v>
      </c>
      <c r="C2586">
        <v>1</v>
      </c>
      <c r="D2586">
        <v>1999</v>
      </c>
      <c r="E2586">
        <v>5</v>
      </c>
      <c r="F2586">
        <v>5</v>
      </c>
      <c r="G2586" t="s">
        <v>20</v>
      </c>
      <c r="H2586" s="1">
        <v>2090</v>
      </c>
      <c r="I2586" s="1">
        <v>2110000</v>
      </c>
      <c r="J2586" s="1">
        <v>132000</v>
      </c>
      <c r="K2586" s="1">
        <v>4930000</v>
      </c>
    </row>
    <row r="2587" spans="1:11" x14ac:dyDescent="0.25">
      <c r="A2587">
        <v>29</v>
      </c>
      <c r="B2587">
        <v>29</v>
      </c>
      <c r="C2587">
        <v>1</v>
      </c>
      <c r="D2587">
        <v>1999</v>
      </c>
      <c r="E2587">
        <v>5</v>
      </c>
      <c r="F2587">
        <v>5</v>
      </c>
      <c r="G2587" t="s">
        <v>20</v>
      </c>
      <c r="H2587" s="1">
        <v>2090</v>
      </c>
      <c r="I2587" s="1">
        <v>2160000</v>
      </c>
      <c r="J2587" s="1">
        <v>8780000</v>
      </c>
      <c r="K2587" s="1">
        <v>5130000</v>
      </c>
    </row>
    <row r="2588" spans="1:11" x14ac:dyDescent="0.25">
      <c r="A2588">
        <v>30</v>
      </c>
      <c r="B2588">
        <v>30</v>
      </c>
      <c r="C2588">
        <v>1</v>
      </c>
      <c r="D2588">
        <v>1999</v>
      </c>
      <c r="E2588">
        <v>5</v>
      </c>
      <c r="F2588">
        <v>5</v>
      </c>
      <c r="G2588" t="s">
        <v>20</v>
      </c>
      <c r="H2588" s="1">
        <v>2090</v>
      </c>
      <c r="I2588" s="1">
        <v>2180000</v>
      </c>
      <c r="J2588" s="1">
        <v>561000</v>
      </c>
      <c r="K2588" s="1">
        <v>4890000</v>
      </c>
    </row>
    <row r="2589" spans="1:11" x14ac:dyDescent="0.25">
      <c r="A2589">
        <v>31</v>
      </c>
      <c r="B2589">
        <v>31</v>
      </c>
      <c r="C2589">
        <v>1</v>
      </c>
      <c r="D2589">
        <v>1999</v>
      </c>
      <c r="E2589">
        <v>5</v>
      </c>
      <c r="F2589">
        <v>5</v>
      </c>
      <c r="G2589" t="s">
        <v>20</v>
      </c>
      <c r="H2589" s="1">
        <v>2090</v>
      </c>
      <c r="I2589" s="1">
        <v>2230000</v>
      </c>
      <c r="J2589" s="1">
        <v>4450000</v>
      </c>
      <c r="K2589" s="1">
        <v>5140000</v>
      </c>
    </row>
    <row r="2590" spans="1:11" x14ac:dyDescent="0.25">
      <c r="A2590">
        <v>32</v>
      </c>
      <c r="B2590">
        <v>1</v>
      </c>
      <c r="C2590">
        <v>2</v>
      </c>
      <c r="D2590">
        <v>1999</v>
      </c>
      <c r="E2590">
        <v>5</v>
      </c>
      <c r="F2590">
        <v>5</v>
      </c>
      <c r="G2590" t="s">
        <v>20</v>
      </c>
      <c r="H2590" s="1">
        <v>2090</v>
      </c>
      <c r="I2590" s="1">
        <v>2330000</v>
      </c>
      <c r="J2590" s="1">
        <v>26200000</v>
      </c>
      <c r="K2590" s="1">
        <v>5450000</v>
      </c>
    </row>
    <row r="2591" spans="1:11" x14ac:dyDescent="0.25">
      <c r="A2591">
        <v>33</v>
      </c>
      <c r="B2591">
        <v>2</v>
      </c>
      <c r="C2591">
        <v>2</v>
      </c>
      <c r="D2591">
        <v>1999</v>
      </c>
      <c r="E2591">
        <v>5</v>
      </c>
      <c r="F2591">
        <v>5</v>
      </c>
      <c r="G2591" t="s">
        <v>20</v>
      </c>
      <c r="H2591" s="1">
        <v>2090</v>
      </c>
      <c r="I2591" s="1">
        <v>2480000</v>
      </c>
      <c r="J2591" s="1">
        <v>59000000</v>
      </c>
      <c r="K2591" s="1">
        <v>5020000</v>
      </c>
    </row>
    <row r="2592" spans="1:11" x14ac:dyDescent="0.25">
      <c r="A2592">
        <v>34</v>
      </c>
      <c r="B2592">
        <v>3</v>
      </c>
      <c r="C2592">
        <v>2</v>
      </c>
      <c r="D2592">
        <v>1999</v>
      </c>
      <c r="E2592">
        <v>5</v>
      </c>
      <c r="F2592">
        <v>5</v>
      </c>
      <c r="G2592" t="s">
        <v>20</v>
      </c>
      <c r="H2592" s="1">
        <v>2090</v>
      </c>
      <c r="I2592" s="1">
        <v>2610000</v>
      </c>
      <c r="J2592" s="1">
        <v>18000000</v>
      </c>
      <c r="K2592" s="1">
        <v>4670000</v>
      </c>
    </row>
    <row r="2593" spans="1:11" x14ac:dyDescent="0.25">
      <c r="A2593">
        <v>35</v>
      </c>
      <c r="B2593">
        <v>4</v>
      </c>
      <c r="C2593">
        <v>2</v>
      </c>
      <c r="D2593">
        <v>1999</v>
      </c>
      <c r="E2593">
        <v>5</v>
      </c>
      <c r="F2593">
        <v>5</v>
      </c>
      <c r="G2593" t="s">
        <v>20</v>
      </c>
      <c r="H2593" s="1">
        <v>2090</v>
      </c>
      <c r="I2593" s="1">
        <v>2740000</v>
      </c>
      <c r="J2593" s="1">
        <v>22100000</v>
      </c>
      <c r="K2593" s="1">
        <v>5310000</v>
      </c>
    </row>
    <row r="2594" spans="1:11" x14ac:dyDescent="0.25">
      <c r="A2594">
        <v>36</v>
      </c>
      <c r="B2594">
        <v>5</v>
      </c>
      <c r="C2594">
        <v>2</v>
      </c>
      <c r="D2594">
        <v>1999</v>
      </c>
      <c r="E2594">
        <v>5</v>
      </c>
      <c r="F2594">
        <v>5</v>
      </c>
      <c r="G2594" t="s">
        <v>20</v>
      </c>
      <c r="H2594" s="1">
        <v>2090</v>
      </c>
      <c r="I2594" s="1">
        <v>2830000</v>
      </c>
      <c r="J2594" s="1">
        <v>5970000</v>
      </c>
      <c r="K2594" s="1">
        <v>5290000</v>
      </c>
    </row>
    <row r="2595" spans="1:11" x14ac:dyDescent="0.25">
      <c r="A2595">
        <v>37</v>
      </c>
      <c r="B2595">
        <v>6</v>
      </c>
      <c r="C2595">
        <v>2</v>
      </c>
      <c r="D2595">
        <v>1999</v>
      </c>
      <c r="E2595">
        <v>5</v>
      </c>
      <c r="F2595">
        <v>5</v>
      </c>
      <c r="G2595" t="s">
        <v>20</v>
      </c>
      <c r="H2595" s="1">
        <v>2090</v>
      </c>
      <c r="I2595" s="1">
        <v>2930000</v>
      </c>
      <c r="J2595" s="1">
        <v>36300000</v>
      </c>
      <c r="K2595" s="1">
        <v>4920000</v>
      </c>
    </row>
    <row r="2596" spans="1:11" x14ac:dyDescent="0.25">
      <c r="A2596">
        <v>38</v>
      </c>
      <c r="B2596">
        <v>7</v>
      </c>
      <c r="C2596">
        <v>2</v>
      </c>
      <c r="D2596">
        <v>1999</v>
      </c>
      <c r="E2596">
        <v>5</v>
      </c>
      <c r="F2596">
        <v>5</v>
      </c>
      <c r="G2596" t="s">
        <v>20</v>
      </c>
      <c r="H2596" s="1">
        <v>2090</v>
      </c>
      <c r="I2596" s="1">
        <v>2960000</v>
      </c>
      <c r="J2596" s="1">
        <v>686000</v>
      </c>
      <c r="K2596" s="1">
        <v>5340000</v>
      </c>
    </row>
    <row r="2597" spans="1:11" x14ac:dyDescent="0.25">
      <c r="A2597">
        <v>39</v>
      </c>
      <c r="B2597">
        <v>8</v>
      </c>
      <c r="C2597">
        <v>2</v>
      </c>
      <c r="D2597">
        <v>1999</v>
      </c>
      <c r="E2597">
        <v>5</v>
      </c>
      <c r="F2597">
        <v>5</v>
      </c>
      <c r="G2597" t="s">
        <v>20</v>
      </c>
      <c r="H2597" s="1">
        <v>2090</v>
      </c>
      <c r="I2597" s="1">
        <v>2980000</v>
      </c>
      <c r="J2597" s="1">
        <v>8580000</v>
      </c>
      <c r="K2597" s="1">
        <v>4830000</v>
      </c>
    </row>
    <row r="2598" spans="1:11" x14ac:dyDescent="0.25">
      <c r="A2598">
        <v>40</v>
      </c>
      <c r="B2598">
        <v>9</v>
      </c>
      <c r="C2598">
        <v>2</v>
      </c>
      <c r="D2598">
        <v>1999</v>
      </c>
      <c r="E2598">
        <v>5</v>
      </c>
      <c r="F2598">
        <v>5</v>
      </c>
      <c r="G2598" t="s">
        <v>20</v>
      </c>
      <c r="H2598" s="1">
        <v>2090</v>
      </c>
      <c r="I2598" s="1">
        <v>2960000</v>
      </c>
      <c r="J2598" s="1">
        <v>162000</v>
      </c>
      <c r="K2598" s="1">
        <v>3830000</v>
      </c>
    </row>
    <row r="2599" spans="1:11" x14ac:dyDescent="0.25">
      <c r="A2599">
        <v>41</v>
      </c>
      <c r="B2599">
        <v>10</v>
      </c>
      <c r="C2599">
        <v>2</v>
      </c>
      <c r="D2599">
        <v>1999</v>
      </c>
      <c r="E2599">
        <v>5</v>
      </c>
      <c r="F2599">
        <v>5</v>
      </c>
      <c r="G2599" t="s">
        <v>20</v>
      </c>
      <c r="H2599" s="1">
        <v>2090</v>
      </c>
      <c r="I2599" s="1">
        <v>2910000</v>
      </c>
      <c r="J2599" s="1">
        <v>3070</v>
      </c>
      <c r="K2599" s="1">
        <v>4030000</v>
      </c>
    </row>
    <row r="2600" spans="1:11" x14ac:dyDescent="0.25">
      <c r="A2600">
        <v>42</v>
      </c>
      <c r="B2600">
        <v>11</v>
      </c>
      <c r="C2600">
        <v>2</v>
      </c>
      <c r="D2600">
        <v>1999</v>
      </c>
      <c r="E2600">
        <v>5</v>
      </c>
      <c r="F2600">
        <v>5</v>
      </c>
      <c r="G2600" t="s">
        <v>20</v>
      </c>
      <c r="H2600" s="1">
        <v>2090</v>
      </c>
      <c r="I2600" s="1">
        <v>2830000</v>
      </c>
      <c r="J2600">
        <v>58</v>
      </c>
      <c r="K2600" s="1">
        <v>4550000</v>
      </c>
    </row>
    <row r="2601" spans="1:11" x14ac:dyDescent="0.25">
      <c r="A2601">
        <v>43</v>
      </c>
      <c r="B2601">
        <v>12</v>
      </c>
      <c r="C2601">
        <v>2</v>
      </c>
      <c r="D2601">
        <v>1999</v>
      </c>
      <c r="E2601">
        <v>5</v>
      </c>
      <c r="F2601">
        <v>5</v>
      </c>
      <c r="G2601" t="s">
        <v>20</v>
      </c>
      <c r="H2601" s="1">
        <v>2090</v>
      </c>
      <c r="I2601" s="1">
        <v>2740000</v>
      </c>
      <c r="J2601">
        <v>2.0499999999999998</v>
      </c>
      <c r="K2601" s="1">
        <v>4740000</v>
      </c>
    </row>
    <row r="2602" spans="1:11" x14ac:dyDescent="0.25">
      <c r="A2602">
        <v>44</v>
      </c>
      <c r="B2602">
        <v>13</v>
      </c>
      <c r="C2602">
        <v>2</v>
      </c>
      <c r="D2602">
        <v>1999</v>
      </c>
      <c r="E2602">
        <v>5</v>
      </c>
      <c r="F2602">
        <v>5</v>
      </c>
      <c r="G2602" t="s">
        <v>20</v>
      </c>
      <c r="H2602" s="1">
        <v>2090</v>
      </c>
      <c r="I2602" s="1">
        <v>2630000</v>
      </c>
      <c r="J2602">
        <v>2.0499999999999998</v>
      </c>
      <c r="K2602" s="1">
        <v>4810000</v>
      </c>
    </row>
    <row r="2603" spans="1:11" x14ac:dyDescent="0.25">
      <c r="A2603">
        <v>45</v>
      </c>
      <c r="B2603">
        <v>14</v>
      </c>
      <c r="C2603">
        <v>2</v>
      </c>
      <c r="D2603">
        <v>1999</v>
      </c>
      <c r="E2603">
        <v>5</v>
      </c>
      <c r="F2603">
        <v>5</v>
      </c>
      <c r="G2603" t="s">
        <v>20</v>
      </c>
      <c r="H2603" s="1">
        <v>2090</v>
      </c>
      <c r="I2603" s="1">
        <v>2510000</v>
      </c>
      <c r="J2603">
        <v>2.0499999999999998</v>
      </c>
      <c r="K2603" s="1">
        <v>4600000</v>
      </c>
    </row>
    <row r="2604" spans="1:11" x14ac:dyDescent="0.25">
      <c r="A2604">
        <v>46</v>
      </c>
      <c r="B2604">
        <v>15</v>
      </c>
      <c r="C2604">
        <v>2</v>
      </c>
      <c r="D2604">
        <v>1999</v>
      </c>
      <c r="E2604">
        <v>5</v>
      </c>
      <c r="F2604">
        <v>5</v>
      </c>
      <c r="G2604" t="s">
        <v>20</v>
      </c>
      <c r="H2604" s="1">
        <v>2090</v>
      </c>
      <c r="I2604" s="1">
        <v>2380000</v>
      </c>
      <c r="J2604">
        <v>2.0499999999999998</v>
      </c>
      <c r="K2604" s="1">
        <v>4720000</v>
      </c>
    </row>
    <row r="2605" spans="1:11" x14ac:dyDescent="0.25">
      <c r="A2605">
        <v>47</v>
      </c>
      <c r="B2605">
        <v>16</v>
      </c>
      <c r="C2605">
        <v>2</v>
      </c>
      <c r="D2605">
        <v>1999</v>
      </c>
      <c r="E2605">
        <v>5</v>
      </c>
      <c r="F2605">
        <v>5</v>
      </c>
      <c r="G2605" t="s">
        <v>20</v>
      </c>
      <c r="H2605" s="1">
        <v>2090</v>
      </c>
      <c r="I2605" s="1">
        <v>2290000</v>
      </c>
      <c r="J2605">
        <v>2.0499999999999998</v>
      </c>
      <c r="K2605" s="1">
        <v>5010000</v>
      </c>
    </row>
    <row r="2606" spans="1:11" x14ac:dyDescent="0.25">
      <c r="A2606">
        <v>48</v>
      </c>
      <c r="B2606">
        <v>17</v>
      </c>
      <c r="C2606">
        <v>2</v>
      </c>
      <c r="D2606">
        <v>1999</v>
      </c>
      <c r="E2606">
        <v>5</v>
      </c>
      <c r="F2606">
        <v>5</v>
      </c>
      <c r="G2606" t="s">
        <v>20</v>
      </c>
      <c r="H2606" s="1">
        <v>2090</v>
      </c>
      <c r="I2606" s="1">
        <v>2210000</v>
      </c>
      <c r="J2606">
        <v>2.0499999999999998</v>
      </c>
      <c r="K2606" s="1">
        <v>4520000</v>
      </c>
    </row>
    <row r="2607" spans="1:11" x14ac:dyDescent="0.25">
      <c r="A2607">
        <v>49</v>
      </c>
      <c r="B2607">
        <v>18</v>
      </c>
      <c r="C2607">
        <v>2</v>
      </c>
      <c r="D2607">
        <v>1999</v>
      </c>
      <c r="E2607">
        <v>5</v>
      </c>
      <c r="F2607">
        <v>5</v>
      </c>
      <c r="G2607" t="s">
        <v>20</v>
      </c>
      <c r="H2607" s="1">
        <v>2090</v>
      </c>
      <c r="I2607" s="1">
        <v>2150000</v>
      </c>
      <c r="J2607">
        <v>2.0499999999999998</v>
      </c>
      <c r="K2607" s="1">
        <v>4680000</v>
      </c>
    </row>
    <row r="2608" spans="1:11" x14ac:dyDescent="0.25">
      <c r="A2608">
        <v>50</v>
      </c>
      <c r="B2608">
        <v>19</v>
      </c>
      <c r="C2608">
        <v>2</v>
      </c>
      <c r="D2608">
        <v>1999</v>
      </c>
      <c r="E2608">
        <v>5</v>
      </c>
      <c r="F2608">
        <v>5</v>
      </c>
      <c r="G2608" t="s">
        <v>20</v>
      </c>
      <c r="H2608" s="1">
        <v>2090</v>
      </c>
      <c r="I2608" s="1">
        <v>2150000</v>
      </c>
      <c r="J2608" s="1">
        <v>16600000</v>
      </c>
      <c r="K2608" s="1">
        <v>5250000</v>
      </c>
    </row>
    <row r="2609" spans="1:11" x14ac:dyDescent="0.25">
      <c r="A2609">
        <v>51</v>
      </c>
      <c r="B2609">
        <v>20</v>
      </c>
      <c r="C2609">
        <v>2</v>
      </c>
      <c r="D2609">
        <v>1999</v>
      </c>
      <c r="E2609">
        <v>5</v>
      </c>
      <c r="F2609">
        <v>5</v>
      </c>
      <c r="G2609" t="s">
        <v>20</v>
      </c>
      <c r="H2609" s="1">
        <v>2090</v>
      </c>
      <c r="I2609" s="1">
        <v>2220000</v>
      </c>
      <c r="J2609" s="1">
        <v>21400000</v>
      </c>
      <c r="K2609" s="1">
        <v>5050000</v>
      </c>
    </row>
    <row r="2610" spans="1:11" x14ac:dyDescent="0.25">
      <c r="A2610">
        <v>52</v>
      </c>
      <c r="B2610">
        <v>21</v>
      </c>
      <c r="C2610">
        <v>2</v>
      </c>
      <c r="D2610">
        <v>1999</v>
      </c>
      <c r="E2610">
        <v>5</v>
      </c>
      <c r="F2610">
        <v>5</v>
      </c>
      <c r="G2610" t="s">
        <v>20</v>
      </c>
      <c r="H2610" s="1">
        <v>2090</v>
      </c>
      <c r="I2610" s="1">
        <v>2320000</v>
      </c>
      <c r="J2610" s="1">
        <v>24500000</v>
      </c>
      <c r="K2610" s="1">
        <v>5100000</v>
      </c>
    </row>
    <row r="2611" spans="1:11" x14ac:dyDescent="0.25">
      <c r="A2611">
        <v>53</v>
      </c>
      <c r="B2611">
        <v>22</v>
      </c>
      <c r="C2611">
        <v>2</v>
      </c>
      <c r="D2611">
        <v>1999</v>
      </c>
      <c r="E2611">
        <v>5</v>
      </c>
      <c r="F2611">
        <v>5</v>
      </c>
      <c r="G2611" t="s">
        <v>20</v>
      </c>
      <c r="H2611" s="1">
        <v>2090</v>
      </c>
      <c r="I2611" s="1">
        <v>2350000</v>
      </c>
      <c r="J2611" s="1">
        <v>464000</v>
      </c>
      <c r="K2611" s="1">
        <v>5670000</v>
      </c>
    </row>
    <row r="2612" spans="1:11" x14ac:dyDescent="0.25">
      <c r="A2612">
        <v>54</v>
      </c>
      <c r="B2612">
        <v>23</v>
      </c>
      <c r="C2612">
        <v>2</v>
      </c>
      <c r="D2612">
        <v>1999</v>
      </c>
      <c r="E2612">
        <v>5</v>
      </c>
      <c r="F2612">
        <v>5</v>
      </c>
      <c r="G2612" t="s">
        <v>20</v>
      </c>
      <c r="H2612" s="1">
        <v>2090</v>
      </c>
      <c r="I2612" s="1">
        <v>2340000</v>
      </c>
      <c r="J2612" s="1">
        <v>8770</v>
      </c>
      <c r="K2612" s="1">
        <v>4930000</v>
      </c>
    </row>
    <row r="2613" spans="1:11" x14ac:dyDescent="0.25">
      <c r="A2613">
        <v>55</v>
      </c>
      <c r="B2613">
        <v>24</v>
      </c>
      <c r="C2613">
        <v>2</v>
      </c>
      <c r="D2613">
        <v>1999</v>
      </c>
      <c r="E2613">
        <v>5</v>
      </c>
      <c r="F2613">
        <v>5</v>
      </c>
      <c r="G2613" t="s">
        <v>20</v>
      </c>
      <c r="H2613" s="1">
        <v>2090</v>
      </c>
      <c r="I2613" s="1">
        <v>2290000</v>
      </c>
      <c r="J2613">
        <v>166</v>
      </c>
      <c r="K2613" s="1">
        <v>4500000</v>
      </c>
    </row>
    <row r="2614" spans="1:11" x14ac:dyDescent="0.25">
      <c r="A2614">
        <v>56</v>
      </c>
      <c r="B2614">
        <v>25</v>
      </c>
      <c r="C2614">
        <v>2</v>
      </c>
      <c r="D2614">
        <v>1999</v>
      </c>
      <c r="E2614">
        <v>5</v>
      </c>
      <c r="F2614">
        <v>5</v>
      </c>
      <c r="G2614" t="s">
        <v>20</v>
      </c>
      <c r="H2614" s="1">
        <v>2090</v>
      </c>
      <c r="I2614" s="1">
        <v>2230000</v>
      </c>
      <c r="J2614">
        <v>3.13</v>
      </c>
      <c r="K2614" s="1">
        <v>3810000</v>
      </c>
    </row>
    <row r="2615" spans="1:11" x14ac:dyDescent="0.25">
      <c r="A2615">
        <v>57</v>
      </c>
      <c r="B2615">
        <v>26</v>
      </c>
      <c r="C2615">
        <v>2</v>
      </c>
      <c r="D2615">
        <v>1999</v>
      </c>
      <c r="E2615">
        <v>5</v>
      </c>
      <c r="F2615">
        <v>5</v>
      </c>
      <c r="G2615" t="s">
        <v>20</v>
      </c>
      <c r="H2615" s="1">
        <v>2090</v>
      </c>
      <c r="I2615" s="1">
        <v>2180000</v>
      </c>
      <c r="J2615">
        <v>2.0499999999999998</v>
      </c>
      <c r="K2615" s="1">
        <v>4260000</v>
      </c>
    </row>
    <row r="2616" spans="1:11" x14ac:dyDescent="0.25">
      <c r="A2616">
        <v>58</v>
      </c>
      <c r="B2616">
        <v>27</v>
      </c>
      <c r="C2616">
        <v>2</v>
      </c>
      <c r="D2616">
        <v>1999</v>
      </c>
      <c r="E2616">
        <v>5</v>
      </c>
      <c r="F2616">
        <v>5</v>
      </c>
      <c r="G2616" t="s">
        <v>20</v>
      </c>
      <c r="H2616" s="1">
        <v>2090</v>
      </c>
      <c r="I2616" s="1">
        <v>2130000</v>
      </c>
      <c r="J2616" s="1">
        <v>449000</v>
      </c>
      <c r="K2616" s="1">
        <v>5100000</v>
      </c>
    </row>
    <row r="2617" spans="1:11" x14ac:dyDescent="0.25">
      <c r="A2617">
        <v>59</v>
      </c>
      <c r="B2617">
        <v>28</v>
      </c>
      <c r="C2617">
        <v>2</v>
      </c>
      <c r="D2617">
        <v>1999</v>
      </c>
      <c r="E2617">
        <v>5</v>
      </c>
      <c r="F2617">
        <v>5</v>
      </c>
      <c r="G2617" t="s">
        <v>20</v>
      </c>
      <c r="H2617" s="1">
        <v>2090</v>
      </c>
      <c r="I2617" s="1">
        <v>2100000</v>
      </c>
      <c r="J2617" s="1">
        <v>8500</v>
      </c>
      <c r="K2617" s="1">
        <v>4800000</v>
      </c>
    </row>
    <row r="2618" spans="1:11" x14ac:dyDescent="0.25">
      <c r="A2618">
        <v>60</v>
      </c>
      <c r="B2618">
        <v>1</v>
      </c>
      <c r="C2618">
        <v>3</v>
      </c>
      <c r="D2618">
        <v>1999</v>
      </c>
      <c r="E2618">
        <v>5</v>
      </c>
      <c r="F2618">
        <v>5</v>
      </c>
      <c r="G2618" t="s">
        <v>20</v>
      </c>
      <c r="H2618" s="1">
        <v>2090</v>
      </c>
      <c r="I2618" s="1">
        <v>2060000</v>
      </c>
      <c r="J2618">
        <v>161</v>
      </c>
      <c r="K2618" s="1">
        <v>4840000</v>
      </c>
    </row>
    <row r="2619" spans="1:11" x14ac:dyDescent="0.25">
      <c r="A2619">
        <v>61</v>
      </c>
      <c r="B2619">
        <v>2</v>
      </c>
      <c r="C2619">
        <v>3</v>
      </c>
      <c r="D2619">
        <v>1999</v>
      </c>
      <c r="E2619">
        <v>5</v>
      </c>
      <c r="F2619">
        <v>5</v>
      </c>
      <c r="G2619" t="s">
        <v>20</v>
      </c>
      <c r="H2619" s="1">
        <v>2090</v>
      </c>
      <c r="I2619" s="1">
        <v>2030000</v>
      </c>
      <c r="J2619">
        <v>3.04</v>
      </c>
      <c r="K2619" s="1">
        <v>5050000</v>
      </c>
    </row>
    <row r="2620" spans="1:11" x14ac:dyDescent="0.25">
      <c r="A2620">
        <v>62</v>
      </c>
      <c r="B2620">
        <v>3</v>
      </c>
      <c r="C2620">
        <v>3</v>
      </c>
      <c r="D2620">
        <v>1999</v>
      </c>
      <c r="E2620">
        <v>5</v>
      </c>
      <c r="F2620">
        <v>5</v>
      </c>
      <c r="G2620" t="s">
        <v>20</v>
      </c>
      <c r="H2620" s="1">
        <v>2090</v>
      </c>
      <c r="I2620" s="1">
        <v>2000000</v>
      </c>
      <c r="J2620">
        <v>2.0499999999999998</v>
      </c>
      <c r="K2620" s="1">
        <v>4270000</v>
      </c>
    </row>
    <row r="2621" spans="1:11" x14ac:dyDescent="0.25">
      <c r="A2621">
        <v>63</v>
      </c>
      <c r="B2621">
        <v>4</v>
      </c>
      <c r="C2621">
        <v>3</v>
      </c>
      <c r="D2621">
        <v>1999</v>
      </c>
      <c r="E2621">
        <v>5</v>
      </c>
      <c r="F2621">
        <v>5</v>
      </c>
      <c r="G2621" t="s">
        <v>20</v>
      </c>
      <c r="H2621" s="1">
        <v>2090</v>
      </c>
      <c r="I2621" s="1">
        <v>1980000</v>
      </c>
      <c r="J2621">
        <v>2.0499999999999998</v>
      </c>
      <c r="K2621" s="1">
        <v>4680000</v>
      </c>
    </row>
    <row r="2622" spans="1:11" x14ac:dyDescent="0.25">
      <c r="A2622">
        <v>64</v>
      </c>
      <c r="B2622">
        <v>5</v>
      </c>
      <c r="C2622">
        <v>3</v>
      </c>
      <c r="D2622">
        <v>1999</v>
      </c>
      <c r="E2622">
        <v>5</v>
      </c>
      <c r="F2622">
        <v>5</v>
      </c>
      <c r="G2622" t="s">
        <v>20</v>
      </c>
      <c r="H2622" s="1">
        <v>2090</v>
      </c>
      <c r="I2622" s="1">
        <v>1950000</v>
      </c>
      <c r="J2622">
        <v>2.0499999999999998</v>
      </c>
      <c r="K2622" s="1">
        <v>4650000</v>
      </c>
    </row>
    <row r="2623" spans="1:11" x14ac:dyDescent="0.25">
      <c r="A2623">
        <v>65</v>
      </c>
      <c r="B2623">
        <v>6</v>
      </c>
      <c r="C2623">
        <v>3</v>
      </c>
      <c r="D2623">
        <v>1999</v>
      </c>
      <c r="E2623">
        <v>5</v>
      </c>
      <c r="F2623">
        <v>5</v>
      </c>
      <c r="G2623" t="s">
        <v>20</v>
      </c>
      <c r="H2623" s="1">
        <v>2090</v>
      </c>
      <c r="I2623" s="1">
        <v>1920000</v>
      </c>
      <c r="J2623">
        <v>2.0499999999999998</v>
      </c>
      <c r="K2623" s="1">
        <v>4620000</v>
      </c>
    </row>
    <row r="2624" spans="1:11" x14ac:dyDescent="0.25">
      <c r="A2624">
        <v>66</v>
      </c>
      <c r="B2624">
        <v>7</v>
      </c>
      <c r="C2624">
        <v>3</v>
      </c>
      <c r="D2624">
        <v>1999</v>
      </c>
      <c r="E2624">
        <v>5</v>
      </c>
      <c r="F2624">
        <v>5</v>
      </c>
      <c r="G2624" t="s">
        <v>20</v>
      </c>
      <c r="H2624" s="1">
        <v>2090</v>
      </c>
      <c r="I2624" s="1">
        <v>1900000</v>
      </c>
      <c r="J2624">
        <v>2.0499999999999998</v>
      </c>
      <c r="K2624" s="1">
        <v>5070000</v>
      </c>
    </row>
    <row r="2625" spans="1:11" x14ac:dyDescent="0.25">
      <c r="A2625">
        <v>67</v>
      </c>
      <c r="B2625">
        <v>8</v>
      </c>
      <c r="C2625">
        <v>3</v>
      </c>
      <c r="D2625">
        <v>1999</v>
      </c>
      <c r="E2625">
        <v>5</v>
      </c>
      <c r="F2625">
        <v>5</v>
      </c>
      <c r="G2625" t="s">
        <v>20</v>
      </c>
      <c r="H2625" s="1">
        <v>2090</v>
      </c>
      <c r="I2625" s="1">
        <v>1870000</v>
      </c>
      <c r="J2625">
        <v>2.0499999999999998</v>
      </c>
      <c r="K2625" s="1">
        <v>5060000</v>
      </c>
    </row>
    <row r="2626" spans="1:11" x14ac:dyDescent="0.25">
      <c r="A2626">
        <v>68</v>
      </c>
      <c r="B2626">
        <v>9</v>
      </c>
      <c r="C2626">
        <v>3</v>
      </c>
      <c r="D2626">
        <v>1999</v>
      </c>
      <c r="E2626">
        <v>5</v>
      </c>
      <c r="F2626">
        <v>5</v>
      </c>
      <c r="G2626" t="s">
        <v>20</v>
      </c>
      <c r="H2626" s="1">
        <v>2090</v>
      </c>
      <c r="I2626" s="1">
        <v>1850000</v>
      </c>
      <c r="J2626">
        <v>2.0499999999999998</v>
      </c>
      <c r="K2626" s="1">
        <v>4880000</v>
      </c>
    </row>
    <row r="2627" spans="1:11" x14ac:dyDescent="0.25">
      <c r="A2627">
        <v>69</v>
      </c>
      <c r="B2627">
        <v>10</v>
      </c>
      <c r="C2627">
        <v>3</v>
      </c>
      <c r="D2627">
        <v>1999</v>
      </c>
      <c r="E2627">
        <v>5</v>
      </c>
      <c r="F2627">
        <v>5</v>
      </c>
      <c r="G2627" t="s">
        <v>20</v>
      </c>
      <c r="H2627" s="1">
        <v>2090</v>
      </c>
      <c r="I2627" s="1">
        <v>1820000</v>
      </c>
      <c r="J2627">
        <v>2.0499999999999998</v>
      </c>
      <c r="K2627" s="1">
        <v>4630000</v>
      </c>
    </row>
    <row r="2628" spans="1:11" x14ac:dyDescent="0.25">
      <c r="A2628">
        <v>70</v>
      </c>
      <c r="B2628">
        <v>11</v>
      </c>
      <c r="C2628">
        <v>3</v>
      </c>
      <c r="D2628">
        <v>1999</v>
      </c>
      <c r="E2628">
        <v>5</v>
      </c>
      <c r="F2628">
        <v>5</v>
      </c>
      <c r="G2628" t="s">
        <v>20</v>
      </c>
      <c r="H2628" s="1">
        <v>2090</v>
      </c>
      <c r="I2628" s="1">
        <v>1800000</v>
      </c>
      <c r="J2628">
        <v>2.0499999999999998</v>
      </c>
      <c r="K2628" s="1">
        <v>4820000</v>
      </c>
    </row>
    <row r="2629" spans="1:11" x14ac:dyDescent="0.25">
      <c r="A2629">
        <v>71</v>
      </c>
      <c r="B2629">
        <v>12</v>
      </c>
      <c r="C2629">
        <v>3</v>
      </c>
      <c r="D2629">
        <v>1999</v>
      </c>
      <c r="E2629">
        <v>5</v>
      </c>
      <c r="F2629">
        <v>5</v>
      </c>
      <c r="G2629" t="s">
        <v>20</v>
      </c>
      <c r="H2629" s="1">
        <v>2090</v>
      </c>
      <c r="I2629" s="1">
        <v>1780000</v>
      </c>
      <c r="J2629">
        <v>2.0499999999999998</v>
      </c>
      <c r="K2629" s="1">
        <v>4980000</v>
      </c>
    </row>
    <row r="2630" spans="1:11" x14ac:dyDescent="0.25">
      <c r="A2630">
        <v>72</v>
      </c>
      <c r="B2630">
        <v>13</v>
      </c>
      <c r="C2630">
        <v>3</v>
      </c>
      <c r="D2630">
        <v>1999</v>
      </c>
      <c r="E2630">
        <v>5</v>
      </c>
      <c r="F2630">
        <v>5</v>
      </c>
      <c r="G2630" t="s">
        <v>20</v>
      </c>
      <c r="H2630" s="1">
        <v>2090</v>
      </c>
      <c r="I2630" s="1">
        <v>1750000</v>
      </c>
      <c r="J2630">
        <v>2.0499999999999998</v>
      </c>
      <c r="K2630" s="1">
        <v>4790000</v>
      </c>
    </row>
    <row r="2631" spans="1:11" x14ac:dyDescent="0.25">
      <c r="A2631">
        <v>73</v>
      </c>
      <c r="B2631">
        <v>14</v>
      </c>
      <c r="C2631">
        <v>3</v>
      </c>
      <c r="D2631">
        <v>1999</v>
      </c>
      <c r="E2631">
        <v>5</v>
      </c>
      <c r="F2631">
        <v>5</v>
      </c>
      <c r="G2631" t="s">
        <v>20</v>
      </c>
      <c r="H2631" s="1">
        <v>2090</v>
      </c>
      <c r="I2631" s="1">
        <v>1730000</v>
      </c>
      <c r="J2631">
        <v>2.0499999999999998</v>
      </c>
      <c r="K2631" s="1">
        <v>4390000</v>
      </c>
    </row>
    <row r="2632" spans="1:11" x14ac:dyDescent="0.25">
      <c r="A2632">
        <v>74</v>
      </c>
      <c r="B2632">
        <v>15</v>
      </c>
      <c r="C2632">
        <v>3</v>
      </c>
      <c r="D2632">
        <v>1999</v>
      </c>
      <c r="E2632">
        <v>5</v>
      </c>
      <c r="F2632">
        <v>5</v>
      </c>
      <c r="G2632" t="s">
        <v>20</v>
      </c>
      <c r="H2632" s="1">
        <v>2090</v>
      </c>
      <c r="I2632" s="1">
        <v>1710000</v>
      </c>
      <c r="J2632">
        <v>2.0499999999999998</v>
      </c>
      <c r="K2632" s="1">
        <v>4880000</v>
      </c>
    </row>
    <row r="2633" spans="1:11" x14ac:dyDescent="0.25">
      <c r="A2633">
        <v>75</v>
      </c>
      <c r="B2633">
        <v>16</v>
      </c>
      <c r="C2633">
        <v>3</v>
      </c>
      <c r="D2633">
        <v>1999</v>
      </c>
      <c r="E2633">
        <v>5</v>
      </c>
      <c r="F2633">
        <v>5</v>
      </c>
      <c r="G2633" t="s">
        <v>20</v>
      </c>
      <c r="H2633" s="1">
        <v>2090</v>
      </c>
      <c r="I2633" s="1">
        <v>1680000</v>
      </c>
      <c r="J2633" s="1">
        <v>13400000</v>
      </c>
      <c r="K2633" s="1">
        <v>5290000</v>
      </c>
    </row>
    <row r="2634" spans="1:11" x14ac:dyDescent="0.25">
      <c r="A2634">
        <v>76</v>
      </c>
      <c r="B2634">
        <v>17</v>
      </c>
      <c r="C2634">
        <v>3</v>
      </c>
      <c r="D2634">
        <v>1999</v>
      </c>
      <c r="E2634">
        <v>5</v>
      </c>
      <c r="F2634">
        <v>5</v>
      </c>
      <c r="G2634" t="s">
        <v>20</v>
      </c>
      <c r="H2634" s="1">
        <v>2090</v>
      </c>
      <c r="I2634" s="1">
        <v>1860000</v>
      </c>
      <c r="J2634" s="1">
        <v>32000000</v>
      </c>
      <c r="K2634" s="1">
        <v>5000000</v>
      </c>
    </row>
    <row r="2635" spans="1:11" x14ac:dyDescent="0.25">
      <c r="A2635">
        <v>77</v>
      </c>
      <c r="B2635">
        <v>18</v>
      </c>
      <c r="C2635">
        <v>3</v>
      </c>
      <c r="D2635">
        <v>1999</v>
      </c>
      <c r="E2635">
        <v>5</v>
      </c>
      <c r="F2635">
        <v>5</v>
      </c>
      <c r="G2635" t="s">
        <v>20</v>
      </c>
      <c r="H2635" s="1">
        <v>2090</v>
      </c>
      <c r="I2635" s="1">
        <v>1870000</v>
      </c>
      <c r="J2635" s="1">
        <v>605000</v>
      </c>
      <c r="K2635" s="1">
        <v>4720000</v>
      </c>
    </row>
    <row r="2636" spans="1:11" x14ac:dyDescent="0.25">
      <c r="A2636">
        <v>78</v>
      </c>
      <c r="B2636">
        <v>19</v>
      </c>
      <c r="C2636">
        <v>3</v>
      </c>
      <c r="D2636">
        <v>1999</v>
      </c>
      <c r="E2636">
        <v>5</v>
      </c>
      <c r="F2636">
        <v>5</v>
      </c>
      <c r="G2636" t="s">
        <v>20</v>
      </c>
      <c r="H2636" s="1">
        <v>2090</v>
      </c>
      <c r="I2636" s="1">
        <v>1870000</v>
      </c>
      <c r="J2636" s="1">
        <v>11400</v>
      </c>
      <c r="K2636" s="1">
        <v>5150000</v>
      </c>
    </row>
    <row r="2637" spans="1:11" x14ac:dyDescent="0.25">
      <c r="A2637">
        <v>79</v>
      </c>
      <c r="B2637">
        <v>20</v>
      </c>
      <c r="C2637">
        <v>3</v>
      </c>
      <c r="D2637">
        <v>1999</v>
      </c>
      <c r="E2637">
        <v>5</v>
      </c>
      <c r="F2637">
        <v>5</v>
      </c>
      <c r="G2637" t="s">
        <v>20</v>
      </c>
      <c r="H2637" s="1">
        <v>2090</v>
      </c>
      <c r="I2637" s="1">
        <v>1860000</v>
      </c>
      <c r="J2637">
        <v>216</v>
      </c>
      <c r="K2637" s="1">
        <v>5100000</v>
      </c>
    </row>
    <row r="2638" spans="1:11" x14ac:dyDescent="0.25">
      <c r="A2638">
        <v>80</v>
      </c>
      <c r="B2638">
        <v>21</v>
      </c>
      <c r="C2638">
        <v>3</v>
      </c>
      <c r="D2638">
        <v>1999</v>
      </c>
      <c r="E2638">
        <v>5</v>
      </c>
      <c r="F2638">
        <v>5</v>
      </c>
      <c r="G2638" t="s">
        <v>20</v>
      </c>
      <c r="H2638" s="1">
        <v>2090</v>
      </c>
      <c r="I2638" s="1">
        <v>1850000</v>
      </c>
      <c r="J2638">
        <v>4.09</v>
      </c>
      <c r="K2638" s="1">
        <v>5130000</v>
      </c>
    </row>
    <row r="2639" spans="1:11" x14ac:dyDescent="0.25">
      <c r="A2639">
        <v>81</v>
      </c>
      <c r="B2639">
        <v>22</v>
      </c>
      <c r="C2639">
        <v>3</v>
      </c>
      <c r="D2639">
        <v>1999</v>
      </c>
      <c r="E2639">
        <v>5</v>
      </c>
      <c r="F2639">
        <v>5</v>
      </c>
      <c r="G2639" t="s">
        <v>20</v>
      </c>
      <c r="H2639" s="1">
        <v>2090</v>
      </c>
      <c r="I2639" s="1">
        <v>1830000</v>
      </c>
      <c r="J2639">
        <v>2.0499999999999998</v>
      </c>
      <c r="K2639" s="1">
        <v>4940000</v>
      </c>
    </row>
    <row r="2640" spans="1:11" x14ac:dyDescent="0.25">
      <c r="A2640">
        <v>82</v>
      </c>
      <c r="B2640">
        <v>23</v>
      </c>
      <c r="C2640">
        <v>3</v>
      </c>
      <c r="D2640">
        <v>1999</v>
      </c>
      <c r="E2640">
        <v>5</v>
      </c>
      <c r="F2640">
        <v>5</v>
      </c>
      <c r="G2640" t="s">
        <v>20</v>
      </c>
      <c r="H2640" s="1">
        <v>2090</v>
      </c>
      <c r="I2640" s="1">
        <v>1810000</v>
      </c>
      <c r="J2640">
        <v>2.0499999999999998</v>
      </c>
      <c r="K2640" s="1">
        <v>4960000</v>
      </c>
    </row>
    <row r="2641" spans="1:11" x14ac:dyDescent="0.25">
      <c r="A2641">
        <v>83</v>
      </c>
      <c r="B2641">
        <v>24</v>
      </c>
      <c r="C2641">
        <v>3</v>
      </c>
      <c r="D2641">
        <v>1999</v>
      </c>
      <c r="E2641">
        <v>5</v>
      </c>
      <c r="F2641">
        <v>5</v>
      </c>
      <c r="G2641" t="s">
        <v>20</v>
      </c>
      <c r="H2641" s="1">
        <v>2090</v>
      </c>
      <c r="I2641" s="1">
        <v>1790000</v>
      </c>
      <c r="J2641">
        <v>2.0499999999999998</v>
      </c>
      <c r="K2641" s="1">
        <v>4920000</v>
      </c>
    </row>
    <row r="2642" spans="1:11" x14ac:dyDescent="0.25">
      <c r="A2642">
        <v>84</v>
      </c>
      <c r="B2642">
        <v>25</v>
      </c>
      <c r="C2642">
        <v>3</v>
      </c>
      <c r="D2642">
        <v>1999</v>
      </c>
      <c r="E2642">
        <v>5</v>
      </c>
      <c r="F2642">
        <v>5</v>
      </c>
      <c r="G2642" t="s">
        <v>20</v>
      </c>
      <c r="H2642" s="1">
        <v>2090</v>
      </c>
      <c r="I2642" s="1">
        <v>1770000</v>
      </c>
      <c r="J2642">
        <v>2.0499999999999998</v>
      </c>
      <c r="K2642" s="1">
        <v>4010000</v>
      </c>
    </row>
    <row r="2643" spans="1:11" x14ac:dyDescent="0.25">
      <c r="A2643">
        <v>85</v>
      </c>
      <c r="B2643">
        <v>26</v>
      </c>
      <c r="C2643">
        <v>3</v>
      </c>
      <c r="D2643">
        <v>1999</v>
      </c>
      <c r="E2643">
        <v>5</v>
      </c>
      <c r="F2643">
        <v>5</v>
      </c>
      <c r="G2643" t="s">
        <v>20</v>
      </c>
      <c r="H2643" s="1">
        <v>2090</v>
      </c>
      <c r="I2643" s="1">
        <v>1750000</v>
      </c>
      <c r="J2643">
        <v>2.0499999999999998</v>
      </c>
      <c r="K2643" s="1">
        <v>4800000</v>
      </c>
    </row>
    <row r="2644" spans="1:11" x14ac:dyDescent="0.25">
      <c r="A2644">
        <v>86</v>
      </c>
      <c r="B2644">
        <v>27</v>
      </c>
      <c r="C2644">
        <v>3</v>
      </c>
      <c r="D2644">
        <v>1999</v>
      </c>
      <c r="E2644">
        <v>5</v>
      </c>
      <c r="F2644">
        <v>5</v>
      </c>
      <c r="G2644" t="s">
        <v>20</v>
      </c>
      <c r="H2644" s="1">
        <v>2090</v>
      </c>
      <c r="I2644" s="1">
        <v>1730000</v>
      </c>
      <c r="J2644">
        <v>2.0499999999999998</v>
      </c>
      <c r="K2644" s="1">
        <v>4470000</v>
      </c>
    </row>
    <row r="2645" spans="1:11" x14ac:dyDescent="0.25">
      <c r="A2645">
        <v>87</v>
      </c>
      <c r="B2645">
        <v>28</v>
      </c>
      <c r="C2645">
        <v>3</v>
      </c>
      <c r="D2645">
        <v>1999</v>
      </c>
      <c r="E2645">
        <v>5</v>
      </c>
      <c r="F2645">
        <v>5</v>
      </c>
      <c r="G2645" t="s">
        <v>20</v>
      </c>
      <c r="H2645" s="1">
        <v>2090</v>
      </c>
      <c r="I2645" s="1">
        <v>1710000</v>
      </c>
      <c r="J2645">
        <v>2.0499999999999998</v>
      </c>
      <c r="K2645" s="1">
        <v>4380000</v>
      </c>
    </row>
    <row r="2646" spans="1:11" x14ac:dyDescent="0.25">
      <c r="A2646">
        <v>88</v>
      </c>
      <c r="B2646">
        <v>29</v>
      </c>
      <c r="C2646">
        <v>3</v>
      </c>
      <c r="D2646">
        <v>1999</v>
      </c>
      <c r="E2646">
        <v>5</v>
      </c>
      <c r="F2646">
        <v>5</v>
      </c>
      <c r="G2646" t="s">
        <v>20</v>
      </c>
      <c r="H2646" s="1">
        <v>2090</v>
      </c>
      <c r="I2646" s="1">
        <v>1690000</v>
      </c>
      <c r="J2646">
        <v>2.0499999999999998</v>
      </c>
      <c r="K2646" s="1">
        <v>4560000</v>
      </c>
    </row>
    <row r="2647" spans="1:11" x14ac:dyDescent="0.25">
      <c r="A2647">
        <v>89</v>
      </c>
      <c r="B2647">
        <v>30</v>
      </c>
      <c r="C2647">
        <v>3</v>
      </c>
      <c r="D2647">
        <v>1999</v>
      </c>
      <c r="E2647">
        <v>5</v>
      </c>
      <c r="F2647">
        <v>5</v>
      </c>
      <c r="G2647" t="s">
        <v>20</v>
      </c>
      <c r="H2647" s="1">
        <v>2090</v>
      </c>
      <c r="I2647" s="1">
        <v>1660000</v>
      </c>
      <c r="J2647">
        <v>2.0499999999999998</v>
      </c>
      <c r="K2647" s="1">
        <v>4520000</v>
      </c>
    </row>
    <row r="2648" spans="1:11" x14ac:dyDescent="0.25">
      <c r="A2648">
        <v>90</v>
      </c>
      <c r="B2648">
        <v>31</v>
      </c>
      <c r="C2648">
        <v>3</v>
      </c>
      <c r="D2648">
        <v>1999</v>
      </c>
      <c r="E2648">
        <v>5</v>
      </c>
      <c r="F2648">
        <v>5</v>
      </c>
      <c r="G2648" t="s">
        <v>20</v>
      </c>
      <c r="H2648" s="1">
        <v>2090</v>
      </c>
      <c r="I2648" s="1">
        <v>1640000</v>
      </c>
      <c r="J2648">
        <v>2.0499999999999998</v>
      </c>
      <c r="K2648" s="1">
        <v>4480000</v>
      </c>
    </row>
    <row r="2649" spans="1:11" x14ac:dyDescent="0.25">
      <c r="A2649">
        <v>91</v>
      </c>
      <c r="B2649">
        <v>1</v>
      </c>
      <c r="C2649">
        <v>4</v>
      </c>
      <c r="D2649">
        <v>1999</v>
      </c>
      <c r="E2649">
        <v>5</v>
      </c>
      <c r="F2649">
        <v>5</v>
      </c>
      <c r="G2649" t="s">
        <v>20</v>
      </c>
      <c r="H2649" s="1">
        <v>2090</v>
      </c>
      <c r="I2649" s="1">
        <v>1620000</v>
      </c>
      <c r="J2649">
        <v>2.0499999999999998</v>
      </c>
      <c r="K2649" s="1">
        <v>4180000</v>
      </c>
    </row>
    <row r="2650" spans="1:11" x14ac:dyDescent="0.25">
      <c r="A2650">
        <v>92</v>
      </c>
      <c r="B2650">
        <v>2</v>
      </c>
      <c r="C2650">
        <v>4</v>
      </c>
      <c r="D2650">
        <v>1999</v>
      </c>
      <c r="E2650">
        <v>5</v>
      </c>
      <c r="F2650">
        <v>5</v>
      </c>
      <c r="G2650" t="s">
        <v>20</v>
      </c>
      <c r="H2650" s="1">
        <v>2090</v>
      </c>
      <c r="I2650" s="1">
        <v>1600000</v>
      </c>
      <c r="J2650">
        <v>2.0499999999999998</v>
      </c>
      <c r="K2650" s="1">
        <v>4330000</v>
      </c>
    </row>
    <row r="2651" spans="1:11" x14ac:dyDescent="0.25">
      <c r="A2651">
        <v>93</v>
      </c>
      <c r="B2651">
        <v>3</v>
      </c>
      <c r="C2651">
        <v>4</v>
      </c>
      <c r="D2651">
        <v>1999</v>
      </c>
      <c r="E2651">
        <v>5</v>
      </c>
      <c r="F2651">
        <v>5</v>
      </c>
      <c r="G2651" t="s">
        <v>20</v>
      </c>
      <c r="H2651" s="1">
        <v>2090</v>
      </c>
      <c r="I2651" s="1">
        <v>1580000</v>
      </c>
      <c r="J2651">
        <v>2.0499999999999998</v>
      </c>
      <c r="K2651" s="1">
        <v>4400000</v>
      </c>
    </row>
    <row r="2652" spans="1:11" x14ac:dyDescent="0.25">
      <c r="A2652">
        <v>94</v>
      </c>
      <c r="B2652">
        <v>4</v>
      </c>
      <c r="C2652">
        <v>4</v>
      </c>
      <c r="D2652">
        <v>1999</v>
      </c>
      <c r="E2652">
        <v>5</v>
      </c>
      <c r="F2652">
        <v>5</v>
      </c>
      <c r="G2652" t="s">
        <v>20</v>
      </c>
      <c r="H2652" s="1">
        <v>2090</v>
      </c>
      <c r="I2652" s="1">
        <v>1560000</v>
      </c>
      <c r="J2652">
        <v>2.0499999999999998</v>
      </c>
      <c r="K2652" s="1">
        <v>4290000</v>
      </c>
    </row>
    <row r="2653" spans="1:11" x14ac:dyDescent="0.25">
      <c r="A2653">
        <v>95</v>
      </c>
      <c r="B2653">
        <v>5</v>
      </c>
      <c r="C2653">
        <v>4</v>
      </c>
      <c r="D2653">
        <v>1999</v>
      </c>
      <c r="E2653">
        <v>5</v>
      </c>
      <c r="F2653">
        <v>5</v>
      </c>
      <c r="G2653" t="s">
        <v>20</v>
      </c>
      <c r="H2653" s="1">
        <v>2090</v>
      </c>
      <c r="I2653" s="1">
        <v>1540000</v>
      </c>
      <c r="J2653">
        <v>2.0499999999999998</v>
      </c>
      <c r="K2653" s="1">
        <v>4310000</v>
      </c>
    </row>
    <row r="2654" spans="1:11" x14ac:dyDescent="0.25">
      <c r="A2654">
        <v>96</v>
      </c>
      <c r="B2654">
        <v>6</v>
      </c>
      <c r="C2654">
        <v>4</v>
      </c>
      <c r="D2654">
        <v>1999</v>
      </c>
      <c r="E2654">
        <v>5</v>
      </c>
      <c r="F2654">
        <v>5</v>
      </c>
      <c r="G2654" t="s">
        <v>20</v>
      </c>
      <c r="H2654" s="1">
        <v>2090</v>
      </c>
      <c r="I2654" s="1">
        <v>1520000</v>
      </c>
      <c r="J2654">
        <v>2.0499999999999998</v>
      </c>
      <c r="K2654" s="1">
        <v>4150000</v>
      </c>
    </row>
    <row r="2655" spans="1:11" x14ac:dyDescent="0.25">
      <c r="A2655">
        <v>97</v>
      </c>
      <c r="B2655">
        <v>7</v>
      </c>
      <c r="C2655">
        <v>4</v>
      </c>
      <c r="D2655">
        <v>1999</v>
      </c>
      <c r="E2655">
        <v>5</v>
      </c>
      <c r="F2655">
        <v>5</v>
      </c>
      <c r="G2655" t="s">
        <v>20</v>
      </c>
      <c r="H2655" s="1">
        <v>2090</v>
      </c>
      <c r="I2655" s="1">
        <v>1490000</v>
      </c>
      <c r="J2655">
        <v>2.0499999999999998</v>
      </c>
      <c r="K2655" s="1">
        <v>4000000</v>
      </c>
    </row>
    <row r="2656" spans="1:11" x14ac:dyDescent="0.25">
      <c r="A2656">
        <v>98</v>
      </c>
      <c r="B2656">
        <v>8</v>
      </c>
      <c r="C2656">
        <v>4</v>
      </c>
      <c r="D2656">
        <v>1999</v>
      </c>
      <c r="E2656">
        <v>5</v>
      </c>
      <c r="F2656">
        <v>5</v>
      </c>
      <c r="G2656" t="s">
        <v>20</v>
      </c>
      <c r="H2656" s="1">
        <v>2090</v>
      </c>
      <c r="I2656" s="1">
        <v>1450000</v>
      </c>
      <c r="J2656">
        <v>2.0499999999999998</v>
      </c>
      <c r="K2656" s="1">
        <v>4060000</v>
      </c>
    </row>
    <row r="2657" spans="1:11" x14ac:dyDescent="0.25">
      <c r="A2657">
        <v>99</v>
      </c>
      <c r="B2657">
        <v>9</v>
      </c>
      <c r="C2657">
        <v>4</v>
      </c>
      <c r="D2657">
        <v>1999</v>
      </c>
      <c r="E2657">
        <v>5</v>
      </c>
      <c r="F2657">
        <v>5</v>
      </c>
      <c r="G2657" t="s">
        <v>20</v>
      </c>
      <c r="H2657" s="1">
        <v>2090</v>
      </c>
      <c r="I2657" s="1">
        <v>1410000</v>
      </c>
      <c r="J2657">
        <v>2.0499999999999998</v>
      </c>
      <c r="K2657" s="1">
        <v>3790000</v>
      </c>
    </row>
    <row r="2658" spans="1:11" x14ac:dyDescent="0.25">
      <c r="A2658">
        <v>100</v>
      </c>
      <c r="B2658">
        <v>10</v>
      </c>
      <c r="C2658">
        <v>4</v>
      </c>
      <c r="D2658">
        <v>1999</v>
      </c>
      <c r="E2658">
        <v>5</v>
      </c>
      <c r="F2658">
        <v>5</v>
      </c>
      <c r="G2658" t="s">
        <v>20</v>
      </c>
      <c r="H2658" s="1">
        <v>2090</v>
      </c>
      <c r="I2658" s="1">
        <v>1370000</v>
      </c>
      <c r="J2658">
        <v>2.0499999999999998</v>
      </c>
      <c r="K2658" s="1">
        <v>4130000</v>
      </c>
    </row>
    <row r="2659" spans="1:11" x14ac:dyDescent="0.25">
      <c r="A2659">
        <v>101</v>
      </c>
      <c r="B2659">
        <v>11</v>
      </c>
      <c r="C2659">
        <v>4</v>
      </c>
      <c r="D2659">
        <v>1999</v>
      </c>
      <c r="E2659">
        <v>5</v>
      </c>
      <c r="F2659">
        <v>5</v>
      </c>
      <c r="G2659" t="s">
        <v>20</v>
      </c>
      <c r="H2659" s="1">
        <v>2090</v>
      </c>
      <c r="I2659" s="1">
        <v>1330000</v>
      </c>
      <c r="J2659">
        <v>2.0499999999999998</v>
      </c>
      <c r="K2659" s="1">
        <v>4400000</v>
      </c>
    </row>
    <row r="2660" spans="1:11" x14ac:dyDescent="0.25">
      <c r="A2660">
        <v>102</v>
      </c>
      <c r="B2660">
        <v>12</v>
      </c>
      <c r="C2660">
        <v>4</v>
      </c>
      <c r="D2660">
        <v>1999</v>
      </c>
      <c r="E2660">
        <v>5</v>
      </c>
      <c r="F2660">
        <v>5</v>
      </c>
      <c r="G2660" t="s">
        <v>20</v>
      </c>
      <c r="H2660" s="1">
        <v>2090</v>
      </c>
      <c r="I2660" s="1">
        <v>1290000</v>
      </c>
      <c r="J2660">
        <v>2.0499999999999998</v>
      </c>
      <c r="K2660" s="1">
        <v>3520000</v>
      </c>
    </row>
    <row r="2661" spans="1:11" x14ac:dyDescent="0.25">
      <c r="A2661">
        <v>103</v>
      </c>
      <c r="B2661">
        <v>13</v>
      </c>
      <c r="C2661">
        <v>4</v>
      </c>
      <c r="D2661">
        <v>1999</v>
      </c>
      <c r="E2661">
        <v>5</v>
      </c>
      <c r="F2661">
        <v>5</v>
      </c>
      <c r="G2661" t="s">
        <v>20</v>
      </c>
      <c r="H2661" s="1">
        <v>2090</v>
      </c>
      <c r="I2661" s="1">
        <v>1250000</v>
      </c>
      <c r="J2661">
        <v>2.0499999999999998</v>
      </c>
      <c r="K2661" s="1">
        <v>3770000</v>
      </c>
    </row>
    <row r="2662" spans="1:11" x14ac:dyDescent="0.25">
      <c r="A2662">
        <v>104</v>
      </c>
      <c r="B2662">
        <v>14</v>
      </c>
      <c r="C2662">
        <v>4</v>
      </c>
      <c r="D2662">
        <v>1999</v>
      </c>
      <c r="E2662">
        <v>5</v>
      </c>
      <c r="F2662">
        <v>5</v>
      </c>
      <c r="G2662" t="s">
        <v>20</v>
      </c>
      <c r="H2662" s="1">
        <v>2090</v>
      </c>
      <c r="I2662" s="1">
        <v>1220000</v>
      </c>
      <c r="J2662">
        <v>2.0499999999999998</v>
      </c>
      <c r="K2662" s="1">
        <v>3940000</v>
      </c>
    </row>
    <row r="2663" spans="1:11" x14ac:dyDescent="0.25">
      <c r="A2663">
        <v>105</v>
      </c>
      <c r="B2663">
        <v>15</v>
      </c>
      <c r="C2663">
        <v>4</v>
      </c>
      <c r="D2663">
        <v>1999</v>
      </c>
      <c r="E2663">
        <v>5</v>
      </c>
      <c r="F2663">
        <v>5</v>
      </c>
      <c r="G2663" t="s">
        <v>20</v>
      </c>
      <c r="H2663" s="1">
        <v>2090</v>
      </c>
      <c r="I2663" s="1">
        <v>1200000</v>
      </c>
      <c r="J2663">
        <v>2.0499999999999998</v>
      </c>
      <c r="K2663" s="1">
        <v>4020000</v>
      </c>
    </row>
    <row r="2664" spans="1:11" x14ac:dyDescent="0.25">
      <c r="A2664">
        <v>106</v>
      </c>
      <c r="B2664">
        <v>16</v>
      </c>
      <c r="C2664">
        <v>4</v>
      </c>
      <c r="D2664">
        <v>1999</v>
      </c>
      <c r="E2664">
        <v>5</v>
      </c>
      <c r="F2664">
        <v>5</v>
      </c>
      <c r="G2664" t="s">
        <v>20</v>
      </c>
      <c r="H2664" s="1">
        <v>2090</v>
      </c>
      <c r="I2664" s="1">
        <v>1170000</v>
      </c>
      <c r="J2664">
        <v>2.0499999999999998</v>
      </c>
      <c r="K2664" s="1">
        <v>4510000</v>
      </c>
    </row>
    <row r="2665" spans="1:11" x14ac:dyDescent="0.25">
      <c r="A2665">
        <v>107</v>
      </c>
      <c r="B2665">
        <v>17</v>
      </c>
      <c r="C2665">
        <v>4</v>
      </c>
      <c r="D2665">
        <v>1999</v>
      </c>
      <c r="E2665">
        <v>5</v>
      </c>
      <c r="F2665">
        <v>5</v>
      </c>
      <c r="G2665" t="s">
        <v>20</v>
      </c>
      <c r="H2665" s="1">
        <v>2090</v>
      </c>
      <c r="I2665" s="1">
        <v>1140000</v>
      </c>
      <c r="J2665">
        <v>2.0499999999999998</v>
      </c>
      <c r="K2665" s="1">
        <v>4540000</v>
      </c>
    </row>
    <row r="2666" spans="1:11" x14ac:dyDescent="0.25">
      <c r="A2666">
        <v>108</v>
      </c>
      <c r="B2666">
        <v>18</v>
      </c>
      <c r="C2666">
        <v>4</v>
      </c>
      <c r="D2666">
        <v>1999</v>
      </c>
      <c r="E2666">
        <v>5</v>
      </c>
      <c r="F2666">
        <v>5</v>
      </c>
      <c r="G2666" t="s">
        <v>20</v>
      </c>
      <c r="H2666" s="1">
        <v>2090</v>
      </c>
      <c r="I2666" s="1">
        <v>1100000</v>
      </c>
      <c r="J2666">
        <v>2.0499999999999998</v>
      </c>
      <c r="K2666" s="1">
        <v>4910000</v>
      </c>
    </row>
    <row r="2667" spans="1:11" x14ac:dyDescent="0.25">
      <c r="A2667">
        <v>109</v>
      </c>
      <c r="B2667">
        <v>19</v>
      </c>
      <c r="C2667">
        <v>4</v>
      </c>
      <c r="D2667">
        <v>1999</v>
      </c>
      <c r="E2667">
        <v>5</v>
      </c>
      <c r="F2667">
        <v>5</v>
      </c>
      <c r="G2667" t="s">
        <v>20</v>
      </c>
      <c r="H2667" s="1">
        <v>2090</v>
      </c>
      <c r="I2667" s="1">
        <v>1070000</v>
      </c>
      <c r="J2667">
        <v>2.0499999999999998</v>
      </c>
      <c r="K2667" s="1">
        <v>5190000</v>
      </c>
    </row>
    <row r="2668" spans="1:11" x14ac:dyDescent="0.25">
      <c r="A2668">
        <v>110</v>
      </c>
      <c r="B2668">
        <v>20</v>
      </c>
      <c r="C2668">
        <v>4</v>
      </c>
      <c r="D2668">
        <v>1999</v>
      </c>
      <c r="E2668">
        <v>5</v>
      </c>
      <c r="F2668">
        <v>5</v>
      </c>
      <c r="G2668" t="s">
        <v>20</v>
      </c>
      <c r="H2668" s="1">
        <v>2090</v>
      </c>
      <c r="I2668" s="1">
        <v>1040000</v>
      </c>
      <c r="J2668">
        <v>2.0499999999999998</v>
      </c>
      <c r="K2668" s="1">
        <v>5410000</v>
      </c>
    </row>
    <row r="2669" spans="1:11" x14ac:dyDescent="0.25">
      <c r="A2669">
        <v>111</v>
      </c>
      <c r="B2669">
        <v>21</v>
      </c>
      <c r="C2669">
        <v>4</v>
      </c>
      <c r="D2669">
        <v>1999</v>
      </c>
      <c r="E2669">
        <v>5</v>
      </c>
      <c r="F2669">
        <v>5</v>
      </c>
      <c r="G2669" t="s">
        <v>20</v>
      </c>
      <c r="H2669" s="1">
        <v>2090</v>
      </c>
      <c r="I2669" s="1">
        <v>1020000</v>
      </c>
      <c r="J2669">
        <v>2.0499999999999998</v>
      </c>
      <c r="K2669" s="1">
        <v>5370000</v>
      </c>
    </row>
    <row r="2670" spans="1:11" x14ac:dyDescent="0.25">
      <c r="A2670">
        <v>112</v>
      </c>
      <c r="B2670">
        <v>22</v>
      </c>
      <c r="C2670">
        <v>4</v>
      </c>
      <c r="D2670">
        <v>1999</v>
      </c>
      <c r="E2670">
        <v>5</v>
      </c>
      <c r="F2670">
        <v>5</v>
      </c>
      <c r="G2670" t="s">
        <v>20</v>
      </c>
      <c r="H2670" s="1">
        <v>2090</v>
      </c>
      <c r="I2670" s="1">
        <v>993000</v>
      </c>
      <c r="J2670">
        <v>2.0499999999999998</v>
      </c>
      <c r="K2670" s="1">
        <v>4970000</v>
      </c>
    </row>
    <row r="2671" spans="1:11" x14ac:dyDescent="0.25">
      <c r="A2671">
        <v>113</v>
      </c>
      <c r="B2671">
        <v>23</v>
      </c>
      <c r="C2671">
        <v>4</v>
      </c>
      <c r="D2671">
        <v>1999</v>
      </c>
      <c r="E2671">
        <v>5</v>
      </c>
      <c r="F2671">
        <v>5</v>
      </c>
      <c r="G2671" t="s">
        <v>20</v>
      </c>
      <c r="H2671" s="1">
        <v>2090</v>
      </c>
      <c r="I2671" s="1">
        <v>958000</v>
      </c>
      <c r="J2671">
        <v>2.0499999999999998</v>
      </c>
      <c r="K2671" s="1">
        <v>4440000</v>
      </c>
    </row>
    <row r="2672" spans="1:11" x14ac:dyDescent="0.25">
      <c r="A2672">
        <v>114</v>
      </c>
      <c r="B2672">
        <v>24</v>
      </c>
      <c r="C2672">
        <v>4</v>
      </c>
      <c r="D2672">
        <v>1999</v>
      </c>
      <c r="E2672">
        <v>5</v>
      </c>
      <c r="F2672">
        <v>5</v>
      </c>
      <c r="G2672" t="s">
        <v>20</v>
      </c>
      <c r="H2672" s="1">
        <v>2090</v>
      </c>
      <c r="I2672" s="1">
        <v>920000</v>
      </c>
      <c r="J2672">
        <v>2.0499999999999998</v>
      </c>
      <c r="K2672" s="1">
        <v>4520000</v>
      </c>
    </row>
    <row r="2673" spans="1:11" x14ac:dyDescent="0.25">
      <c r="A2673">
        <v>115</v>
      </c>
      <c r="B2673">
        <v>25</v>
      </c>
      <c r="C2673">
        <v>4</v>
      </c>
      <c r="D2673">
        <v>1999</v>
      </c>
      <c r="E2673">
        <v>5</v>
      </c>
      <c r="F2673">
        <v>5</v>
      </c>
      <c r="G2673" t="s">
        <v>20</v>
      </c>
      <c r="H2673" s="1">
        <v>2090</v>
      </c>
      <c r="I2673" s="1">
        <v>880000</v>
      </c>
      <c r="J2673">
        <v>2.0499999999999998</v>
      </c>
      <c r="K2673" s="1">
        <v>4340000</v>
      </c>
    </row>
    <row r="2674" spans="1:11" x14ac:dyDescent="0.25">
      <c r="A2674">
        <v>116</v>
      </c>
      <c r="B2674">
        <v>26</v>
      </c>
      <c r="C2674">
        <v>4</v>
      </c>
      <c r="D2674">
        <v>1999</v>
      </c>
      <c r="E2674">
        <v>5</v>
      </c>
      <c r="F2674">
        <v>5</v>
      </c>
      <c r="G2674" t="s">
        <v>20</v>
      </c>
      <c r="H2674" s="1">
        <v>2090</v>
      </c>
      <c r="I2674" s="1">
        <v>839000</v>
      </c>
      <c r="J2674">
        <v>2.0499999999999998</v>
      </c>
      <c r="K2674" s="1">
        <v>4400000</v>
      </c>
    </row>
    <row r="2675" spans="1:11" x14ac:dyDescent="0.25">
      <c r="A2675">
        <v>117</v>
      </c>
      <c r="B2675">
        <v>27</v>
      </c>
      <c r="C2675">
        <v>4</v>
      </c>
      <c r="D2675">
        <v>1999</v>
      </c>
      <c r="E2675">
        <v>5</v>
      </c>
      <c r="F2675">
        <v>5</v>
      </c>
      <c r="G2675" t="s">
        <v>20</v>
      </c>
      <c r="H2675" s="1">
        <v>2090</v>
      </c>
      <c r="I2675" s="1">
        <v>798000</v>
      </c>
      <c r="J2675">
        <v>2.0499999999999998</v>
      </c>
      <c r="K2675" s="1">
        <v>3530000</v>
      </c>
    </row>
    <row r="2676" spans="1:11" x14ac:dyDescent="0.25">
      <c r="A2676">
        <v>118</v>
      </c>
      <c r="B2676">
        <v>28</v>
      </c>
      <c r="C2676">
        <v>4</v>
      </c>
      <c r="D2676">
        <v>1999</v>
      </c>
      <c r="E2676">
        <v>5</v>
      </c>
      <c r="F2676">
        <v>5</v>
      </c>
      <c r="G2676" t="s">
        <v>20</v>
      </c>
      <c r="H2676" s="1">
        <v>2090</v>
      </c>
      <c r="I2676" s="1">
        <v>767000</v>
      </c>
      <c r="J2676">
        <v>2.0499999999999998</v>
      </c>
      <c r="K2676" s="1">
        <v>3660000</v>
      </c>
    </row>
    <row r="2677" spans="1:11" x14ac:dyDescent="0.25">
      <c r="A2677">
        <v>119</v>
      </c>
      <c r="B2677">
        <v>29</v>
      </c>
      <c r="C2677">
        <v>4</v>
      </c>
      <c r="D2677">
        <v>1999</v>
      </c>
      <c r="E2677">
        <v>5</v>
      </c>
      <c r="F2677">
        <v>5</v>
      </c>
      <c r="G2677" t="s">
        <v>20</v>
      </c>
      <c r="H2677" s="1">
        <v>2090</v>
      </c>
      <c r="I2677" s="1">
        <v>743000</v>
      </c>
      <c r="J2677">
        <v>2.0499999999999998</v>
      </c>
      <c r="K2677" s="1">
        <v>3530000</v>
      </c>
    </row>
    <row r="2678" spans="1:11" x14ac:dyDescent="0.25">
      <c r="A2678">
        <v>120</v>
      </c>
      <c r="B2678">
        <v>30</v>
      </c>
      <c r="C2678">
        <v>4</v>
      </c>
      <c r="D2678">
        <v>1999</v>
      </c>
      <c r="E2678">
        <v>5</v>
      </c>
      <c r="F2678">
        <v>5</v>
      </c>
      <c r="G2678" t="s">
        <v>20</v>
      </c>
      <c r="H2678" s="1">
        <v>2090</v>
      </c>
      <c r="I2678" s="1">
        <v>723000</v>
      </c>
      <c r="J2678">
        <v>2.0499999999999998</v>
      </c>
      <c r="K2678" s="1">
        <v>3780000</v>
      </c>
    </row>
    <row r="2679" spans="1:11" x14ac:dyDescent="0.25">
      <c r="A2679">
        <v>121</v>
      </c>
      <c r="B2679">
        <v>1</v>
      </c>
      <c r="C2679">
        <v>5</v>
      </c>
      <c r="D2679">
        <v>1999</v>
      </c>
      <c r="E2679">
        <v>5</v>
      </c>
      <c r="F2679">
        <v>5</v>
      </c>
      <c r="G2679" t="s">
        <v>20</v>
      </c>
      <c r="H2679" s="1">
        <v>2090</v>
      </c>
      <c r="I2679" s="1">
        <v>707000</v>
      </c>
      <c r="J2679">
        <v>2.0499999999999998</v>
      </c>
      <c r="K2679" s="1">
        <v>3520000</v>
      </c>
    </row>
    <row r="2680" spans="1:11" x14ac:dyDescent="0.25">
      <c r="A2680">
        <v>122</v>
      </c>
      <c r="B2680">
        <v>2</v>
      </c>
      <c r="C2680">
        <v>5</v>
      </c>
      <c r="D2680">
        <v>1999</v>
      </c>
      <c r="E2680">
        <v>5</v>
      </c>
      <c r="F2680">
        <v>5</v>
      </c>
      <c r="G2680" t="s">
        <v>20</v>
      </c>
      <c r="H2680" s="1">
        <v>2090</v>
      </c>
      <c r="I2680" s="1">
        <v>693000</v>
      </c>
      <c r="J2680">
        <v>2.0499999999999998</v>
      </c>
      <c r="K2680" s="1">
        <v>3890000</v>
      </c>
    </row>
    <row r="2681" spans="1:11" x14ac:dyDescent="0.25">
      <c r="A2681">
        <v>123</v>
      </c>
      <c r="B2681">
        <v>3</v>
      </c>
      <c r="C2681">
        <v>5</v>
      </c>
      <c r="D2681">
        <v>1999</v>
      </c>
      <c r="E2681">
        <v>5</v>
      </c>
      <c r="F2681">
        <v>5</v>
      </c>
      <c r="G2681" t="s">
        <v>20</v>
      </c>
      <c r="H2681" s="1">
        <v>2090</v>
      </c>
      <c r="I2681" s="1">
        <v>681000</v>
      </c>
      <c r="J2681">
        <v>2.0499999999999998</v>
      </c>
      <c r="K2681" s="1">
        <v>4100000</v>
      </c>
    </row>
    <row r="2682" spans="1:11" x14ac:dyDescent="0.25">
      <c r="A2682">
        <v>124</v>
      </c>
      <c r="B2682">
        <v>4</v>
      </c>
      <c r="C2682">
        <v>5</v>
      </c>
      <c r="D2682">
        <v>1999</v>
      </c>
      <c r="E2682">
        <v>5</v>
      </c>
      <c r="F2682">
        <v>5</v>
      </c>
      <c r="G2682" t="s">
        <v>20</v>
      </c>
      <c r="H2682" s="1">
        <v>2090</v>
      </c>
      <c r="I2682" s="1">
        <v>660000</v>
      </c>
      <c r="J2682">
        <v>2.0499999999999998</v>
      </c>
      <c r="K2682" s="1">
        <v>4320000</v>
      </c>
    </row>
    <row r="2683" spans="1:11" x14ac:dyDescent="0.25">
      <c r="A2683">
        <v>125</v>
      </c>
      <c r="B2683">
        <v>5</v>
      </c>
      <c r="C2683">
        <v>5</v>
      </c>
      <c r="D2683">
        <v>1999</v>
      </c>
      <c r="E2683">
        <v>5</v>
      </c>
      <c r="F2683">
        <v>5</v>
      </c>
      <c r="G2683" t="s">
        <v>20</v>
      </c>
      <c r="H2683" s="1">
        <v>2090</v>
      </c>
      <c r="I2683" s="1">
        <v>634000</v>
      </c>
      <c r="J2683">
        <v>2.0499999999999998</v>
      </c>
      <c r="K2683" s="1">
        <v>4960000</v>
      </c>
    </row>
    <row r="2684" spans="1:11" x14ac:dyDescent="0.25">
      <c r="A2684">
        <v>126</v>
      </c>
      <c r="B2684">
        <v>6</v>
      </c>
      <c r="C2684">
        <v>5</v>
      </c>
      <c r="D2684">
        <v>1999</v>
      </c>
      <c r="E2684">
        <v>5</v>
      </c>
      <c r="F2684">
        <v>5</v>
      </c>
      <c r="G2684" t="s">
        <v>20</v>
      </c>
      <c r="H2684" s="1">
        <v>2090</v>
      </c>
      <c r="I2684" s="1">
        <v>603000</v>
      </c>
      <c r="J2684">
        <v>2.0499999999999998</v>
      </c>
      <c r="K2684" s="1">
        <v>3090000</v>
      </c>
    </row>
    <row r="2685" spans="1:11" x14ac:dyDescent="0.25">
      <c r="A2685">
        <v>127</v>
      </c>
      <c r="B2685">
        <v>7</v>
      </c>
      <c r="C2685">
        <v>5</v>
      </c>
      <c r="D2685">
        <v>1999</v>
      </c>
      <c r="E2685">
        <v>5</v>
      </c>
      <c r="F2685">
        <v>5</v>
      </c>
      <c r="G2685" t="s">
        <v>20</v>
      </c>
      <c r="H2685" s="1">
        <v>2090</v>
      </c>
      <c r="I2685" s="1">
        <v>573000</v>
      </c>
      <c r="J2685">
        <v>2.0499999999999998</v>
      </c>
      <c r="K2685" s="1">
        <v>3190000</v>
      </c>
    </row>
    <row r="2686" spans="1:11" x14ac:dyDescent="0.25">
      <c r="A2686">
        <v>128</v>
      </c>
      <c r="B2686">
        <v>8</v>
      </c>
      <c r="C2686">
        <v>5</v>
      </c>
      <c r="D2686">
        <v>1999</v>
      </c>
      <c r="E2686">
        <v>5</v>
      </c>
      <c r="F2686">
        <v>5</v>
      </c>
      <c r="G2686" t="s">
        <v>20</v>
      </c>
      <c r="H2686" s="1">
        <v>2090</v>
      </c>
      <c r="I2686" s="1">
        <v>542000</v>
      </c>
      <c r="J2686">
        <v>2.0499999999999998</v>
      </c>
      <c r="K2686" s="1">
        <v>3220000</v>
      </c>
    </row>
    <row r="2687" spans="1:11" x14ac:dyDescent="0.25">
      <c r="A2687">
        <v>129</v>
      </c>
      <c r="B2687">
        <v>9</v>
      </c>
      <c r="C2687">
        <v>5</v>
      </c>
      <c r="D2687">
        <v>1999</v>
      </c>
      <c r="E2687">
        <v>5</v>
      </c>
      <c r="F2687">
        <v>5</v>
      </c>
      <c r="G2687" t="s">
        <v>20</v>
      </c>
      <c r="H2687" s="1">
        <v>2090</v>
      </c>
      <c r="I2687" s="1">
        <v>511000</v>
      </c>
      <c r="J2687">
        <v>2.0499999999999998</v>
      </c>
      <c r="K2687" s="1">
        <v>3680000</v>
      </c>
    </row>
    <row r="2688" spans="1:11" x14ac:dyDescent="0.25">
      <c r="A2688">
        <v>130</v>
      </c>
      <c r="B2688">
        <v>10</v>
      </c>
      <c r="C2688">
        <v>5</v>
      </c>
      <c r="D2688">
        <v>1999</v>
      </c>
      <c r="E2688">
        <v>5</v>
      </c>
      <c r="F2688">
        <v>5</v>
      </c>
      <c r="G2688" t="s">
        <v>20</v>
      </c>
      <c r="H2688" s="1">
        <v>2090</v>
      </c>
      <c r="I2688" s="1">
        <v>480000</v>
      </c>
      <c r="J2688">
        <v>2.0499999999999998</v>
      </c>
      <c r="K2688" s="1">
        <v>3700000</v>
      </c>
    </row>
    <row r="2689" spans="1:11" x14ac:dyDescent="0.25">
      <c r="A2689">
        <v>131</v>
      </c>
      <c r="B2689">
        <v>11</v>
      </c>
      <c r="C2689">
        <v>5</v>
      </c>
      <c r="D2689">
        <v>1999</v>
      </c>
      <c r="E2689">
        <v>5</v>
      </c>
      <c r="F2689">
        <v>5</v>
      </c>
      <c r="G2689" t="s">
        <v>20</v>
      </c>
      <c r="H2689" s="1">
        <v>2090</v>
      </c>
      <c r="I2689" s="1">
        <v>447000</v>
      </c>
      <c r="J2689">
        <v>2.0499999999999998</v>
      </c>
      <c r="K2689" s="1">
        <v>3650000</v>
      </c>
    </row>
    <row r="2690" spans="1:11" x14ac:dyDescent="0.25">
      <c r="A2690">
        <v>132</v>
      </c>
      <c r="B2690">
        <v>12</v>
      </c>
      <c r="C2690">
        <v>5</v>
      </c>
      <c r="D2690">
        <v>1999</v>
      </c>
      <c r="E2690">
        <v>5</v>
      </c>
      <c r="F2690">
        <v>5</v>
      </c>
      <c r="G2690" t="s">
        <v>20</v>
      </c>
      <c r="H2690" s="1">
        <v>2090</v>
      </c>
      <c r="I2690" s="1">
        <v>416000</v>
      </c>
      <c r="J2690">
        <v>2.0499999999999998</v>
      </c>
      <c r="K2690" s="1">
        <v>3170000</v>
      </c>
    </row>
    <row r="2691" spans="1:11" x14ac:dyDescent="0.25">
      <c r="A2691">
        <v>133</v>
      </c>
      <c r="B2691">
        <v>13</v>
      </c>
      <c r="C2691">
        <v>5</v>
      </c>
      <c r="D2691">
        <v>1999</v>
      </c>
      <c r="E2691">
        <v>5</v>
      </c>
      <c r="F2691">
        <v>5</v>
      </c>
      <c r="G2691" t="s">
        <v>20</v>
      </c>
      <c r="H2691" s="1">
        <v>2090</v>
      </c>
      <c r="I2691" s="1">
        <v>384000</v>
      </c>
      <c r="J2691">
        <v>2.0499999999999998</v>
      </c>
      <c r="K2691" s="1">
        <v>3620000</v>
      </c>
    </row>
    <row r="2692" spans="1:11" x14ac:dyDescent="0.25">
      <c r="A2692">
        <v>134</v>
      </c>
      <c r="B2692">
        <v>14</v>
      </c>
      <c r="C2692">
        <v>5</v>
      </c>
      <c r="D2692">
        <v>1999</v>
      </c>
      <c r="E2692">
        <v>5</v>
      </c>
      <c r="F2692">
        <v>5</v>
      </c>
      <c r="G2692" t="s">
        <v>20</v>
      </c>
      <c r="H2692" s="1">
        <v>2090</v>
      </c>
      <c r="I2692" s="1">
        <v>353000</v>
      </c>
      <c r="J2692">
        <v>2.0499999999999998</v>
      </c>
      <c r="K2692" s="1">
        <v>3530000</v>
      </c>
    </row>
    <row r="2693" spans="1:11" x14ac:dyDescent="0.25">
      <c r="A2693">
        <v>135</v>
      </c>
      <c r="B2693">
        <v>15</v>
      </c>
      <c r="C2693">
        <v>5</v>
      </c>
      <c r="D2693">
        <v>1999</v>
      </c>
      <c r="E2693">
        <v>5</v>
      </c>
      <c r="F2693">
        <v>5</v>
      </c>
      <c r="G2693" t="s">
        <v>20</v>
      </c>
      <c r="H2693" s="1">
        <v>2090</v>
      </c>
      <c r="I2693" s="1">
        <v>323000</v>
      </c>
      <c r="J2693">
        <v>2.0499999999999998</v>
      </c>
      <c r="K2693" s="1">
        <v>3330000</v>
      </c>
    </row>
    <row r="2694" spans="1:11" x14ac:dyDescent="0.25">
      <c r="A2694">
        <v>136</v>
      </c>
      <c r="B2694">
        <v>16</v>
      </c>
      <c r="C2694">
        <v>5</v>
      </c>
      <c r="D2694">
        <v>1999</v>
      </c>
      <c r="E2694">
        <v>5</v>
      </c>
      <c r="F2694">
        <v>5</v>
      </c>
      <c r="G2694" t="s">
        <v>20</v>
      </c>
      <c r="H2694" s="1">
        <v>2090</v>
      </c>
      <c r="I2694" s="1">
        <v>292000</v>
      </c>
      <c r="J2694">
        <v>2.0499999999999998</v>
      </c>
      <c r="K2694" s="1">
        <v>3640000</v>
      </c>
    </row>
    <row r="2695" spans="1:11" x14ac:dyDescent="0.25">
      <c r="A2695">
        <v>137</v>
      </c>
      <c r="B2695">
        <v>17</v>
      </c>
      <c r="C2695">
        <v>5</v>
      </c>
      <c r="D2695">
        <v>1999</v>
      </c>
      <c r="E2695">
        <v>5</v>
      </c>
      <c r="F2695">
        <v>5</v>
      </c>
      <c r="G2695" t="s">
        <v>20</v>
      </c>
      <c r="H2695" s="1">
        <v>2090</v>
      </c>
      <c r="I2695" s="1">
        <v>262000</v>
      </c>
      <c r="J2695">
        <v>2.0499999999999998</v>
      </c>
      <c r="K2695" s="1">
        <v>3460000</v>
      </c>
    </row>
    <row r="2696" spans="1:11" x14ac:dyDescent="0.25">
      <c r="A2696">
        <v>138</v>
      </c>
      <c r="B2696">
        <v>18</v>
      </c>
      <c r="C2696">
        <v>5</v>
      </c>
      <c r="D2696">
        <v>1999</v>
      </c>
      <c r="E2696">
        <v>5</v>
      </c>
      <c r="F2696">
        <v>5</v>
      </c>
      <c r="G2696" t="s">
        <v>20</v>
      </c>
      <c r="H2696" s="1">
        <v>2090</v>
      </c>
      <c r="I2696" s="1">
        <v>232000</v>
      </c>
      <c r="J2696">
        <v>2.0499999999999998</v>
      </c>
      <c r="K2696" s="1">
        <v>3430000</v>
      </c>
    </row>
    <row r="2697" spans="1:11" x14ac:dyDescent="0.25">
      <c r="A2697">
        <v>139</v>
      </c>
      <c r="B2697">
        <v>19</v>
      </c>
      <c r="C2697">
        <v>5</v>
      </c>
      <c r="D2697">
        <v>1999</v>
      </c>
      <c r="E2697">
        <v>5</v>
      </c>
      <c r="F2697">
        <v>5</v>
      </c>
      <c r="G2697" t="s">
        <v>20</v>
      </c>
      <c r="H2697" s="1">
        <v>2090</v>
      </c>
      <c r="I2697" s="1">
        <v>203000</v>
      </c>
      <c r="J2697">
        <v>2.0499999999999998</v>
      </c>
      <c r="K2697" s="1">
        <v>3760000</v>
      </c>
    </row>
    <row r="2698" spans="1:11" x14ac:dyDescent="0.25">
      <c r="A2698">
        <v>140</v>
      </c>
      <c r="B2698">
        <v>20</v>
      </c>
      <c r="C2698">
        <v>5</v>
      </c>
      <c r="D2698">
        <v>1999</v>
      </c>
      <c r="E2698">
        <v>5</v>
      </c>
      <c r="F2698">
        <v>5</v>
      </c>
      <c r="G2698" t="s">
        <v>20</v>
      </c>
      <c r="H2698" s="1">
        <v>2090</v>
      </c>
      <c r="I2698" s="1">
        <v>173000</v>
      </c>
      <c r="J2698">
        <v>2.0499999999999998</v>
      </c>
      <c r="K2698" s="1">
        <v>3780000</v>
      </c>
    </row>
    <row r="2699" spans="1:11" x14ac:dyDescent="0.25">
      <c r="A2699">
        <v>141</v>
      </c>
      <c r="B2699">
        <v>21</v>
      </c>
      <c r="C2699">
        <v>5</v>
      </c>
      <c r="D2699">
        <v>1999</v>
      </c>
      <c r="E2699">
        <v>5</v>
      </c>
      <c r="F2699">
        <v>5</v>
      </c>
      <c r="G2699" t="s">
        <v>20</v>
      </c>
      <c r="H2699" s="1">
        <v>2090</v>
      </c>
      <c r="I2699" s="1">
        <v>143000</v>
      </c>
      <c r="J2699">
        <v>2.0499999999999998</v>
      </c>
      <c r="K2699" s="1">
        <v>3900000</v>
      </c>
    </row>
    <row r="2700" spans="1:11" x14ac:dyDescent="0.25">
      <c r="A2700">
        <v>142</v>
      </c>
      <c r="B2700">
        <v>22</v>
      </c>
      <c r="C2700">
        <v>5</v>
      </c>
      <c r="D2700">
        <v>1999</v>
      </c>
      <c r="E2700">
        <v>5</v>
      </c>
      <c r="F2700">
        <v>5</v>
      </c>
      <c r="G2700" t="s">
        <v>20</v>
      </c>
      <c r="H2700" s="1">
        <v>2090</v>
      </c>
      <c r="I2700" s="1">
        <v>113000</v>
      </c>
      <c r="J2700">
        <v>2.0499999999999998</v>
      </c>
      <c r="K2700" s="1">
        <v>3860000</v>
      </c>
    </row>
    <row r="2701" spans="1:11" x14ac:dyDescent="0.25">
      <c r="A2701">
        <v>143</v>
      </c>
      <c r="B2701">
        <v>23</v>
      </c>
      <c r="C2701">
        <v>5</v>
      </c>
      <c r="D2701">
        <v>1999</v>
      </c>
      <c r="E2701">
        <v>5</v>
      </c>
      <c r="F2701">
        <v>5</v>
      </c>
      <c r="G2701" t="s">
        <v>20</v>
      </c>
      <c r="H2701" s="1">
        <v>2090</v>
      </c>
      <c r="I2701" s="1">
        <v>81900</v>
      </c>
      <c r="J2701">
        <v>2.0499999999999998</v>
      </c>
      <c r="K2701" s="1">
        <v>4610000</v>
      </c>
    </row>
    <row r="2702" spans="1:11" x14ac:dyDescent="0.25">
      <c r="A2702">
        <v>144</v>
      </c>
      <c r="B2702">
        <v>24</v>
      </c>
      <c r="C2702">
        <v>5</v>
      </c>
      <c r="D2702">
        <v>1999</v>
      </c>
      <c r="E2702">
        <v>5</v>
      </c>
      <c r="F2702">
        <v>5</v>
      </c>
      <c r="G2702" t="s">
        <v>20</v>
      </c>
      <c r="H2702" s="1">
        <v>2090</v>
      </c>
      <c r="I2702" s="1">
        <v>57800</v>
      </c>
      <c r="J2702">
        <v>2.0499999999999998</v>
      </c>
      <c r="K2702" s="1">
        <v>4240000</v>
      </c>
    </row>
    <row r="2703" spans="1:11" x14ac:dyDescent="0.25">
      <c r="A2703">
        <v>145</v>
      </c>
      <c r="B2703">
        <v>25</v>
      </c>
      <c r="C2703">
        <v>5</v>
      </c>
      <c r="D2703">
        <v>1999</v>
      </c>
      <c r="E2703">
        <v>5</v>
      </c>
      <c r="F2703">
        <v>5</v>
      </c>
      <c r="G2703" t="s">
        <v>20</v>
      </c>
      <c r="H2703" s="1">
        <v>2090</v>
      </c>
      <c r="I2703" s="1">
        <v>40700</v>
      </c>
      <c r="J2703">
        <v>2.0499999999999998</v>
      </c>
      <c r="K2703" s="1">
        <v>3770000</v>
      </c>
    </row>
    <row r="2704" spans="1:11" x14ac:dyDescent="0.25">
      <c r="A2704">
        <v>146</v>
      </c>
      <c r="B2704">
        <v>26</v>
      </c>
      <c r="C2704">
        <v>5</v>
      </c>
      <c r="D2704">
        <v>1999</v>
      </c>
      <c r="E2704">
        <v>5</v>
      </c>
      <c r="F2704">
        <v>5</v>
      </c>
      <c r="G2704" t="s">
        <v>20</v>
      </c>
      <c r="H2704" s="1">
        <v>2090</v>
      </c>
      <c r="I2704" s="1">
        <v>28700</v>
      </c>
      <c r="J2704">
        <v>2.0499999999999998</v>
      </c>
      <c r="K2704" s="1">
        <v>3330000</v>
      </c>
    </row>
    <row r="2705" spans="1:11" x14ac:dyDescent="0.25">
      <c r="A2705">
        <v>147</v>
      </c>
      <c r="B2705">
        <v>27</v>
      </c>
      <c r="C2705">
        <v>5</v>
      </c>
      <c r="D2705">
        <v>1999</v>
      </c>
      <c r="E2705">
        <v>5</v>
      </c>
      <c r="F2705">
        <v>5</v>
      </c>
      <c r="G2705" t="s">
        <v>20</v>
      </c>
      <c r="H2705" s="1">
        <v>2090</v>
      </c>
      <c r="I2705" s="1">
        <v>20200</v>
      </c>
      <c r="J2705">
        <v>2.0499999999999998</v>
      </c>
      <c r="K2705" s="1">
        <v>3770000</v>
      </c>
    </row>
    <row r="2706" spans="1:11" x14ac:dyDescent="0.25">
      <c r="A2706">
        <v>148</v>
      </c>
      <c r="B2706">
        <v>28</v>
      </c>
      <c r="C2706">
        <v>5</v>
      </c>
      <c r="D2706">
        <v>1999</v>
      </c>
      <c r="E2706">
        <v>5</v>
      </c>
      <c r="F2706">
        <v>5</v>
      </c>
      <c r="G2706" t="s">
        <v>20</v>
      </c>
      <c r="H2706" s="1">
        <v>2090</v>
      </c>
      <c r="I2706" s="1">
        <v>14300</v>
      </c>
      <c r="J2706">
        <v>2.0499999999999998</v>
      </c>
      <c r="K2706" s="1">
        <v>4310000</v>
      </c>
    </row>
    <row r="2707" spans="1:11" x14ac:dyDescent="0.25">
      <c r="A2707">
        <v>149</v>
      </c>
      <c r="B2707">
        <v>29</v>
      </c>
      <c r="C2707">
        <v>5</v>
      </c>
      <c r="D2707">
        <v>1999</v>
      </c>
      <c r="E2707">
        <v>5</v>
      </c>
      <c r="F2707">
        <v>5</v>
      </c>
      <c r="G2707" t="s">
        <v>20</v>
      </c>
      <c r="H2707" s="1">
        <v>2090</v>
      </c>
      <c r="I2707" s="1">
        <v>10100</v>
      </c>
      <c r="J2707">
        <v>2.0499999999999998</v>
      </c>
      <c r="K2707" s="1">
        <v>3860000</v>
      </c>
    </row>
    <row r="2708" spans="1:11" x14ac:dyDescent="0.25">
      <c r="A2708">
        <v>150</v>
      </c>
      <c r="B2708">
        <v>30</v>
      </c>
      <c r="C2708">
        <v>5</v>
      </c>
      <c r="D2708">
        <v>1999</v>
      </c>
      <c r="E2708">
        <v>5</v>
      </c>
      <c r="F2708">
        <v>5</v>
      </c>
      <c r="G2708" t="s">
        <v>20</v>
      </c>
      <c r="H2708" s="1">
        <v>2090</v>
      </c>
      <c r="I2708" s="1">
        <v>7090</v>
      </c>
      <c r="J2708">
        <v>2.0499999999999998</v>
      </c>
      <c r="K2708" s="1">
        <v>3290000</v>
      </c>
    </row>
    <row r="2709" spans="1:11" x14ac:dyDescent="0.25">
      <c r="A2709">
        <v>151</v>
      </c>
      <c r="B2709">
        <v>31</v>
      </c>
      <c r="C2709">
        <v>5</v>
      </c>
      <c r="D2709">
        <v>1999</v>
      </c>
      <c r="E2709">
        <v>5</v>
      </c>
      <c r="F2709">
        <v>5</v>
      </c>
      <c r="G2709" t="s">
        <v>20</v>
      </c>
      <c r="H2709" s="1">
        <v>2090</v>
      </c>
      <c r="I2709" s="1">
        <v>5000</v>
      </c>
      <c r="J2709">
        <v>2.0499999999999998</v>
      </c>
      <c r="K2709" s="1">
        <v>3470000</v>
      </c>
    </row>
    <row r="2710" spans="1:11" x14ac:dyDescent="0.25">
      <c r="A2710">
        <v>152</v>
      </c>
      <c r="B2710">
        <v>1</v>
      </c>
      <c r="C2710">
        <v>6</v>
      </c>
      <c r="D2710">
        <v>1999</v>
      </c>
      <c r="E2710">
        <v>5</v>
      </c>
      <c r="F2710">
        <v>5</v>
      </c>
      <c r="G2710" t="s">
        <v>20</v>
      </c>
      <c r="H2710" s="1">
        <v>2090</v>
      </c>
      <c r="I2710" s="1">
        <v>3520</v>
      </c>
      <c r="J2710">
        <v>2.0499999999999998</v>
      </c>
      <c r="K2710" s="1">
        <v>3240000</v>
      </c>
    </row>
    <row r="2711" spans="1:11" x14ac:dyDescent="0.25">
      <c r="A2711">
        <v>153</v>
      </c>
      <c r="B2711">
        <v>2</v>
      </c>
      <c r="C2711">
        <v>6</v>
      </c>
      <c r="D2711">
        <v>1999</v>
      </c>
      <c r="E2711">
        <v>5</v>
      </c>
      <c r="F2711">
        <v>5</v>
      </c>
      <c r="G2711" t="s">
        <v>20</v>
      </c>
      <c r="H2711" s="1">
        <v>2090</v>
      </c>
      <c r="I2711" s="1">
        <v>2480</v>
      </c>
      <c r="J2711">
        <v>2.0499999999999998</v>
      </c>
      <c r="K2711" s="1">
        <v>3220000</v>
      </c>
    </row>
    <row r="2712" spans="1:11" x14ac:dyDescent="0.25">
      <c r="A2712">
        <v>154</v>
      </c>
      <c r="B2712">
        <v>3</v>
      </c>
      <c r="C2712">
        <v>6</v>
      </c>
      <c r="D2712">
        <v>1999</v>
      </c>
      <c r="E2712">
        <v>5</v>
      </c>
      <c r="F2712">
        <v>5</v>
      </c>
      <c r="G2712" t="s">
        <v>20</v>
      </c>
      <c r="H2712" s="1">
        <v>2090</v>
      </c>
      <c r="I2712" s="1">
        <v>1750</v>
      </c>
      <c r="J2712">
        <v>2.0499999999999998</v>
      </c>
      <c r="K2712" s="1">
        <v>3190000</v>
      </c>
    </row>
    <row r="2713" spans="1:11" x14ac:dyDescent="0.25">
      <c r="A2713">
        <v>155</v>
      </c>
      <c r="B2713">
        <v>4</v>
      </c>
      <c r="C2713">
        <v>6</v>
      </c>
      <c r="D2713">
        <v>1999</v>
      </c>
      <c r="E2713">
        <v>5</v>
      </c>
      <c r="F2713">
        <v>5</v>
      </c>
      <c r="G2713" t="s">
        <v>20</v>
      </c>
      <c r="H2713" s="1">
        <v>2090</v>
      </c>
      <c r="I2713" s="1">
        <v>1240</v>
      </c>
      <c r="J2713">
        <v>2.0499999999999998</v>
      </c>
      <c r="K2713" s="1">
        <v>3410000</v>
      </c>
    </row>
    <row r="2714" spans="1:11" x14ac:dyDescent="0.25">
      <c r="A2714">
        <v>156</v>
      </c>
      <c r="B2714">
        <v>5</v>
      </c>
      <c r="C2714">
        <v>6</v>
      </c>
      <c r="D2714">
        <v>1999</v>
      </c>
      <c r="E2714">
        <v>5</v>
      </c>
      <c r="F2714">
        <v>5</v>
      </c>
      <c r="G2714" t="s">
        <v>20</v>
      </c>
      <c r="H2714" s="1">
        <v>2090</v>
      </c>
      <c r="I2714">
        <v>871</v>
      </c>
      <c r="J2714">
        <v>2.0499999999999998</v>
      </c>
      <c r="K2714" s="1">
        <v>3480000</v>
      </c>
    </row>
    <row r="2715" spans="1:11" x14ac:dyDescent="0.25">
      <c r="A2715">
        <v>157</v>
      </c>
      <c r="B2715">
        <v>6</v>
      </c>
      <c r="C2715">
        <v>6</v>
      </c>
      <c r="D2715">
        <v>1999</v>
      </c>
      <c r="E2715">
        <v>5</v>
      </c>
      <c r="F2715">
        <v>5</v>
      </c>
      <c r="G2715" t="s">
        <v>20</v>
      </c>
      <c r="H2715" s="1">
        <v>2090</v>
      </c>
      <c r="I2715">
        <v>614</v>
      </c>
      <c r="J2715">
        <v>2.0499999999999998</v>
      </c>
      <c r="K2715" s="1">
        <v>3520000</v>
      </c>
    </row>
    <row r="2716" spans="1:11" x14ac:dyDescent="0.25">
      <c r="A2716">
        <v>158</v>
      </c>
      <c r="B2716">
        <v>7</v>
      </c>
      <c r="C2716">
        <v>6</v>
      </c>
      <c r="D2716">
        <v>1999</v>
      </c>
      <c r="E2716">
        <v>5</v>
      </c>
      <c r="F2716">
        <v>5</v>
      </c>
      <c r="G2716" t="s">
        <v>20</v>
      </c>
      <c r="H2716" s="1">
        <v>2090</v>
      </c>
      <c r="I2716">
        <v>433</v>
      </c>
      <c r="J2716">
        <v>2.0499999999999998</v>
      </c>
      <c r="K2716" s="1">
        <v>3540000</v>
      </c>
    </row>
    <row r="2717" spans="1:11" x14ac:dyDescent="0.25">
      <c r="A2717">
        <v>159</v>
      </c>
      <c r="B2717">
        <v>8</v>
      </c>
      <c r="C2717">
        <v>6</v>
      </c>
      <c r="D2717">
        <v>1999</v>
      </c>
      <c r="E2717">
        <v>5</v>
      </c>
      <c r="F2717">
        <v>5</v>
      </c>
      <c r="G2717" t="s">
        <v>20</v>
      </c>
      <c r="H2717" s="1">
        <v>2090</v>
      </c>
      <c r="I2717">
        <v>305</v>
      </c>
      <c r="J2717">
        <v>2.0499999999999998</v>
      </c>
      <c r="K2717" s="1">
        <v>2940000</v>
      </c>
    </row>
    <row r="2718" spans="1:11" x14ac:dyDescent="0.25">
      <c r="A2718">
        <v>160</v>
      </c>
      <c r="B2718">
        <v>9</v>
      </c>
      <c r="C2718">
        <v>6</v>
      </c>
      <c r="D2718">
        <v>1999</v>
      </c>
      <c r="E2718">
        <v>5</v>
      </c>
      <c r="F2718">
        <v>5</v>
      </c>
      <c r="G2718" t="s">
        <v>20</v>
      </c>
      <c r="H2718" s="1">
        <v>2090</v>
      </c>
      <c r="I2718">
        <v>215</v>
      </c>
      <c r="J2718">
        <v>2.0499999999999998</v>
      </c>
      <c r="K2718" s="1">
        <v>3250000</v>
      </c>
    </row>
    <row r="2719" spans="1:11" x14ac:dyDescent="0.25">
      <c r="A2719">
        <v>161</v>
      </c>
      <c r="B2719">
        <v>10</v>
      </c>
      <c r="C2719">
        <v>6</v>
      </c>
      <c r="D2719">
        <v>1999</v>
      </c>
      <c r="E2719">
        <v>5</v>
      </c>
      <c r="F2719">
        <v>5</v>
      </c>
      <c r="G2719" t="s">
        <v>20</v>
      </c>
      <c r="H2719" s="1">
        <v>2090</v>
      </c>
      <c r="I2719">
        <v>152</v>
      </c>
      <c r="J2719">
        <v>2.0499999999999998</v>
      </c>
      <c r="K2719" s="1">
        <v>2810000</v>
      </c>
    </row>
    <row r="2720" spans="1:11" x14ac:dyDescent="0.25">
      <c r="A2720">
        <v>162</v>
      </c>
      <c r="B2720">
        <v>11</v>
      </c>
      <c r="C2720">
        <v>6</v>
      </c>
      <c r="D2720">
        <v>1999</v>
      </c>
      <c r="E2720">
        <v>5</v>
      </c>
      <c r="F2720">
        <v>5</v>
      </c>
      <c r="G2720" t="s">
        <v>20</v>
      </c>
      <c r="H2720" s="1">
        <v>2090</v>
      </c>
      <c r="I2720">
        <v>107</v>
      </c>
      <c r="J2720">
        <v>2.0499999999999998</v>
      </c>
      <c r="K2720" s="1">
        <v>2810000</v>
      </c>
    </row>
    <row r="2721" spans="1:11" x14ac:dyDescent="0.25">
      <c r="A2721">
        <v>163</v>
      </c>
      <c r="B2721">
        <v>12</v>
      </c>
      <c r="C2721">
        <v>6</v>
      </c>
      <c r="D2721">
        <v>1999</v>
      </c>
      <c r="E2721">
        <v>5</v>
      </c>
      <c r="F2721">
        <v>5</v>
      </c>
      <c r="G2721" t="s">
        <v>20</v>
      </c>
      <c r="H2721" s="1">
        <v>2090</v>
      </c>
      <c r="I2721">
        <v>75.400000000000006</v>
      </c>
      <c r="J2721">
        <v>2.0499999999999998</v>
      </c>
      <c r="K2721" s="1">
        <v>2960000</v>
      </c>
    </row>
    <row r="2722" spans="1:11" x14ac:dyDescent="0.25">
      <c r="A2722">
        <v>164</v>
      </c>
      <c r="B2722">
        <v>13</v>
      </c>
      <c r="C2722">
        <v>6</v>
      </c>
      <c r="D2722">
        <v>1999</v>
      </c>
      <c r="E2722">
        <v>5</v>
      </c>
      <c r="F2722">
        <v>5</v>
      </c>
      <c r="G2722" t="s">
        <v>20</v>
      </c>
      <c r="H2722" s="1">
        <v>2090</v>
      </c>
      <c r="I2722">
        <v>53.1</v>
      </c>
      <c r="J2722">
        <v>2.0499999999999998</v>
      </c>
      <c r="K2722" s="1">
        <v>2920000</v>
      </c>
    </row>
    <row r="2723" spans="1:11" x14ac:dyDescent="0.25">
      <c r="A2723">
        <v>165</v>
      </c>
      <c r="B2723">
        <v>14</v>
      </c>
      <c r="C2723">
        <v>6</v>
      </c>
      <c r="D2723">
        <v>1999</v>
      </c>
      <c r="E2723">
        <v>5</v>
      </c>
      <c r="F2723">
        <v>5</v>
      </c>
      <c r="G2723" t="s">
        <v>20</v>
      </c>
      <c r="H2723" s="1">
        <v>2090</v>
      </c>
      <c r="I2723">
        <v>37.5</v>
      </c>
      <c r="J2723">
        <v>2.0499999999999998</v>
      </c>
      <c r="K2723" s="1">
        <v>3240000</v>
      </c>
    </row>
    <row r="2724" spans="1:11" x14ac:dyDescent="0.25">
      <c r="A2724">
        <v>166</v>
      </c>
      <c r="B2724">
        <v>15</v>
      </c>
      <c r="C2724">
        <v>6</v>
      </c>
      <c r="D2724">
        <v>1999</v>
      </c>
      <c r="E2724">
        <v>5</v>
      </c>
      <c r="F2724">
        <v>5</v>
      </c>
      <c r="G2724" t="s">
        <v>20</v>
      </c>
      <c r="H2724" s="1">
        <v>2090</v>
      </c>
      <c r="I2724">
        <v>26.4</v>
      </c>
      <c r="J2724">
        <v>2.0499999999999998</v>
      </c>
      <c r="K2724" s="1">
        <v>3750000</v>
      </c>
    </row>
    <row r="2725" spans="1:11" x14ac:dyDescent="0.25">
      <c r="A2725">
        <v>167</v>
      </c>
      <c r="B2725">
        <v>16</v>
      </c>
      <c r="C2725">
        <v>6</v>
      </c>
      <c r="D2725">
        <v>1999</v>
      </c>
      <c r="E2725">
        <v>5</v>
      </c>
      <c r="F2725">
        <v>5</v>
      </c>
      <c r="G2725" t="s">
        <v>20</v>
      </c>
      <c r="H2725" s="1">
        <v>2090</v>
      </c>
      <c r="I2725">
        <v>18.600000000000001</v>
      </c>
      <c r="J2725">
        <v>2.0499999999999998</v>
      </c>
      <c r="K2725" s="1">
        <v>3970000</v>
      </c>
    </row>
    <row r="2726" spans="1:11" x14ac:dyDescent="0.25">
      <c r="A2726">
        <v>168</v>
      </c>
      <c r="B2726">
        <v>17</v>
      </c>
      <c r="C2726">
        <v>6</v>
      </c>
      <c r="D2726">
        <v>1999</v>
      </c>
      <c r="E2726">
        <v>5</v>
      </c>
      <c r="F2726">
        <v>5</v>
      </c>
      <c r="G2726" t="s">
        <v>20</v>
      </c>
      <c r="H2726" s="1">
        <v>2090</v>
      </c>
      <c r="I2726">
        <v>13.1</v>
      </c>
      <c r="J2726">
        <v>2.0499999999999998</v>
      </c>
      <c r="K2726" s="1">
        <v>3880000</v>
      </c>
    </row>
    <row r="2727" spans="1:11" x14ac:dyDescent="0.25">
      <c r="A2727">
        <v>169</v>
      </c>
      <c r="B2727">
        <v>18</v>
      </c>
      <c r="C2727">
        <v>6</v>
      </c>
      <c r="D2727">
        <v>1999</v>
      </c>
      <c r="E2727">
        <v>5</v>
      </c>
      <c r="F2727">
        <v>5</v>
      </c>
      <c r="G2727" t="s">
        <v>20</v>
      </c>
      <c r="H2727" s="1">
        <v>2090</v>
      </c>
      <c r="I2727">
        <v>9.25</v>
      </c>
      <c r="J2727">
        <v>2.0499999999999998</v>
      </c>
      <c r="K2727" s="1">
        <v>3730000</v>
      </c>
    </row>
    <row r="2728" spans="1:11" x14ac:dyDescent="0.25">
      <c r="A2728">
        <v>170</v>
      </c>
      <c r="B2728">
        <v>19</v>
      </c>
      <c r="C2728">
        <v>6</v>
      </c>
      <c r="D2728">
        <v>1999</v>
      </c>
      <c r="E2728">
        <v>5</v>
      </c>
      <c r="F2728">
        <v>5</v>
      </c>
      <c r="G2728" t="s">
        <v>20</v>
      </c>
      <c r="H2728" s="1">
        <v>2090</v>
      </c>
      <c r="I2728">
        <v>6.52</v>
      </c>
      <c r="J2728">
        <v>2.0499999999999998</v>
      </c>
      <c r="K2728" s="1">
        <v>4190000</v>
      </c>
    </row>
    <row r="2729" spans="1:11" x14ac:dyDescent="0.25">
      <c r="A2729">
        <v>171</v>
      </c>
      <c r="B2729">
        <v>20</v>
      </c>
      <c r="C2729">
        <v>6</v>
      </c>
      <c r="D2729">
        <v>1999</v>
      </c>
      <c r="E2729">
        <v>5</v>
      </c>
      <c r="F2729">
        <v>5</v>
      </c>
      <c r="G2729" t="s">
        <v>20</v>
      </c>
      <c r="H2729" s="1">
        <v>2090</v>
      </c>
      <c r="I2729">
        <v>4.5999999999999996</v>
      </c>
      <c r="J2729">
        <v>2.0499999999999998</v>
      </c>
      <c r="K2729" s="1">
        <v>3190000</v>
      </c>
    </row>
    <row r="2730" spans="1:11" x14ac:dyDescent="0.25">
      <c r="A2730">
        <v>172</v>
      </c>
      <c r="B2730">
        <v>21</v>
      </c>
      <c r="C2730">
        <v>6</v>
      </c>
      <c r="D2730">
        <v>1999</v>
      </c>
      <c r="E2730">
        <v>5</v>
      </c>
      <c r="F2730">
        <v>5</v>
      </c>
      <c r="G2730" t="s">
        <v>20</v>
      </c>
      <c r="H2730" s="1">
        <v>2090</v>
      </c>
      <c r="I2730">
        <v>3.24</v>
      </c>
      <c r="J2730">
        <v>2.0499999999999998</v>
      </c>
      <c r="K2730" s="1">
        <v>3320000</v>
      </c>
    </row>
    <row r="2731" spans="1:11" x14ac:dyDescent="0.25">
      <c r="A2731">
        <v>173</v>
      </c>
      <c r="B2731">
        <v>22</v>
      </c>
      <c r="C2731">
        <v>6</v>
      </c>
      <c r="D2731">
        <v>1999</v>
      </c>
      <c r="E2731">
        <v>5</v>
      </c>
      <c r="F2731">
        <v>5</v>
      </c>
      <c r="G2731" t="s">
        <v>20</v>
      </c>
      <c r="H2731" s="1">
        <v>2090</v>
      </c>
      <c r="I2731">
        <v>2.29</v>
      </c>
      <c r="J2731">
        <v>2.0499999999999998</v>
      </c>
      <c r="K2731" s="1">
        <v>3470000</v>
      </c>
    </row>
    <row r="2732" spans="1:11" x14ac:dyDescent="0.25">
      <c r="A2732">
        <v>174</v>
      </c>
      <c r="B2732">
        <v>23</v>
      </c>
      <c r="C2732">
        <v>6</v>
      </c>
      <c r="D2732">
        <v>1999</v>
      </c>
      <c r="E2732">
        <v>5</v>
      </c>
      <c r="F2732">
        <v>5</v>
      </c>
      <c r="G2732" t="s">
        <v>20</v>
      </c>
      <c r="H2732" s="1">
        <v>2090</v>
      </c>
      <c r="I2732">
        <v>0</v>
      </c>
      <c r="J2732">
        <v>2.0499999999999998</v>
      </c>
      <c r="K2732" s="1">
        <v>4120000</v>
      </c>
    </row>
    <row r="2733" spans="1:11" x14ac:dyDescent="0.25">
      <c r="A2733">
        <v>175</v>
      </c>
      <c r="B2733">
        <v>24</v>
      </c>
      <c r="C2733">
        <v>6</v>
      </c>
      <c r="D2733">
        <v>1999</v>
      </c>
      <c r="E2733">
        <v>5</v>
      </c>
      <c r="F2733">
        <v>5</v>
      </c>
      <c r="G2733" t="s">
        <v>20</v>
      </c>
      <c r="H2733" s="1">
        <v>2090</v>
      </c>
      <c r="I2733">
        <v>0</v>
      </c>
      <c r="J2733">
        <v>2.0499999999999998</v>
      </c>
      <c r="K2733" s="1">
        <v>3600000</v>
      </c>
    </row>
    <row r="2734" spans="1:11" x14ac:dyDescent="0.25">
      <c r="A2734">
        <v>176</v>
      </c>
      <c r="B2734">
        <v>25</v>
      </c>
      <c r="C2734">
        <v>6</v>
      </c>
      <c r="D2734">
        <v>1999</v>
      </c>
      <c r="E2734">
        <v>5</v>
      </c>
      <c r="F2734">
        <v>5</v>
      </c>
      <c r="G2734" t="s">
        <v>20</v>
      </c>
      <c r="H2734" s="1">
        <v>2090</v>
      </c>
      <c r="I2734">
        <v>0</v>
      </c>
      <c r="J2734">
        <v>2.0499999999999998</v>
      </c>
      <c r="K2734" s="1">
        <v>3860000</v>
      </c>
    </row>
    <row r="2735" spans="1:11" x14ac:dyDescent="0.25">
      <c r="A2735">
        <v>177</v>
      </c>
      <c r="B2735">
        <v>26</v>
      </c>
      <c r="C2735">
        <v>6</v>
      </c>
      <c r="D2735">
        <v>1999</v>
      </c>
      <c r="E2735">
        <v>5</v>
      </c>
      <c r="F2735">
        <v>5</v>
      </c>
      <c r="G2735" t="s">
        <v>20</v>
      </c>
      <c r="H2735" s="1">
        <v>2090</v>
      </c>
      <c r="I2735">
        <v>0</v>
      </c>
      <c r="J2735">
        <v>2.0499999999999998</v>
      </c>
      <c r="K2735" s="1">
        <v>3240000</v>
      </c>
    </row>
    <row r="2736" spans="1:11" x14ac:dyDescent="0.25">
      <c r="A2736">
        <v>178</v>
      </c>
      <c r="B2736">
        <v>27</v>
      </c>
      <c r="C2736">
        <v>6</v>
      </c>
      <c r="D2736">
        <v>1999</v>
      </c>
      <c r="E2736">
        <v>5</v>
      </c>
      <c r="F2736">
        <v>5</v>
      </c>
      <c r="G2736" t="s">
        <v>20</v>
      </c>
      <c r="H2736" s="1">
        <v>2090</v>
      </c>
      <c r="I2736">
        <v>0</v>
      </c>
      <c r="J2736">
        <v>2.0499999999999998</v>
      </c>
      <c r="K2736" s="1">
        <v>2620000</v>
      </c>
    </row>
    <row r="2737" spans="1:11" x14ac:dyDescent="0.25">
      <c r="A2737">
        <v>179</v>
      </c>
      <c r="B2737">
        <v>28</v>
      </c>
      <c r="C2737">
        <v>6</v>
      </c>
      <c r="D2737">
        <v>1999</v>
      </c>
      <c r="E2737">
        <v>5</v>
      </c>
      <c r="F2737">
        <v>5</v>
      </c>
      <c r="G2737" t="s">
        <v>20</v>
      </c>
      <c r="H2737" s="1">
        <v>2090</v>
      </c>
      <c r="I2737">
        <v>0</v>
      </c>
      <c r="J2737">
        <v>2.0499999999999998</v>
      </c>
      <c r="K2737" s="1">
        <v>2650000</v>
      </c>
    </row>
    <row r="2738" spans="1:11" x14ac:dyDescent="0.25">
      <c r="A2738">
        <v>180</v>
      </c>
      <c r="B2738">
        <v>29</v>
      </c>
      <c r="C2738">
        <v>6</v>
      </c>
      <c r="D2738">
        <v>1999</v>
      </c>
      <c r="E2738">
        <v>5</v>
      </c>
      <c r="F2738">
        <v>5</v>
      </c>
      <c r="G2738" t="s">
        <v>20</v>
      </c>
      <c r="H2738" s="1">
        <v>2090</v>
      </c>
      <c r="I2738">
        <v>0</v>
      </c>
      <c r="J2738">
        <v>2.0499999999999998</v>
      </c>
      <c r="K2738" s="1">
        <v>2640000</v>
      </c>
    </row>
    <row r="2739" spans="1:11" x14ac:dyDescent="0.25">
      <c r="A2739">
        <v>181</v>
      </c>
      <c r="B2739">
        <v>30</v>
      </c>
      <c r="C2739">
        <v>6</v>
      </c>
      <c r="D2739">
        <v>1999</v>
      </c>
      <c r="E2739">
        <v>5</v>
      </c>
      <c r="F2739">
        <v>5</v>
      </c>
      <c r="G2739" t="s">
        <v>20</v>
      </c>
      <c r="H2739" s="1">
        <v>2090</v>
      </c>
      <c r="I2739">
        <v>0</v>
      </c>
      <c r="J2739">
        <v>2.0499999999999998</v>
      </c>
      <c r="K2739" s="1">
        <v>2790000</v>
      </c>
    </row>
    <row r="2740" spans="1:11" x14ac:dyDescent="0.25">
      <c r="A2740">
        <v>182</v>
      </c>
      <c r="B2740">
        <v>1</v>
      </c>
      <c r="C2740">
        <v>7</v>
      </c>
      <c r="D2740">
        <v>1999</v>
      </c>
      <c r="E2740">
        <v>5</v>
      </c>
      <c r="F2740">
        <v>5</v>
      </c>
      <c r="G2740" t="s">
        <v>20</v>
      </c>
      <c r="H2740" s="1">
        <v>2090</v>
      </c>
      <c r="I2740">
        <v>0</v>
      </c>
      <c r="J2740">
        <v>2.0499999999999998</v>
      </c>
      <c r="K2740" s="1">
        <v>3060000</v>
      </c>
    </row>
    <row r="2741" spans="1:11" x14ac:dyDescent="0.25">
      <c r="A2741">
        <v>183</v>
      </c>
      <c r="B2741">
        <v>2</v>
      </c>
      <c r="C2741">
        <v>7</v>
      </c>
      <c r="D2741">
        <v>1999</v>
      </c>
      <c r="E2741">
        <v>5</v>
      </c>
      <c r="F2741">
        <v>5</v>
      </c>
      <c r="G2741" t="s">
        <v>20</v>
      </c>
      <c r="H2741" s="1">
        <v>2090</v>
      </c>
      <c r="I2741">
        <v>0</v>
      </c>
      <c r="J2741">
        <v>2.0499999999999998</v>
      </c>
      <c r="K2741" s="1">
        <v>3590000</v>
      </c>
    </row>
    <row r="2742" spans="1:11" x14ac:dyDescent="0.25">
      <c r="A2742">
        <v>184</v>
      </c>
      <c r="B2742">
        <v>3</v>
      </c>
      <c r="C2742">
        <v>7</v>
      </c>
      <c r="D2742">
        <v>1999</v>
      </c>
      <c r="E2742">
        <v>5</v>
      </c>
      <c r="F2742">
        <v>5</v>
      </c>
      <c r="G2742" t="s">
        <v>20</v>
      </c>
      <c r="H2742" s="1">
        <v>2090</v>
      </c>
      <c r="I2742">
        <v>0</v>
      </c>
      <c r="J2742">
        <v>2.0499999999999998</v>
      </c>
      <c r="K2742" s="1">
        <v>3610000</v>
      </c>
    </row>
    <row r="2743" spans="1:11" x14ac:dyDescent="0.25">
      <c r="A2743">
        <v>185</v>
      </c>
      <c r="B2743">
        <v>4</v>
      </c>
      <c r="C2743">
        <v>7</v>
      </c>
      <c r="D2743">
        <v>1999</v>
      </c>
      <c r="E2743">
        <v>5</v>
      </c>
      <c r="F2743">
        <v>5</v>
      </c>
      <c r="G2743" t="s">
        <v>20</v>
      </c>
      <c r="H2743" s="1">
        <v>2090</v>
      </c>
      <c r="I2743">
        <v>0</v>
      </c>
      <c r="J2743">
        <v>2.0499999999999998</v>
      </c>
      <c r="K2743" s="1">
        <v>3140000</v>
      </c>
    </row>
    <row r="2744" spans="1:11" x14ac:dyDescent="0.25">
      <c r="A2744">
        <v>186</v>
      </c>
      <c r="B2744">
        <v>5</v>
      </c>
      <c r="C2744">
        <v>7</v>
      </c>
      <c r="D2744">
        <v>1999</v>
      </c>
      <c r="E2744">
        <v>5</v>
      </c>
      <c r="F2744">
        <v>5</v>
      </c>
      <c r="G2744" t="s">
        <v>20</v>
      </c>
      <c r="H2744" s="1">
        <v>2090</v>
      </c>
      <c r="I2744">
        <v>0</v>
      </c>
      <c r="J2744">
        <v>2.0499999999999998</v>
      </c>
      <c r="K2744" s="1">
        <v>3080000</v>
      </c>
    </row>
    <row r="2745" spans="1:11" x14ac:dyDescent="0.25">
      <c r="A2745">
        <v>187</v>
      </c>
      <c r="B2745">
        <v>6</v>
      </c>
      <c r="C2745">
        <v>7</v>
      </c>
      <c r="D2745">
        <v>1999</v>
      </c>
      <c r="E2745">
        <v>5</v>
      </c>
      <c r="F2745">
        <v>5</v>
      </c>
      <c r="G2745" t="s">
        <v>20</v>
      </c>
      <c r="H2745" s="1">
        <v>2090</v>
      </c>
      <c r="I2745">
        <v>0</v>
      </c>
      <c r="J2745">
        <v>2.0499999999999998</v>
      </c>
      <c r="K2745" s="1">
        <v>3390000</v>
      </c>
    </row>
    <row r="2746" spans="1:11" x14ac:dyDescent="0.25">
      <c r="A2746">
        <v>188</v>
      </c>
      <c r="B2746">
        <v>7</v>
      </c>
      <c r="C2746">
        <v>7</v>
      </c>
      <c r="D2746">
        <v>1999</v>
      </c>
      <c r="E2746">
        <v>5</v>
      </c>
      <c r="F2746">
        <v>5</v>
      </c>
      <c r="G2746" t="s">
        <v>20</v>
      </c>
      <c r="H2746" s="1">
        <v>2090</v>
      </c>
      <c r="I2746">
        <v>0</v>
      </c>
      <c r="J2746">
        <v>2.0499999999999998</v>
      </c>
      <c r="K2746" s="1">
        <v>3390000</v>
      </c>
    </row>
    <row r="2747" spans="1:11" x14ac:dyDescent="0.25">
      <c r="A2747">
        <v>189</v>
      </c>
      <c r="B2747">
        <v>8</v>
      </c>
      <c r="C2747">
        <v>7</v>
      </c>
      <c r="D2747">
        <v>1999</v>
      </c>
      <c r="E2747">
        <v>5</v>
      </c>
      <c r="F2747">
        <v>5</v>
      </c>
      <c r="G2747" t="s">
        <v>20</v>
      </c>
      <c r="H2747" s="1">
        <v>2090</v>
      </c>
      <c r="I2747">
        <v>0</v>
      </c>
      <c r="J2747">
        <v>2.0499999999999998</v>
      </c>
      <c r="K2747" s="1">
        <v>3170000</v>
      </c>
    </row>
    <row r="2748" spans="1:11" x14ac:dyDescent="0.25">
      <c r="A2748">
        <v>190</v>
      </c>
      <c r="B2748">
        <v>9</v>
      </c>
      <c r="C2748">
        <v>7</v>
      </c>
      <c r="D2748">
        <v>1999</v>
      </c>
      <c r="E2748">
        <v>5</v>
      </c>
      <c r="F2748">
        <v>5</v>
      </c>
      <c r="G2748" t="s">
        <v>20</v>
      </c>
      <c r="H2748" s="1">
        <v>2090</v>
      </c>
      <c r="I2748">
        <v>0</v>
      </c>
      <c r="J2748">
        <v>2.0499999999999998</v>
      </c>
      <c r="K2748" s="1">
        <v>3130000</v>
      </c>
    </row>
    <row r="2749" spans="1:11" x14ac:dyDescent="0.25">
      <c r="A2749">
        <v>191</v>
      </c>
      <c r="B2749">
        <v>10</v>
      </c>
      <c r="C2749">
        <v>7</v>
      </c>
      <c r="D2749">
        <v>1999</v>
      </c>
      <c r="E2749">
        <v>5</v>
      </c>
      <c r="F2749">
        <v>5</v>
      </c>
      <c r="G2749" t="s">
        <v>20</v>
      </c>
      <c r="H2749" s="1">
        <v>2090</v>
      </c>
      <c r="I2749">
        <v>0</v>
      </c>
      <c r="J2749">
        <v>2.0499999999999998</v>
      </c>
      <c r="K2749" s="1">
        <v>3380000</v>
      </c>
    </row>
    <row r="2750" spans="1:11" x14ac:dyDescent="0.25">
      <c r="A2750">
        <v>192</v>
      </c>
      <c r="B2750">
        <v>11</v>
      </c>
      <c r="C2750">
        <v>7</v>
      </c>
      <c r="D2750">
        <v>1999</v>
      </c>
      <c r="E2750">
        <v>5</v>
      </c>
      <c r="F2750">
        <v>5</v>
      </c>
      <c r="G2750" t="s">
        <v>20</v>
      </c>
      <c r="H2750" s="1">
        <v>2090</v>
      </c>
      <c r="I2750">
        <v>0</v>
      </c>
      <c r="J2750">
        <v>2.0499999999999998</v>
      </c>
      <c r="K2750" s="1">
        <v>3430000</v>
      </c>
    </row>
    <row r="2751" spans="1:11" x14ac:dyDescent="0.25">
      <c r="A2751">
        <v>193</v>
      </c>
      <c r="B2751">
        <v>12</v>
      </c>
      <c r="C2751">
        <v>7</v>
      </c>
      <c r="D2751">
        <v>1999</v>
      </c>
      <c r="E2751">
        <v>5</v>
      </c>
      <c r="F2751">
        <v>5</v>
      </c>
      <c r="G2751" t="s">
        <v>20</v>
      </c>
      <c r="H2751" s="1">
        <v>2090</v>
      </c>
      <c r="I2751">
        <v>0</v>
      </c>
      <c r="J2751">
        <v>2.0499999999999998</v>
      </c>
      <c r="K2751" s="1">
        <v>2950000</v>
      </c>
    </row>
    <row r="2752" spans="1:11" x14ac:dyDescent="0.25">
      <c r="A2752">
        <v>194</v>
      </c>
      <c r="B2752">
        <v>13</v>
      </c>
      <c r="C2752">
        <v>7</v>
      </c>
      <c r="D2752">
        <v>1999</v>
      </c>
      <c r="E2752">
        <v>5</v>
      </c>
      <c r="F2752">
        <v>5</v>
      </c>
      <c r="G2752" t="s">
        <v>20</v>
      </c>
      <c r="H2752" s="1">
        <v>2090</v>
      </c>
      <c r="I2752">
        <v>0</v>
      </c>
      <c r="J2752">
        <v>2.0499999999999998</v>
      </c>
      <c r="K2752" s="1">
        <v>3220000</v>
      </c>
    </row>
    <row r="2753" spans="1:11" x14ac:dyDescent="0.25">
      <c r="A2753">
        <v>195</v>
      </c>
      <c r="B2753">
        <v>14</v>
      </c>
      <c r="C2753">
        <v>7</v>
      </c>
      <c r="D2753">
        <v>1999</v>
      </c>
      <c r="E2753">
        <v>5</v>
      </c>
      <c r="F2753">
        <v>5</v>
      </c>
      <c r="G2753" t="s">
        <v>20</v>
      </c>
      <c r="H2753" s="1">
        <v>2090</v>
      </c>
      <c r="I2753">
        <v>0</v>
      </c>
      <c r="J2753">
        <v>2.0499999999999998</v>
      </c>
      <c r="K2753" s="1">
        <v>3410000</v>
      </c>
    </row>
    <row r="2754" spans="1:11" x14ac:dyDescent="0.25">
      <c r="A2754">
        <v>196</v>
      </c>
      <c r="B2754">
        <v>15</v>
      </c>
      <c r="C2754">
        <v>7</v>
      </c>
      <c r="D2754">
        <v>1999</v>
      </c>
      <c r="E2754">
        <v>5</v>
      </c>
      <c r="F2754">
        <v>5</v>
      </c>
      <c r="G2754" t="s">
        <v>20</v>
      </c>
      <c r="H2754" s="1">
        <v>2090</v>
      </c>
      <c r="I2754">
        <v>0</v>
      </c>
      <c r="J2754">
        <v>2.0499999999999998</v>
      </c>
      <c r="K2754" s="1">
        <v>3580000</v>
      </c>
    </row>
    <row r="2755" spans="1:11" x14ac:dyDescent="0.25">
      <c r="A2755">
        <v>197</v>
      </c>
      <c r="B2755">
        <v>16</v>
      </c>
      <c r="C2755">
        <v>7</v>
      </c>
      <c r="D2755">
        <v>1999</v>
      </c>
      <c r="E2755">
        <v>5</v>
      </c>
      <c r="F2755">
        <v>5</v>
      </c>
      <c r="G2755" t="s">
        <v>20</v>
      </c>
      <c r="H2755" s="1">
        <v>2090</v>
      </c>
      <c r="I2755">
        <v>0</v>
      </c>
      <c r="J2755">
        <v>2.0499999999999998</v>
      </c>
      <c r="K2755" s="1">
        <v>4250000</v>
      </c>
    </row>
    <row r="2756" spans="1:11" x14ac:dyDescent="0.25">
      <c r="A2756">
        <v>198</v>
      </c>
      <c r="B2756">
        <v>17</v>
      </c>
      <c r="C2756">
        <v>7</v>
      </c>
      <c r="D2756">
        <v>1999</v>
      </c>
      <c r="E2756">
        <v>5</v>
      </c>
      <c r="F2756">
        <v>5</v>
      </c>
      <c r="G2756" t="s">
        <v>20</v>
      </c>
      <c r="H2756" s="1">
        <v>2090</v>
      </c>
      <c r="I2756">
        <v>0</v>
      </c>
      <c r="J2756">
        <v>2.0499999999999998</v>
      </c>
      <c r="K2756" s="1">
        <v>3970000</v>
      </c>
    </row>
    <row r="2757" spans="1:11" x14ac:dyDescent="0.25">
      <c r="A2757">
        <v>199</v>
      </c>
      <c r="B2757">
        <v>18</v>
      </c>
      <c r="C2757">
        <v>7</v>
      </c>
      <c r="D2757">
        <v>1999</v>
      </c>
      <c r="E2757">
        <v>5</v>
      </c>
      <c r="F2757">
        <v>5</v>
      </c>
      <c r="G2757" t="s">
        <v>20</v>
      </c>
      <c r="H2757" s="1">
        <v>2090</v>
      </c>
      <c r="I2757">
        <v>0</v>
      </c>
      <c r="J2757">
        <v>2.0499999999999998</v>
      </c>
      <c r="K2757" s="1">
        <v>4640000</v>
      </c>
    </row>
    <row r="2758" spans="1:11" x14ac:dyDescent="0.25">
      <c r="A2758">
        <v>200</v>
      </c>
      <c r="B2758">
        <v>19</v>
      </c>
      <c r="C2758">
        <v>7</v>
      </c>
      <c r="D2758">
        <v>1999</v>
      </c>
      <c r="E2758">
        <v>5</v>
      </c>
      <c r="F2758">
        <v>5</v>
      </c>
      <c r="G2758" t="s">
        <v>20</v>
      </c>
      <c r="H2758" s="1">
        <v>2090</v>
      </c>
      <c r="I2758">
        <v>0</v>
      </c>
      <c r="J2758">
        <v>2.0499999999999998</v>
      </c>
      <c r="K2758" s="1">
        <v>2590000</v>
      </c>
    </row>
    <row r="2759" spans="1:11" x14ac:dyDescent="0.25">
      <c r="A2759">
        <v>201</v>
      </c>
      <c r="B2759">
        <v>20</v>
      </c>
      <c r="C2759">
        <v>7</v>
      </c>
      <c r="D2759">
        <v>1999</v>
      </c>
      <c r="E2759">
        <v>5</v>
      </c>
      <c r="F2759">
        <v>5</v>
      </c>
      <c r="G2759" t="s">
        <v>20</v>
      </c>
      <c r="H2759" s="1">
        <v>2090</v>
      </c>
      <c r="I2759">
        <v>0</v>
      </c>
      <c r="J2759">
        <v>2.0499999999999998</v>
      </c>
      <c r="K2759" s="1">
        <v>2860000</v>
      </c>
    </row>
    <row r="2760" spans="1:11" x14ac:dyDescent="0.25">
      <c r="A2760">
        <v>202</v>
      </c>
      <c r="B2760">
        <v>21</v>
      </c>
      <c r="C2760">
        <v>7</v>
      </c>
      <c r="D2760">
        <v>1999</v>
      </c>
      <c r="E2760">
        <v>5</v>
      </c>
      <c r="F2760">
        <v>5</v>
      </c>
      <c r="G2760" t="s">
        <v>20</v>
      </c>
      <c r="H2760" s="1">
        <v>2090</v>
      </c>
      <c r="I2760">
        <v>0</v>
      </c>
      <c r="J2760">
        <v>2.0499999999999998</v>
      </c>
      <c r="K2760" s="1">
        <v>3140000</v>
      </c>
    </row>
    <row r="2761" spans="1:11" x14ac:dyDescent="0.25">
      <c r="A2761">
        <v>203</v>
      </c>
      <c r="B2761">
        <v>22</v>
      </c>
      <c r="C2761">
        <v>7</v>
      </c>
      <c r="D2761">
        <v>1999</v>
      </c>
      <c r="E2761">
        <v>5</v>
      </c>
      <c r="F2761">
        <v>5</v>
      </c>
      <c r="G2761" t="s">
        <v>20</v>
      </c>
      <c r="H2761" s="1">
        <v>2090</v>
      </c>
      <c r="I2761">
        <v>0</v>
      </c>
      <c r="J2761">
        <v>2.0499999999999998</v>
      </c>
      <c r="K2761" s="1">
        <v>2650000</v>
      </c>
    </row>
    <row r="2762" spans="1:11" x14ac:dyDescent="0.25">
      <c r="A2762">
        <v>204</v>
      </c>
      <c r="B2762">
        <v>23</v>
      </c>
      <c r="C2762">
        <v>7</v>
      </c>
      <c r="D2762">
        <v>1999</v>
      </c>
      <c r="E2762">
        <v>5</v>
      </c>
      <c r="F2762">
        <v>5</v>
      </c>
      <c r="G2762" t="s">
        <v>20</v>
      </c>
      <c r="H2762" s="1">
        <v>2090</v>
      </c>
      <c r="I2762">
        <v>0</v>
      </c>
      <c r="J2762">
        <v>2.0499999999999998</v>
      </c>
      <c r="K2762">
        <v>6.37</v>
      </c>
    </row>
    <row r="2763" spans="1:11" x14ac:dyDescent="0.25">
      <c r="A2763">
        <v>205</v>
      </c>
      <c r="B2763">
        <v>24</v>
      </c>
      <c r="C2763">
        <v>7</v>
      </c>
      <c r="D2763">
        <v>1999</v>
      </c>
      <c r="E2763">
        <v>5</v>
      </c>
      <c r="F2763">
        <v>5</v>
      </c>
      <c r="G2763" t="s">
        <v>20</v>
      </c>
      <c r="H2763" s="1">
        <v>2090</v>
      </c>
      <c r="I2763">
        <v>0</v>
      </c>
      <c r="J2763">
        <v>2.0499999999999998</v>
      </c>
      <c r="K2763">
        <v>6.37</v>
      </c>
    </row>
    <row r="2764" spans="1:11" x14ac:dyDescent="0.25">
      <c r="A2764">
        <v>206</v>
      </c>
      <c r="B2764">
        <v>25</v>
      </c>
      <c r="C2764">
        <v>7</v>
      </c>
      <c r="D2764">
        <v>1999</v>
      </c>
      <c r="E2764">
        <v>5</v>
      </c>
      <c r="F2764">
        <v>5</v>
      </c>
      <c r="G2764" t="s">
        <v>20</v>
      </c>
      <c r="H2764" s="1">
        <v>2090</v>
      </c>
      <c r="I2764">
        <v>0</v>
      </c>
      <c r="J2764">
        <v>2.0499999999999998</v>
      </c>
      <c r="K2764">
        <v>6.37</v>
      </c>
    </row>
    <row r="2765" spans="1:11" x14ac:dyDescent="0.25">
      <c r="A2765">
        <v>207</v>
      </c>
      <c r="B2765">
        <v>26</v>
      </c>
      <c r="C2765">
        <v>7</v>
      </c>
      <c r="D2765">
        <v>1999</v>
      </c>
      <c r="E2765">
        <v>5</v>
      </c>
      <c r="F2765">
        <v>5</v>
      </c>
      <c r="G2765" t="s">
        <v>20</v>
      </c>
      <c r="H2765" s="1">
        <v>2090</v>
      </c>
      <c r="I2765">
        <v>0</v>
      </c>
      <c r="J2765">
        <v>2.0499999999999998</v>
      </c>
      <c r="K2765">
        <v>6.37</v>
      </c>
    </row>
    <row r="2766" spans="1:11" x14ac:dyDescent="0.25">
      <c r="A2766">
        <v>208</v>
      </c>
      <c r="B2766">
        <v>27</v>
      </c>
      <c r="C2766">
        <v>7</v>
      </c>
      <c r="D2766">
        <v>1999</v>
      </c>
      <c r="E2766">
        <v>5</v>
      </c>
      <c r="F2766">
        <v>5</v>
      </c>
      <c r="G2766" t="s">
        <v>20</v>
      </c>
      <c r="H2766" s="1">
        <v>2090</v>
      </c>
      <c r="I2766">
        <v>0</v>
      </c>
      <c r="J2766">
        <v>2.0499999999999998</v>
      </c>
      <c r="K2766">
        <v>6.37</v>
      </c>
    </row>
    <row r="2767" spans="1:11" x14ac:dyDescent="0.25">
      <c r="A2767">
        <v>209</v>
      </c>
      <c r="B2767">
        <v>28</v>
      </c>
      <c r="C2767">
        <v>7</v>
      </c>
      <c r="D2767">
        <v>1999</v>
      </c>
      <c r="E2767">
        <v>5</v>
      </c>
      <c r="F2767">
        <v>5</v>
      </c>
      <c r="G2767" t="s">
        <v>20</v>
      </c>
      <c r="H2767" s="1">
        <v>2090</v>
      </c>
      <c r="I2767">
        <v>0</v>
      </c>
      <c r="J2767">
        <v>2.0499999999999998</v>
      </c>
      <c r="K2767">
        <v>6.37</v>
      </c>
    </row>
    <row r="2768" spans="1:11" x14ac:dyDescent="0.25">
      <c r="A2768">
        <v>210</v>
      </c>
      <c r="B2768">
        <v>29</v>
      </c>
      <c r="C2768">
        <v>7</v>
      </c>
      <c r="D2768">
        <v>1999</v>
      </c>
      <c r="E2768">
        <v>5</v>
      </c>
      <c r="F2768">
        <v>5</v>
      </c>
      <c r="G2768" t="s">
        <v>20</v>
      </c>
      <c r="H2768" s="1">
        <v>2090</v>
      </c>
      <c r="I2768">
        <v>0</v>
      </c>
      <c r="J2768">
        <v>2.0499999999999998</v>
      </c>
      <c r="K2768">
        <v>6.37</v>
      </c>
    </row>
    <row r="2769" spans="1:11" x14ac:dyDescent="0.25">
      <c r="A2769">
        <v>211</v>
      </c>
      <c r="B2769">
        <v>30</v>
      </c>
      <c r="C2769">
        <v>7</v>
      </c>
      <c r="D2769">
        <v>1999</v>
      </c>
      <c r="E2769">
        <v>5</v>
      </c>
      <c r="F2769">
        <v>5</v>
      </c>
      <c r="G2769" t="s">
        <v>20</v>
      </c>
      <c r="H2769" s="1">
        <v>2090</v>
      </c>
      <c r="I2769">
        <v>0</v>
      </c>
      <c r="J2769">
        <v>2.0499999999999998</v>
      </c>
      <c r="K2769">
        <v>6.37</v>
      </c>
    </row>
    <row r="2770" spans="1:11" x14ac:dyDescent="0.25">
      <c r="A2770">
        <v>212</v>
      </c>
      <c r="B2770">
        <v>31</v>
      </c>
      <c r="C2770">
        <v>7</v>
      </c>
      <c r="D2770">
        <v>1999</v>
      </c>
      <c r="E2770">
        <v>5</v>
      </c>
      <c r="F2770">
        <v>5</v>
      </c>
      <c r="G2770" t="s">
        <v>20</v>
      </c>
      <c r="H2770" s="1">
        <v>2090</v>
      </c>
      <c r="I2770">
        <v>0</v>
      </c>
      <c r="J2770">
        <v>2.0499999999999998</v>
      </c>
      <c r="K2770">
        <v>6.37</v>
      </c>
    </row>
    <row r="2771" spans="1:11" x14ac:dyDescent="0.25">
      <c r="A2771">
        <v>213</v>
      </c>
      <c r="B2771">
        <v>1</v>
      </c>
      <c r="C2771">
        <v>8</v>
      </c>
      <c r="D2771">
        <v>1999</v>
      </c>
      <c r="E2771">
        <v>5</v>
      </c>
      <c r="F2771">
        <v>5</v>
      </c>
      <c r="G2771" t="s">
        <v>20</v>
      </c>
      <c r="H2771" s="1">
        <v>2090</v>
      </c>
      <c r="I2771">
        <v>0</v>
      </c>
      <c r="J2771">
        <v>2.0499999999999998</v>
      </c>
      <c r="K2771">
        <v>6.37</v>
      </c>
    </row>
    <row r="2772" spans="1:11" x14ac:dyDescent="0.25">
      <c r="A2772">
        <v>214</v>
      </c>
      <c r="B2772">
        <v>2</v>
      </c>
      <c r="C2772">
        <v>8</v>
      </c>
      <c r="D2772">
        <v>1999</v>
      </c>
      <c r="E2772">
        <v>5</v>
      </c>
      <c r="F2772">
        <v>5</v>
      </c>
      <c r="G2772" t="s">
        <v>20</v>
      </c>
      <c r="H2772" s="1">
        <v>2090</v>
      </c>
      <c r="I2772">
        <v>0</v>
      </c>
      <c r="J2772">
        <v>2.0499999999999998</v>
      </c>
      <c r="K2772">
        <v>6.37</v>
      </c>
    </row>
    <row r="2773" spans="1:11" x14ac:dyDescent="0.25">
      <c r="A2773">
        <v>215</v>
      </c>
      <c r="B2773">
        <v>3</v>
      </c>
      <c r="C2773">
        <v>8</v>
      </c>
      <c r="D2773">
        <v>1999</v>
      </c>
      <c r="E2773">
        <v>5</v>
      </c>
      <c r="F2773">
        <v>5</v>
      </c>
      <c r="G2773" t="s">
        <v>20</v>
      </c>
      <c r="H2773" s="1">
        <v>2090</v>
      </c>
      <c r="I2773">
        <v>0</v>
      </c>
      <c r="J2773">
        <v>2.0499999999999998</v>
      </c>
      <c r="K2773">
        <v>6.37</v>
      </c>
    </row>
    <row r="2774" spans="1:11" x14ac:dyDescent="0.25">
      <c r="A2774">
        <v>216</v>
      </c>
      <c r="B2774">
        <v>4</v>
      </c>
      <c r="C2774">
        <v>8</v>
      </c>
      <c r="D2774">
        <v>1999</v>
      </c>
      <c r="E2774">
        <v>5</v>
      </c>
      <c r="F2774">
        <v>5</v>
      </c>
      <c r="G2774" t="s">
        <v>20</v>
      </c>
      <c r="H2774" s="1">
        <v>2090</v>
      </c>
      <c r="I2774">
        <v>0</v>
      </c>
      <c r="J2774">
        <v>2.0499999999999998</v>
      </c>
      <c r="K2774">
        <v>6.37</v>
      </c>
    </row>
    <row r="2775" spans="1:11" x14ac:dyDescent="0.25">
      <c r="A2775">
        <v>217</v>
      </c>
      <c r="B2775">
        <v>5</v>
      </c>
      <c r="C2775">
        <v>8</v>
      </c>
      <c r="D2775">
        <v>1999</v>
      </c>
      <c r="E2775">
        <v>5</v>
      </c>
      <c r="F2775">
        <v>5</v>
      </c>
      <c r="G2775" t="s">
        <v>20</v>
      </c>
      <c r="H2775" s="1">
        <v>2090</v>
      </c>
      <c r="I2775">
        <v>0</v>
      </c>
      <c r="J2775">
        <v>2.0499999999999998</v>
      </c>
      <c r="K2775">
        <v>6.37</v>
      </c>
    </row>
    <row r="2776" spans="1:11" x14ac:dyDescent="0.25">
      <c r="A2776">
        <v>218</v>
      </c>
      <c r="B2776">
        <v>6</v>
      </c>
      <c r="C2776">
        <v>8</v>
      </c>
      <c r="D2776">
        <v>1999</v>
      </c>
      <c r="E2776">
        <v>5</v>
      </c>
      <c r="F2776">
        <v>5</v>
      </c>
      <c r="G2776" t="s">
        <v>20</v>
      </c>
      <c r="H2776" s="1">
        <v>2090</v>
      </c>
      <c r="I2776">
        <v>0</v>
      </c>
      <c r="J2776">
        <v>2.0499999999999998</v>
      </c>
      <c r="K2776">
        <v>6.37</v>
      </c>
    </row>
    <row r="2777" spans="1:11" x14ac:dyDescent="0.25">
      <c r="A2777">
        <v>219</v>
      </c>
      <c r="B2777">
        <v>7</v>
      </c>
      <c r="C2777">
        <v>8</v>
      </c>
      <c r="D2777">
        <v>1999</v>
      </c>
      <c r="E2777">
        <v>5</v>
      </c>
      <c r="F2777">
        <v>5</v>
      </c>
      <c r="G2777" t="s">
        <v>20</v>
      </c>
      <c r="H2777" s="1">
        <v>2090</v>
      </c>
      <c r="I2777">
        <v>0</v>
      </c>
      <c r="J2777">
        <v>2.0499999999999998</v>
      </c>
      <c r="K2777">
        <v>6.37</v>
      </c>
    </row>
    <row r="2778" spans="1:11" x14ac:dyDescent="0.25">
      <c r="A2778">
        <v>220</v>
      </c>
      <c r="B2778">
        <v>8</v>
      </c>
      <c r="C2778">
        <v>8</v>
      </c>
      <c r="D2778">
        <v>1999</v>
      </c>
      <c r="E2778">
        <v>5</v>
      </c>
      <c r="F2778">
        <v>5</v>
      </c>
      <c r="G2778" t="s">
        <v>20</v>
      </c>
      <c r="H2778" s="1">
        <v>2090</v>
      </c>
      <c r="I2778">
        <v>0</v>
      </c>
      <c r="J2778">
        <v>2.0499999999999998</v>
      </c>
      <c r="K2778">
        <v>6.37</v>
      </c>
    </row>
    <row r="2779" spans="1:11" x14ac:dyDescent="0.25">
      <c r="A2779">
        <v>221</v>
      </c>
      <c r="B2779">
        <v>9</v>
      </c>
      <c r="C2779">
        <v>8</v>
      </c>
      <c r="D2779">
        <v>1999</v>
      </c>
      <c r="E2779">
        <v>5</v>
      </c>
      <c r="F2779">
        <v>5</v>
      </c>
      <c r="G2779" t="s">
        <v>20</v>
      </c>
      <c r="H2779" s="1">
        <v>2090</v>
      </c>
      <c r="I2779">
        <v>0</v>
      </c>
      <c r="J2779">
        <v>2.0499999999999998</v>
      </c>
      <c r="K2779">
        <v>6.37</v>
      </c>
    </row>
    <row r="2780" spans="1:11" x14ac:dyDescent="0.25">
      <c r="A2780">
        <v>222</v>
      </c>
      <c r="B2780">
        <v>10</v>
      </c>
      <c r="C2780">
        <v>8</v>
      </c>
      <c r="D2780">
        <v>1999</v>
      </c>
      <c r="E2780">
        <v>5</v>
      </c>
      <c r="F2780">
        <v>5</v>
      </c>
      <c r="G2780" t="s">
        <v>20</v>
      </c>
      <c r="H2780" s="1">
        <v>2090</v>
      </c>
      <c r="I2780">
        <v>0</v>
      </c>
      <c r="J2780">
        <v>2.0499999999999998</v>
      </c>
      <c r="K2780">
        <v>6.37</v>
      </c>
    </row>
    <row r="2781" spans="1:11" x14ac:dyDescent="0.25">
      <c r="A2781">
        <v>223</v>
      </c>
      <c r="B2781">
        <v>11</v>
      </c>
      <c r="C2781">
        <v>8</v>
      </c>
      <c r="D2781">
        <v>1999</v>
      </c>
      <c r="E2781">
        <v>5</v>
      </c>
      <c r="F2781">
        <v>5</v>
      </c>
      <c r="G2781" t="s">
        <v>20</v>
      </c>
      <c r="H2781" s="1">
        <v>2090</v>
      </c>
      <c r="I2781">
        <v>0</v>
      </c>
      <c r="J2781">
        <v>2.0499999999999998</v>
      </c>
      <c r="K2781">
        <v>6.37</v>
      </c>
    </row>
    <row r="2782" spans="1:11" x14ac:dyDescent="0.25">
      <c r="A2782">
        <v>224</v>
      </c>
      <c r="B2782">
        <v>12</v>
      </c>
      <c r="C2782">
        <v>8</v>
      </c>
      <c r="D2782">
        <v>1999</v>
      </c>
      <c r="E2782">
        <v>5</v>
      </c>
      <c r="F2782">
        <v>5</v>
      </c>
      <c r="G2782" t="s">
        <v>20</v>
      </c>
      <c r="H2782" s="1">
        <v>2090</v>
      </c>
      <c r="I2782">
        <v>0</v>
      </c>
      <c r="J2782">
        <v>2.0499999999999998</v>
      </c>
      <c r="K2782">
        <v>6.37</v>
      </c>
    </row>
    <row r="2783" spans="1:11" x14ac:dyDescent="0.25">
      <c r="A2783">
        <v>225</v>
      </c>
      <c r="B2783">
        <v>13</v>
      </c>
      <c r="C2783">
        <v>8</v>
      </c>
      <c r="D2783">
        <v>1999</v>
      </c>
      <c r="E2783">
        <v>5</v>
      </c>
      <c r="F2783">
        <v>5</v>
      </c>
      <c r="G2783" t="s">
        <v>20</v>
      </c>
      <c r="H2783" s="1">
        <v>2090</v>
      </c>
      <c r="I2783">
        <v>0</v>
      </c>
      <c r="J2783">
        <v>2.0499999999999998</v>
      </c>
      <c r="K2783">
        <v>6.37</v>
      </c>
    </row>
    <row r="2784" spans="1:11" x14ac:dyDescent="0.25">
      <c r="A2784">
        <v>226</v>
      </c>
      <c r="B2784">
        <v>14</v>
      </c>
      <c r="C2784">
        <v>8</v>
      </c>
      <c r="D2784">
        <v>1999</v>
      </c>
      <c r="E2784">
        <v>5</v>
      </c>
      <c r="F2784">
        <v>5</v>
      </c>
      <c r="G2784" t="s">
        <v>20</v>
      </c>
      <c r="H2784" s="1">
        <v>2090</v>
      </c>
      <c r="I2784">
        <v>0</v>
      </c>
      <c r="J2784">
        <v>2.0499999999999998</v>
      </c>
      <c r="K2784">
        <v>6.37</v>
      </c>
    </row>
    <row r="2785" spans="1:11" x14ac:dyDescent="0.25">
      <c r="A2785">
        <v>227</v>
      </c>
      <c r="B2785">
        <v>15</v>
      </c>
      <c r="C2785">
        <v>8</v>
      </c>
      <c r="D2785">
        <v>1999</v>
      </c>
      <c r="E2785">
        <v>5</v>
      </c>
      <c r="F2785">
        <v>5</v>
      </c>
      <c r="G2785" t="s">
        <v>20</v>
      </c>
      <c r="H2785" s="1">
        <v>2090</v>
      </c>
      <c r="I2785">
        <v>0</v>
      </c>
      <c r="J2785">
        <v>2.0499999999999998</v>
      </c>
      <c r="K2785">
        <v>6.37</v>
      </c>
    </row>
    <row r="2786" spans="1:11" x14ac:dyDescent="0.25">
      <c r="A2786">
        <v>228</v>
      </c>
      <c r="B2786">
        <v>16</v>
      </c>
      <c r="C2786">
        <v>8</v>
      </c>
      <c r="D2786">
        <v>1999</v>
      </c>
      <c r="E2786">
        <v>5</v>
      </c>
      <c r="F2786">
        <v>5</v>
      </c>
      <c r="G2786" t="s">
        <v>20</v>
      </c>
      <c r="H2786" s="1">
        <v>2090</v>
      </c>
      <c r="I2786">
        <v>0</v>
      </c>
      <c r="J2786">
        <v>2.0499999999999998</v>
      </c>
      <c r="K2786">
        <v>6.37</v>
      </c>
    </row>
    <row r="2787" spans="1:11" x14ac:dyDescent="0.25">
      <c r="A2787">
        <v>229</v>
      </c>
      <c r="B2787">
        <v>17</v>
      </c>
      <c r="C2787">
        <v>8</v>
      </c>
      <c r="D2787">
        <v>1999</v>
      </c>
      <c r="E2787">
        <v>5</v>
      </c>
      <c r="F2787">
        <v>5</v>
      </c>
      <c r="G2787" t="s">
        <v>20</v>
      </c>
      <c r="H2787" s="1">
        <v>2090</v>
      </c>
      <c r="I2787">
        <v>0</v>
      </c>
      <c r="J2787">
        <v>2.0499999999999998</v>
      </c>
      <c r="K2787">
        <v>6.37</v>
      </c>
    </row>
    <row r="2788" spans="1:11" x14ac:dyDescent="0.25">
      <c r="A2788">
        <v>230</v>
      </c>
      <c r="B2788">
        <v>18</v>
      </c>
      <c r="C2788">
        <v>8</v>
      </c>
      <c r="D2788">
        <v>1999</v>
      </c>
      <c r="E2788">
        <v>5</v>
      </c>
      <c r="F2788">
        <v>5</v>
      </c>
      <c r="G2788" t="s">
        <v>20</v>
      </c>
      <c r="H2788" s="1">
        <v>2090</v>
      </c>
      <c r="I2788">
        <v>0</v>
      </c>
      <c r="J2788">
        <v>2.0499999999999998</v>
      </c>
      <c r="K2788">
        <v>6.37</v>
      </c>
    </row>
    <row r="2789" spans="1:11" x14ac:dyDescent="0.25">
      <c r="A2789">
        <v>231</v>
      </c>
      <c r="B2789">
        <v>19</v>
      </c>
      <c r="C2789">
        <v>8</v>
      </c>
      <c r="D2789">
        <v>1999</v>
      </c>
      <c r="E2789">
        <v>5</v>
      </c>
      <c r="F2789">
        <v>5</v>
      </c>
      <c r="G2789" t="s">
        <v>20</v>
      </c>
      <c r="H2789" s="1">
        <v>2090</v>
      </c>
      <c r="I2789">
        <v>0</v>
      </c>
      <c r="J2789">
        <v>2.0499999999999998</v>
      </c>
      <c r="K2789">
        <v>6.37</v>
      </c>
    </row>
    <row r="2790" spans="1:11" x14ac:dyDescent="0.25">
      <c r="A2790">
        <v>232</v>
      </c>
      <c r="B2790">
        <v>20</v>
      </c>
      <c r="C2790">
        <v>8</v>
      </c>
      <c r="D2790">
        <v>1999</v>
      </c>
      <c r="E2790">
        <v>5</v>
      </c>
      <c r="F2790">
        <v>5</v>
      </c>
      <c r="G2790" t="s">
        <v>20</v>
      </c>
      <c r="H2790" s="1">
        <v>2090</v>
      </c>
      <c r="I2790">
        <v>0</v>
      </c>
      <c r="J2790">
        <v>2.0499999999999998</v>
      </c>
      <c r="K2790" s="1">
        <v>2900000</v>
      </c>
    </row>
    <row r="2791" spans="1:11" x14ac:dyDescent="0.25">
      <c r="A2791">
        <v>233</v>
      </c>
      <c r="B2791">
        <v>21</v>
      </c>
      <c r="C2791">
        <v>8</v>
      </c>
      <c r="D2791">
        <v>1999</v>
      </c>
      <c r="E2791">
        <v>5</v>
      </c>
      <c r="F2791">
        <v>5</v>
      </c>
      <c r="G2791" t="s">
        <v>20</v>
      </c>
      <c r="H2791" s="1">
        <v>2090</v>
      </c>
      <c r="I2791">
        <v>0</v>
      </c>
      <c r="J2791">
        <v>2.0499999999999998</v>
      </c>
      <c r="K2791" s="1">
        <v>3380000</v>
      </c>
    </row>
    <row r="2792" spans="1:11" x14ac:dyDescent="0.25">
      <c r="A2792">
        <v>234</v>
      </c>
      <c r="B2792">
        <v>22</v>
      </c>
      <c r="C2792">
        <v>8</v>
      </c>
      <c r="D2792">
        <v>1999</v>
      </c>
      <c r="E2792">
        <v>5</v>
      </c>
      <c r="F2792">
        <v>5</v>
      </c>
      <c r="G2792" t="s">
        <v>20</v>
      </c>
      <c r="H2792" s="1">
        <v>2090</v>
      </c>
      <c r="I2792">
        <v>0</v>
      </c>
      <c r="J2792">
        <v>2.0499999999999998</v>
      </c>
      <c r="K2792" s="1">
        <v>3790000</v>
      </c>
    </row>
    <row r="2793" spans="1:11" x14ac:dyDescent="0.25">
      <c r="A2793">
        <v>235</v>
      </c>
      <c r="B2793">
        <v>23</v>
      </c>
      <c r="C2793">
        <v>8</v>
      </c>
      <c r="D2793">
        <v>1999</v>
      </c>
      <c r="E2793">
        <v>5</v>
      </c>
      <c r="F2793">
        <v>5</v>
      </c>
      <c r="G2793" t="s">
        <v>20</v>
      </c>
      <c r="H2793" s="1">
        <v>2090</v>
      </c>
      <c r="I2793">
        <v>0</v>
      </c>
      <c r="J2793">
        <v>2.0499999999999998</v>
      </c>
      <c r="K2793" s="1">
        <v>1310000</v>
      </c>
    </row>
    <row r="2794" spans="1:11" x14ac:dyDescent="0.25">
      <c r="A2794">
        <v>236</v>
      </c>
      <c r="B2794">
        <v>24</v>
      </c>
      <c r="C2794">
        <v>8</v>
      </c>
      <c r="D2794">
        <v>1999</v>
      </c>
      <c r="E2794">
        <v>5</v>
      </c>
      <c r="F2794">
        <v>5</v>
      </c>
      <c r="G2794" t="s">
        <v>20</v>
      </c>
      <c r="H2794" s="1">
        <v>2090</v>
      </c>
      <c r="I2794">
        <v>0</v>
      </c>
      <c r="J2794">
        <v>2.0499999999999998</v>
      </c>
      <c r="K2794" s="1">
        <v>388000</v>
      </c>
    </row>
    <row r="2795" spans="1:11" x14ac:dyDescent="0.25">
      <c r="A2795">
        <v>237</v>
      </c>
      <c r="B2795">
        <v>25</v>
      </c>
      <c r="C2795">
        <v>8</v>
      </c>
      <c r="D2795">
        <v>1999</v>
      </c>
      <c r="E2795">
        <v>5</v>
      </c>
      <c r="F2795">
        <v>5</v>
      </c>
      <c r="G2795" t="s">
        <v>20</v>
      </c>
      <c r="H2795" s="1">
        <v>2090</v>
      </c>
      <c r="I2795">
        <v>0</v>
      </c>
      <c r="J2795">
        <v>2.0499999999999998</v>
      </c>
      <c r="K2795">
        <v>6.37</v>
      </c>
    </row>
    <row r="2796" spans="1:11" x14ac:dyDescent="0.25">
      <c r="A2796">
        <v>238</v>
      </c>
      <c r="B2796">
        <v>26</v>
      </c>
      <c r="C2796">
        <v>8</v>
      </c>
      <c r="D2796">
        <v>1999</v>
      </c>
      <c r="E2796">
        <v>5</v>
      </c>
      <c r="F2796">
        <v>5</v>
      </c>
      <c r="G2796" t="s">
        <v>20</v>
      </c>
      <c r="H2796" s="1">
        <v>2090</v>
      </c>
      <c r="I2796">
        <v>0</v>
      </c>
      <c r="J2796">
        <v>2.0499999999999998</v>
      </c>
      <c r="K2796">
        <v>6.37</v>
      </c>
    </row>
    <row r="2797" spans="1:11" x14ac:dyDescent="0.25">
      <c r="A2797">
        <v>239</v>
      </c>
      <c r="B2797">
        <v>27</v>
      </c>
      <c r="C2797">
        <v>8</v>
      </c>
      <c r="D2797">
        <v>1999</v>
      </c>
      <c r="E2797">
        <v>5</v>
      </c>
      <c r="F2797">
        <v>5</v>
      </c>
      <c r="G2797" t="s">
        <v>20</v>
      </c>
      <c r="H2797" s="1">
        <v>2090</v>
      </c>
      <c r="I2797">
        <v>0</v>
      </c>
      <c r="J2797">
        <v>2.0499999999999998</v>
      </c>
      <c r="K2797">
        <v>6.37</v>
      </c>
    </row>
    <row r="2798" spans="1:11" x14ac:dyDescent="0.25">
      <c r="A2798">
        <v>240</v>
      </c>
      <c r="B2798">
        <v>28</v>
      </c>
      <c r="C2798">
        <v>8</v>
      </c>
      <c r="D2798">
        <v>1999</v>
      </c>
      <c r="E2798">
        <v>5</v>
      </c>
      <c r="F2798">
        <v>5</v>
      </c>
      <c r="G2798" t="s">
        <v>20</v>
      </c>
      <c r="H2798" s="1">
        <v>2090</v>
      </c>
      <c r="I2798">
        <v>0</v>
      </c>
      <c r="J2798">
        <v>2.0499999999999998</v>
      </c>
      <c r="K2798">
        <v>6.37</v>
      </c>
    </row>
    <row r="2799" spans="1:11" x14ac:dyDescent="0.25">
      <c r="A2799">
        <v>241</v>
      </c>
      <c r="B2799">
        <v>29</v>
      </c>
      <c r="C2799">
        <v>8</v>
      </c>
      <c r="D2799">
        <v>1999</v>
      </c>
      <c r="E2799">
        <v>5</v>
      </c>
      <c r="F2799">
        <v>5</v>
      </c>
      <c r="G2799" t="s">
        <v>20</v>
      </c>
      <c r="H2799" s="1">
        <v>2090</v>
      </c>
      <c r="I2799">
        <v>0</v>
      </c>
      <c r="J2799">
        <v>2.0499999999999998</v>
      </c>
      <c r="K2799">
        <v>6.37</v>
      </c>
    </row>
    <row r="2800" spans="1:11" x14ac:dyDescent="0.25">
      <c r="A2800">
        <v>242</v>
      </c>
      <c r="B2800">
        <v>30</v>
      </c>
      <c r="C2800">
        <v>8</v>
      </c>
      <c r="D2800">
        <v>1999</v>
      </c>
      <c r="E2800">
        <v>5</v>
      </c>
      <c r="F2800">
        <v>5</v>
      </c>
      <c r="G2800" t="s">
        <v>20</v>
      </c>
      <c r="H2800" s="1">
        <v>2090</v>
      </c>
      <c r="I2800">
        <v>0</v>
      </c>
      <c r="J2800">
        <v>2.0499999999999998</v>
      </c>
      <c r="K2800">
        <v>6.37</v>
      </c>
    </row>
    <row r="2801" spans="1:11" x14ac:dyDescent="0.25">
      <c r="A2801">
        <v>243</v>
      </c>
      <c r="B2801">
        <v>31</v>
      </c>
      <c r="C2801">
        <v>8</v>
      </c>
      <c r="D2801">
        <v>1999</v>
      </c>
      <c r="E2801">
        <v>5</v>
      </c>
      <c r="F2801">
        <v>5</v>
      </c>
      <c r="G2801" t="s">
        <v>20</v>
      </c>
      <c r="H2801" s="1">
        <v>2090</v>
      </c>
      <c r="I2801">
        <v>0</v>
      </c>
      <c r="J2801">
        <v>2.0499999999999998</v>
      </c>
      <c r="K2801">
        <v>6.37</v>
      </c>
    </row>
    <row r="2802" spans="1:11" x14ac:dyDescent="0.25">
      <c r="A2802">
        <v>244</v>
      </c>
      <c r="B2802">
        <v>1</v>
      </c>
      <c r="C2802">
        <v>9</v>
      </c>
      <c r="D2802">
        <v>1999</v>
      </c>
      <c r="E2802">
        <v>5</v>
      </c>
      <c r="F2802">
        <v>5</v>
      </c>
      <c r="G2802" t="s">
        <v>20</v>
      </c>
      <c r="H2802" s="1">
        <v>2090</v>
      </c>
      <c r="I2802">
        <v>0</v>
      </c>
      <c r="J2802">
        <v>2.0499999999999998</v>
      </c>
      <c r="K2802">
        <v>6.37</v>
      </c>
    </row>
    <row r="2803" spans="1:11" x14ac:dyDescent="0.25">
      <c r="A2803">
        <v>245</v>
      </c>
      <c r="B2803">
        <v>2</v>
      </c>
      <c r="C2803">
        <v>9</v>
      </c>
      <c r="D2803">
        <v>1999</v>
      </c>
      <c r="E2803">
        <v>5</v>
      </c>
      <c r="F2803">
        <v>5</v>
      </c>
      <c r="G2803" t="s">
        <v>20</v>
      </c>
      <c r="H2803" s="1">
        <v>2090</v>
      </c>
      <c r="I2803">
        <v>0</v>
      </c>
      <c r="J2803">
        <v>2.0499999999999998</v>
      </c>
      <c r="K2803">
        <v>6.37</v>
      </c>
    </row>
    <row r="2804" spans="1:11" x14ac:dyDescent="0.25">
      <c r="A2804">
        <v>246</v>
      </c>
      <c r="B2804">
        <v>3</v>
      </c>
      <c r="C2804">
        <v>9</v>
      </c>
      <c r="D2804">
        <v>1999</v>
      </c>
      <c r="E2804">
        <v>5</v>
      </c>
      <c r="F2804">
        <v>5</v>
      </c>
      <c r="G2804" t="s">
        <v>20</v>
      </c>
      <c r="H2804" s="1">
        <v>2090</v>
      </c>
      <c r="I2804">
        <v>0</v>
      </c>
      <c r="J2804">
        <v>2.0499999999999998</v>
      </c>
      <c r="K2804">
        <v>6.37</v>
      </c>
    </row>
    <row r="2805" spans="1:11" x14ac:dyDescent="0.25">
      <c r="A2805">
        <v>247</v>
      </c>
      <c r="B2805">
        <v>4</v>
      </c>
      <c r="C2805">
        <v>9</v>
      </c>
      <c r="D2805">
        <v>1999</v>
      </c>
      <c r="E2805">
        <v>5</v>
      </c>
      <c r="F2805">
        <v>5</v>
      </c>
      <c r="G2805" t="s">
        <v>20</v>
      </c>
      <c r="H2805" s="1">
        <v>2090</v>
      </c>
      <c r="I2805">
        <v>0</v>
      </c>
      <c r="J2805">
        <v>2.0499999999999998</v>
      </c>
      <c r="K2805">
        <v>6.37</v>
      </c>
    </row>
    <row r="2806" spans="1:11" x14ac:dyDescent="0.25">
      <c r="A2806">
        <v>248</v>
      </c>
      <c r="B2806">
        <v>5</v>
      </c>
      <c r="C2806">
        <v>9</v>
      </c>
      <c r="D2806">
        <v>1999</v>
      </c>
      <c r="E2806">
        <v>5</v>
      </c>
      <c r="F2806">
        <v>5</v>
      </c>
      <c r="G2806" t="s">
        <v>20</v>
      </c>
      <c r="H2806" s="1">
        <v>2090</v>
      </c>
      <c r="I2806">
        <v>0</v>
      </c>
      <c r="J2806">
        <v>2.0499999999999998</v>
      </c>
      <c r="K2806">
        <v>6.37</v>
      </c>
    </row>
    <row r="2807" spans="1:11" x14ac:dyDescent="0.25">
      <c r="A2807">
        <v>249</v>
      </c>
      <c r="B2807">
        <v>6</v>
      </c>
      <c r="C2807">
        <v>9</v>
      </c>
      <c r="D2807">
        <v>1999</v>
      </c>
      <c r="E2807">
        <v>5</v>
      </c>
      <c r="F2807">
        <v>5</v>
      </c>
      <c r="G2807" t="s">
        <v>20</v>
      </c>
      <c r="H2807" s="1">
        <v>2090</v>
      </c>
      <c r="I2807">
        <v>0</v>
      </c>
      <c r="J2807">
        <v>2.0499999999999998</v>
      </c>
      <c r="K2807">
        <v>6.37</v>
      </c>
    </row>
    <row r="2808" spans="1:11" x14ac:dyDescent="0.25">
      <c r="A2808">
        <v>250</v>
      </c>
      <c r="B2808">
        <v>7</v>
      </c>
      <c r="C2808">
        <v>9</v>
      </c>
      <c r="D2808">
        <v>1999</v>
      </c>
      <c r="E2808">
        <v>5</v>
      </c>
      <c r="F2808">
        <v>5</v>
      </c>
      <c r="G2808" t="s">
        <v>20</v>
      </c>
      <c r="H2808" s="1">
        <v>2090</v>
      </c>
      <c r="I2808">
        <v>0</v>
      </c>
      <c r="J2808">
        <v>2.0499999999999998</v>
      </c>
      <c r="K2808">
        <v>6.37</v>
      </c>
    </row>
    <row r="2809" spans="1:11" x14ac:dyDescent="0.25">
      <c r="A2809">
        <v>251</v>
      </c>
      <c r="B2809">
        <v>8</v>
      </c>
      <c r="C2809">
        <v>9</v>
      </c>
      <c r="D2809">
        <v>1999</v>
      </c>
      <c r="E2809">
        <v>5</v>
      </c>
      <c r="F2809">
        <v>5</v>
      </c>
      <c r="G2809" t="s">
        <v>20</v>
      </c>
      <c r="H2809" s="1">
        <v>2090</v>
      </c>
      <c r="I2809">
        <v>0</v>
      </c>
      <c r="J2809">
        <v>2.0499999999999998</v>
      </c>
      <c r="K2809">
        <v>6.37</v>
      </c>
    </row>
    <row r="2810" spans="1:11" x14ac:dyDescent="0.25">
      <c r="A2810">
        <v>252</v>
      </c>
      <c r="B2810">
        <v>9</v>
      </c>
      <c r="C2810">
        <v>9</v>
      </c>
      <c r="D2810">
        <v>1999</v>
      </c>
      <c r="E2810">
        <v>5</v>
      </c>
      <c r="F2810">
        <v>5</v>
      </c>
      <c r="G2810" t="s">
        <v>20</v>
      </c>
      <c r="H2810" s="1">
        <v>2090</v>
      </c>
      <c r="I2810">
        <v>0</v>
      </c>
      <c r="J2810">
        <v>2.0499999999999998</v>
      </c>
      <c r="K2810">
        <v>6.37</v>
      </c>
    </row>
    <row r="2811" spans="1:11" x14ac:dyDescent="0.25">
      <c r="A2811">
        <v>253</v>
      </c>
      <c r="B2811">
        <v>10</v>
      </c>
      <c r="C2811">
        <v>9</v>
      </c>
      <c r="D2811">
        <v>1999</v>
      </c>
      <c r="E2811">
        <v>5</v>
      </c>
      <c r="F2811">
        <v>5</v>
      </c>
      <c r="G2811" t="s">
        <v>20</v>
      </c>
      <c r="H2811" s="1">
        <v>2090</v>
      </c>
      <c r="I2811">
        <v>0</v>
      </c>
      <c r="J2811">
        <v>2.0499999999999998</v>
      </c>
      <c r="K2811">
        <v>5.99</v>
      </c>
    </row>
    <row r="2812" spans="1:11" x14ac:dyDescent="0.25">
      <c r="A2812">
        <v>254</v>
      </c>
      <c r="B2812">
        <v>11</v>
      </c>
      <c r="C2812">
        <v>9</v>
      </c>
      <c r="D2812">
        <v>1999</v>
      </c>
      <c r="E2812">
        <v>5</v>
      </c>
      <c r="F2812">
        <v>5</v>
      </c>
      <c r="G2812" t="s">
        <v>20</v>
      </c>
      <c r="H2812" s="1">
        <v>2090</v>
      </c>
      <c r="I2812">
        <v>0</v>
      </c>
      <c r="J2812">
        <v>2.0499999999999998</v>
      </c>
      <c r="K2812">
        <v>5.99</v>
      </c>
    </row>
    <row r="2813" spans="1:11" x14ac:dyDescent="0.25">
      <c r="A2813">
        <v>255</v>
      </c>
      <c r="B2813">
        <v>12</v>
      </c>
      <c r="C2813">
        <v>9</v>
      </c>
      <c r="D2813">
        <v>1999</v>
      </c>
      <c r="E2813">
        <v>5</v>
      </c>
      <c r="F2813">
        <v>5</v>
      </c>
      <c r="G2813" t="s">
        <v>20</v>
      </c>
      <c r="H2813" s="1">
        <v>2090</v>
      </c>
      <c r="I2813">
        <v>0</v>
      </c>
      <c r="J2813">
        <v>2.0499999999999998</v>
      </c>
      <c r="K2813">
        <v>5.99</v>
      </c>
    </row>
    <row r="2814" spans="1:11" x14ac:dyDescent="0.25">
      <c r="A2814">
        <v>256</v>
      </c>
      <c r="B2814">
        <v>13</v>
      </c>
      <c r="C2814">
        <v>9</v>
      </c>
      <c r="D2814">
        <v>1999</v>
      </c>
      <c r="E2814">
        <v>5</v>
      </c>
      <c r="F2814">
        <v>5</v>
      </c>
      <c r="G2814" t="s">
        <v>20</v>
      </c>
      <c r="H2814" s="1">
        <v>2090</v>
      </c>
      <c r="I2814">
        <v>0</v>
      </c>
      <c r="J2814">
        <v>2.0499999999999998</v>
      </c>
      <c r="K2814">
        <v>6.37</v>
      </c>
    </row>
    <row r="2815" spans="1:11" x14ac:dyDescent="0.25">
      <c r="A2815">
        <v>257</v>
      </c>
      <c r="B2815">
        <v>14</v>
      </c>
      <c r="C2815">
        <v>9</v>
      </c>
      <c r="D2815">
        <v>1999</v>
      </c>
      <c r="E2815">
        <v>5</v>
      </c>
      <c r="F2815">
        <v>5</v>
      </c>
      <c r="G2815" t="s">
        <v>20</v>
      </c>
      <c r="H2815" s="1">
        <v>2090</v>
      </c>
      <c r="I2815">
        <v>0</v>
      </c>
      <c r="J2815">
        <v>2.0499999999999998</v>
      </c>
      <c r="K2815">
        <v>6.37</v>
      </c>
    </row>
    <row r="2816" spans="1:11" x14ac:dyDescent="0.25">
      <c r="A2816">
        <v>258</v>
      </c>
      <c r="B2816">
        <v>15</v>
      </c>
      <c r="C2816">
        <v>9</v>
      </c>
      <c r="D2816">
        <v>1999</v>
      </c>
      <c r="E2816">
        <v>5</v>
      </c>
      <c r="F2816">
        <v>5</v>
      </c>
      <c r="G2816" t="s">
        <v>20</v>
      </c>
      <c r="H2816" s="1">
        <v>2090</v>
      </c>
      <c r="I2816">
        <v>0</v>
      </c>
      <c r="J2816">
        <v>2.0499999999999998</v>
      </c>
      <c r="K2816">
        <v>6.37</v>
      </c>
    </row>
    <row r="2817" spans="1:11" x14ac:dyDescent="0.25">
      <c r="A2817">
        <v>259</v>
      </c>
      <c r="B2817">
        <v>16</v>
      </c>
      <c r="C2817">
        <v>9</v>
      </c>
      <c r="D2817">
        <v>1999</v>
      </c>
      <c r="E2817">
        <v>5</v>
      </c>
      <c r="F2817">
        <v>5</v>
      </c>
      <c r="G2817" t="s">
        <v>20</v>
      </c>
      <c r="H2817" s="1">
        <v>2090</v>
      </c>
      <c r="I2817">
        <v>0</v>
      </c>
      <c r="J2817">
        <v>2.0499999999999998</v>
      </c>
      <c r="K2817">
        <v>6.37</v>
      </c>
    </row>
    <row r="2818" spans="1:11" x14ac:dyDescent="0.25">
      <c r="A2818">
        <v>260</v>
      </c>
      <c r="B2818">
        <v>17</v>
      </c>
      <c r="C2818">
        <v>9</v>
      </c>
      <c r="D2818">
        <v>1999</v>
      </c>
      <c r="E2818">
        <v>5</v>
      </c>
      <c r="F2818">
        <v>5</v>
      </c>
      <c r="G2818" t="s">
        <v>20</v>
      </c>
      <c r="H2818" s="1">
        <v>2090</v>
      </c>
      <c r="I2818">
        <v>0</v>
      </c>
      <c r="J2818">
        <v>2.0499999999999998</v>
      </c>
      <c r="K2818">
        <v>5.99</v>
      </c>
    </row>
    <row r="2819" spans="1:11" x14ac:dyDescent="0.25">
      <c r="A2819">
        <v>261</v>
      </c>
      <c r="B2819">
        <v>18</v>
      </c>
      <c r="C2819">
        <v>9</v>
      </c>
      <c r="D2819">
        <v>1999</v>
      </c>
      <c r="E2819">
        <v>5</v>
      </c>
      <c r="F2819">
        <v>5</v>
      </c>
      <c r="G2819" t="s">
        <v>20</v>
      </c>
      <c r="H2819" s="1">
        <v>2090</v>
      </c>
      <c r="I2819">
        <v>0</v>
      </c>
      <c r="J2819">
        <v>2.0499999999999998</v>
      </c>
      <c r="K2819">
        <v>6.37</v>
      </c>
    </row>
    <row r="2820" spans="1:11" x14ac:dyDescent="0.25">
      <c r="A2820">
        <v>262</v>
      </c>
      <c r="B2820">
        <v>19</v>
      </c>
      <c r="C2820">
        <v>9</v>
      </c>
      <c r="D2820">
        <v>1999</v>
      </c>
      <c r="E2820">
        <v>5</v>
      </c>
      <c r="F2820">
        <v>5</v>
      </c>
      <c r="G2820" t="s">
        <v>20</v>
      </c>
      <c r="H2820" s="1">
        <v>2090</v>
      </c>
      <c r="I2820">
        <v>0</v>
      </c>
      <c r="J2820">
        <v>2.0499999999999998</v>
      </c>
      <c r="K2820">
        <v>6.37</v>
      </c>
    </row>
    <row r="2821" spans="1:11" x14ac:dyDescent="0.25">
      <c r="A2821">
        <v>263</v>
      </c>
      <c r="B2821">
        <v>20</v>
      </c>
      <c r="C2821">
        <v>9</v>
      </c>
      <c r="D2821">
        <v>1999</v>
      </c>
      <c r="E2821">
        <v>5</v>
      </c>
      <c r="F2821">
        <v>5</v>
      </c>
      <c r="G2821" t="s">
        <v>20</v>
      </c>
      <c r="H2821" s="1">
        <v>2090</v>
      </c>
      <c r="I2821">
        <v>0</v>
      </c>
      <c r="J2821">
        <v>2.0499999999999998</v>
      </c>
      <c r="K2821">
        <v>6.37</v>
      </c>
    </row>
    <row r="2822" spans="1:11" x14ac:dyDescent="0.25">
      <c r="A2822">
        <v>264</v>
      </c>
      <c r="B2822">
        <v>21</v>
      </c>
      <c r="C2822">
        <v>9</v>
      </c>
      <c r="D2822">
        <v>1999</v>
      </c>
      <c r="E2822">
        <v>5</v>
      </c>
      <c r="F2822">
        <v>5</v>
      </c>
      <c r="G2822" t="s">
        <v>20</v>
      </c>
      <c r="H2822" s="1">
        <v>2090</v>
      </c>
      <c r="I2822">
        <v>0</v>
      </c>
      <c r="J2822">
        <v>2.0499999999999998</v>
      </c>
      <c r="K2822">
        <v>6.37</v>
      </c>
    </row>
    <row r="2823" spans="1:11" x14ac:dyDescent="0.25">
      <c r="A2823">
        <v>265</v>
      </c>
      <c r="B2823">
        <v>22</v>
      </c>
      <c r="C2823">
        <v>9</v>
      </c>
      <c r="D2823">
        <v>1999</v>
      </c>
      <c r="E2823">
        <v>5</v>
      </c>
      <c r="F2823">
        <v>5</v>
      </c>
      <c r="G2823" t="s">
        <v>20</v>
      </c>
      <c r="H2823" s="1">
        <v>2090</v>
      </c>
      <c r="I2823">
        <v>0</v>
      </c>
      <c r="J2823">
        <v>2.0499999999999998</v>
      </c>
      <c r="K2823">
        <v>6.37</v>
      </c>
    </row>
    <row r="2824" spans="1:11" x14ac:dyDescent="0.25">
      <c r="A2824">
        <v>266</v>
      </c>
      <c r="B2824">
        <v>23</v>
      </c>
      <c r="C2824">
        <v>9</v>
      </c>
      <c r="D2824">
        <v>1999</v>
      </c>
      <c r="E2824">
        <v>5</v>
      </c>
      <c r="F2824">
        <v>5</v>
      </c>
      <c r="G2824" t="s">
        <v>20</v>
      </c>
      <c r="H2824" s="1">
        <v>2090</v>
      </c>
      <c r="I2824">
        <v>0</v>
      </c>
      <c r="J2824">
        <v>2.0499999999999998</v>
      </c>
      <c r="K2824">
        <v>6.37</v>
      </c>
    </row>
    <row r="2825" spans="1:11" x14ac:dyDescent="0.25">
      <c r="A2825">
        <v>267</v>
      </c>
      <c r="B2825">
        <v>24</v>
      </c>
      <c r="C2825">
        <v>9</v>
      </c>
      <c r="D2825">
        <v>1999</v>
      </c>
      <c r="E2825">
        <v>5</v>
      </c>
      <c r="F2825">
        <v>5</v>
      </c>
      <c r="G2825" t="s">
        <v>20</v>
      </c>
      <c r="H2825" s="1">
        <v>2090</v>
      </c>
      <c r="I2825">
        <v>0</v>
      </c>
      <c r="J2825">
        <v>2.0499999999999998</v>
      </c>
      <c r="K2825">
        <v>6.37</v>
      </c>
    </row>
    <row r="2826" spans="1:11" x14ac:dyDescent="0.25">
      <c r="A2826">
        <v>268</v>
      </c>
      <c r="B2826">
        <v>25</v>
      </c>
      <c r="C2826">
        <v>9</v>
      </c>
      <c r="D2826">
        <v>1999</v>
      </c>
      <c r="E2826">
        <v>5</v>
      </c>
      <c r="F2826">
        <v>5</v>
      </c>
      <c r="G2826" t="s">
        <v>20</v>
      </c>
      <c r="H2826" s="1">
        <v>2090</v>
      </c>
      <c r="I2826">
        <v>0</v>
      </c>
      <c r="J2826">
        <v>2.0499999999999998</v>
      </c>
      <c r="K2826">
        <v>5.99</v>
      </c>
    </row>
    <row r="2827" spans="1:11" x14ac:dyDescent="0.25">
      <c r="A2827">
        <v>269</v>
      </c>
      <c r="B2827">
        <v>26</v>
      </c>
      <c r="C2827">
        <v>9</v>
      </c>
      <c r="D2827">
        <v>1999</v>
      </c>
      <c r="E2827">
        <v>5</v>
      </c>
      <c r="F2827">
        <v>5</v>
      </c>
      <c r="G2827" t="s">
        <v>20</v>
      </c>
      <c r="H2827" s="1">
        <v>2090</v>
      </c>
      <c r="I2827">
        <v>0</v>
      </c>
      <c r="J2827">
        <v>2.0499999999999998</v>
      </c>
      <c r="K2827">
        <v>5.99</v>
      </c>
    </row>
    <row r="2828" spans="1:11" x14ac:dyDescent="0.25">
      <c r="A2828">
        <v>270</v>
      </c>
      <c r="B2828">
        <v>27</v>
      </c>
      <c r="C2828">
        <v>9</v>
      </c>
      <c r="D2828">
        <v>1999</v>
      </c>
      <c r="E2828">
        <v>5</v>
      </c>
      <c r="F2828">
        <v>5</v>
      </c>
      <c r="G2828" t="s">
        <v>20</v>
      </c>
      <c r="H2828" s="1">
        <v>2090</v>
      </c>
      <c r="I2828">
        <v>0</v>
      </c>
      <c r="J2828">
        <v>2.0499999999999998</v>
      </c>
      <c r="K2828">
        <v>5.99</v>
      </c>
    </row>
    <row r="2829" spans="1:11" x14ac:dyDescent="0.25">
      <c r="A2829">
        <v>271</v>
      </c>
      <c r="B2829">
        <v>28</v>
      </c>
      <c r="C2829">
        <v>9</v>
      </c>
      <c r="D2829">
        <v>1999</v>
      </c>
      <c r="E2829">
        <v>5</v>
      </c>
      <c r="F2829">
        <v>5</v>
      </c>
      <c r="G2829" t="s">
        <v>20</v>
      </c>
      <c r="H2829" s="1">
        <v>2090</v>
      </c>
      <c r="I2829">
        <v>0</v>
      </c>
      <c r="J2829">
        <v>2.0499999999999998</v>
      </c>
      <c r="K2829" s="1">
        <v>3100000</v>
      </c>
    </row>
    <row r="2830" spans="1:11" x14ac:dyDescent="0.25">
      <c r="A2830">
        <v>272</v>
      </c>
      <c r="B2830">
        <v>29</v>
      </c>
      <c r="C2830">
        <v>9</v>
      </c>
      <c r="D2830">
        <v>1999</v>
      </c>
      <c r="E2830">
        <v>5</v>
      </c>
      <c r="F2830">
        <v>5</v>
      </c>
      <c r="G2830" t="s">
        <v>20</v>
      </c>
      <c r="H2830" s="1">
        <v>2090</v>
      </c>
      <c r="I2830">
        <v>0</v>
      </c>
      <c r="J2830">
        <v>2.0499999999999998</v>
      </c>
      <c r="K2830" s="1">
        <v>2730000</v>
      </c>
    </row>
    <row r="2831" spans="1:11" x14ac:dyDescent="0.25">
      <c r="A2831">
        <v>273</v>
      </c>
      <c r="B2831">
        <v>30</v>
      </c>
      <c r="C2831">
        <v>9</v>
      </c>
      <c r="D2831">
        <v>1999</v>
      </c>
      <c r="E2831">
        <v>5</v>
      </c>
      <c r="F2831">
        <v>5</v>
      </c>
      <c r="G2831" t="s">
        <v>20</v>
      </c>
      <c r="H2831" s="1">
        <v>2090</v>
      </c>
      <c r="I2831">
        <v>0</v>
      </c>
      <c r="J2831">
        <v>2.0499999999999998</v>
      </c>
      <c r="K2831" s="1">
        <v>3300000</v>
      </c>
    </row>
    <row r="2832" spans="1:11" x14ac:dyDescent="0.25">
      <c r="A2832">
        <v>274</v>
      </c>
      <c r="B2832">
        <v>1</v>
      </c>
      <c r="C2832">
        <v>10</v>
      </c>
      <c r="D2832">
        <v>1999</v>
      </c>
      <c r="E2832">
        <v>5</v>
      </c>
      <c r="F2832">
        <v>5</v>
      </c>
      <c r="G2832" t="s">
        <v>20</v>
      </c>
      <c r="H2832" s="1">
        <v>2090</v>
      </c>
      <c r="I2832">
        <v>0</v>
      </c>
      <c r="J2832">
        <v>2.0499999999999998</v>
      </c>
      <c r="K2832" s="1">
        <v>962000</v>
      </c>
    </row>
    <row r="2833" spans="1:11" x14ac:dyDescent="0.25">
      <c r="A2833">
        <v>275</v>
      </c>
      <c r="B2833">
        <v>2</v>
      </c>
      <c r="C2833">
        <v>10</v>
      </c>
      <c r="D2833">
        <v>1999</v>
      </c>
      <c r="E2833">
        <v>5</v>
      </c>
      <c r="F2833">
        <v>5</v>
      </c>
      <c r="G2833" t="s">
        <v>20</v>
      </c>
      <c r="H2833" s="1">
        <v>2090</v>
      </c>
      <c r="I2833">
        <v>0</v>
      </c>
      <c r="J2833">
        <v>2.0499999999999998</v>
      </c>
      <c r="K2833" s="1">
        <v>943000</v>
      </c>
    </row>
    <row r="2834" spans="1:11" x14ac:dyDescent="0.25">
      <c r="A2834">
        <v>276</v>
      </c>
      <c r="B2834">
        <v>3</v>
      </c>
      <c r="C2834">
        <v>10</v>
      </c>
      <c r="D2834">
        <v>1999</v>
      </c>
      <c r="E2834">
        <v>5</v>
      </c>
      <c r="F2834">
        <v>5</v>
      </c>
      <c r="G2834" t="s">
        <v>20</v>
      </c>
      <c r="H2834" s="1">
        <v>2090</v>
      </c>
      <c r="I2834">
        <v>0</v>
      </c>
      <c r="J2834">
        <v>2.0499999999999998</v>
      </c>
      <c r="K2834">
        <v>6.37</v>
      </c>
    </row>
    <row r="2835" spans="1:11" x14ac:dyDescent="0.25">
      <c r="A2835">
        <v>277</v>
      </c>
      <c r="B2835">
        <v>4</v>
      </c>
      <c r="C2835">
        <v>10</v>
      </c>
      <c r="D2835">
        <v>1999</v>
      </c>
      <c r="E2835">
        <v>5</v>
      </c>
      <c r="F2835">
        <v>5</v>
      </c>
      <c r="G2835" t="s">
        <v>20</v>
      </c>
      <c r="H2835" s="1">
        <v>2090</v>
      </c>
      <c r="I2835">
        <v>0</v>
      </c>
      <c r="J2835">
        <v>2.0499999999999998</v>
      </c>
      <c r="K2835">
        <v>6.37</v>
      </c>
    </row>
    <row r="2836" spans="1:11" x14ac:dyDescent="0.25">
      <c r="A2836">
        <v>278</v>
      </c>
      <c r="B2836">
        <v>5</v>
      </c>
      <c r="C2836">
        <v>10</v>
      </c>
      <c r="D2836">
        <v>1999</v>
      </c>
      <c r="E2836">
        <v>5</v>
      </c>
      <c r="F2836">
        <v>5</v>
      </c>
      <c r="G2836" t="s">
        <v>20</v>
      </c>
      <c r="H2836" s="1">
        <v>2090</v>
      </c>
      <c r="I2836">
        <v>0</v>
      </c>
      <c r="J2836">
        <v>2.0499999999999998</v>
      </c>
      <c r="K2836">
        <v>6.37</v>
      </c>
    </row>
    <row r="2837" spans="1:11" x14ac:dyDescent="0.25">
      <c r="A2837">
        <v>279</v>
      </c>
      <c r="B2837">
        <v>6</v>
      </c>
      <c r="C2837">
        <v>10</v>
      </c>
      <c r="D2837">
        <v>1999</v>
      </c>
      <c r="E2837">
        <v>5</v>
      </c>
      <c r="F2837">
        <v>5</v>
      </c>
      <c r="G2837" t="s">
        <v>20</v>
      </c>
      <c r="H2837" s="1">
        <v>2090</v>
      </c>
      <c r="I2837">
        <v>0</v>
      </c>
      <c r="J2837">
        <v>2.0499999999999998</v>
      </c>
      <c r="K2837">
        <v>6.37</v>
      </c>
    </row>
    <row r="2838" spans="1:11" x14ac:dyDescent="0.25">
      <c r="A2838">
        <v>280</v>
      </c>
      <c r="B2838">
        <v>7</v>
      </c>
      <c r="C2838">
        <v>10</v>
      </c>
      <c r="D2838">
        <v>1999</v>
      </c>
      <c r="E2838">
        <v>5</v>
      </c>
      <c r="F2838">
        <v>5</v>
      </c>
      <c r="G2838" t="s">
        <v>20</v>
      </c>
      <c r="H2838" s="1">
        <v>2090</v>
      </c>
      <c r="I2838">
        <v>0</v>
      </c>
      <c r="J2838">
        <v>2.0499999999999998</v>
      </c>
      <c r="K2838">
        <v>6.37</v>
      </c>
    </row>
    <row r="2839" spans="1:11" x14ac:dyDescent="0.25">
      <c r="A2839">
        <v>281</v>
      </c>
      <c r="B2839">
        <v>8</v>
      </c>
      <c r="C2839">
        <v>10</v>
      </c>
      <c r="D2839">
        <v>1999</v>
      </c>
      <c r="E2839">
        <v>5</v>
      </c>
      <c r="F2839">
        <v>5</v>
      </c>
      <c r="G2839" t="s">
        <v>20</v>
      </c>
      <c r="H2839" s="1">
        <v>2090</v>
      </c>
      <c r="I2839">
        <v>0</v>
      </c>
      <c r="J2839">
        <v>2.0499999999999998</v>
      </c>
      <c r="K2839">
        <v>6.37</v>
      </c>
    </row>
    <row r="2840" spans="1:11" x14ac:dyDescent="0.25">
      <c r="A2840">
        <v>282</v>
      </c>
      <c r="B2840">
        <v>9</v>
      </c>
      <c r="C2840">
        <v>10</v>
      </c>
      <c r="D2840">
        <v>1999</v>
      </c>
      <c r="E2840">
        <v>5</v>
      </c>
      <c r="F2840">
        <v>5</v>
      </c>
      <c r="G2840" t="s">
        <v>20</v>
      </c>
      <c r="H2840" s="1">
        <v>2090</v>
      </c>
      <c r="I2840">
        <v>0</v>
      </c>
      <c r="J2840">
        <v>2.0499999999999998</v>
      </c>
      <c r="K2840">
        <v>6.37</v>
      </c>
    </row>
    <row r="2841" spans="1:11" x14ac:dyDescent="0.25">
      <c r="A2841">
        <v>283</v>
      </c>
      <c r="B2841">
        <v>10</v>
      </c>
      <c r="C2841">
        <v>10</v>
      </c>
      <c r="D2841">
        <v>1999</v>
      </c>
      <c r="E2841">
        <v>5</v>
      </c>
      <c r="F2841">
        <v>5</v>
      </c>
      <c r="G2841" t="s">
        <v>20</v>
      </c>
      <c r="H2841" s="1">
        <v>2090</v>
      </c>
      <c r="I2841">
        <v>0</v>
      </c>
      <c r="J2841">
        <v>2.0499999999999998</v>
      </c>
      <c r="K2841">
        <v>6.37</v>
      </c>
    </row>
    <row r="2842" spans="1:11" x14ac:dyDescent="0.25">
      <c r="A2842">
        <v>284</v>
      </c>
      <c r="B2842">
        <v>11</v>
      </c>
      <c r="C2842">
        <v>10</v>
      </c>
      <c r="D2842">
        <v>1999</v>
      </c>
      <c r="E2842">
        <v>5</v>
      </c>
      <c r="F2842">
        <v>5</v>
      </c>
      <c r="G2842" t="s">
        <v>20</v>
      </c>
      <c r="H2842" s="1">
        <v>2090</v>
      </c>
      <c r="I2842">
        <v>0</v>
      </c>
      <c r="J2842">
        <v>2.0499999999999998</v>
      </c>
      <c r="K2842">
        <v>6.37</v>
      </c>
    </row>
    <row r="2843" spans="1:11" x14ac:dyDescent="0.25">
      <c r="A2843">
        <v>285</v>
      </c>
      <c r="B2843">
        <v>12</v>
      </c>
      <c r="C2843">
        <v>10</v>
      </c>
      <c r="D2843">
        <v>1999</v>
      </c>
      <c r="E2843">
        <v>5</v>
      </c>
      <c r="F2843">
        <v>5</v>
      </c>
      <c r="G2843" t="s">
        <v>20</v>
      </c>
      <c r="H2843" s="1">
        <v>2090</v>
      </c>
      <c r="I2843">
        <v>0</v>
      </c>
      <c r="J2843">
        <v>2.0499999999999998</v>
      </c>
      <c r="K2843">
        <v>5.99</v>
      </c>
    </row>
    <row r="2844" spans="1:11" x14ac:dyDescent="0.25">
      <c r="A2844">
        <v>286</v>
      </c>
      <c r="B2844">
        <v>13</v>
      </c>
      <c r="C2844">
        <v>10</v>
      </c>
      <c r="D2844">
        <v>1999</v>
      </c>
      <c r="E2844">
        <v>5</v>
      </c>
      <c r="F2844">
        <v>5</v>
      </c>
      <c r="G2844" t="s">
        <v>20</v>
      </c>
      <c r="H2844" s="1">
        <v>2090</v>
      </c>
      <c r="I2844">
        <v>0</v>
      </c>
      <c r="J2844">
        <v>2.0499999999999998</v>
      </c>
      <c r="K2844">
        <v>6.37</v>
      </c>
    </row>
    <row r="2845" spans="1:11" x14ac:dyDescent="0.25">
      <c r="A2845">
        <v>287</v>
      </c>
      <c r="B2845">
        <v>14</v>
      </c>
      <c r="C2845">
        <v>10</v>
      </c>
      <c r="D2845">
        <v>1999</v>
      </c>
      <c r="E2845">
        <v>5</v>
      </c>
      <c r="F2845">
        <v>5</v>
      </c>
      <c r="G2845" t="s">
        <v>20</v>
      </c>
      <c r="H2845" s="1">
        <v>2090</v>
      </c>
      <c r="I2845">
        <v>0</v>
      </c>
      <c r="J2845">
        <v>2.0499999999999998</v>
      </c>
      <c r="K2845">
        <v>6.37</v>
      </c>
    </row>
    <row r="2846" spans="1:11" x14ac:dyDescent="0.25">
      <c r="A2846">
        <v>288</v>
      </c>
      <c r="B2846">
        <v>15</v>
      </c>
      <c r="C2846">
        <v>10</v>
      </c>
      <c r="D2846">
        <v>1999</v>
      </c>
      <c r="E2846">
        <v>5</v>
      </c>
      <c r="F2846">
        <v>5</v>
      </c>
      <c r="G2846" t="s">
        <v>20</v>
      </c>
      <c r="H2846" s="1">
        <v>2090</v>
      </c>
      <c r="I2846">
        <v>0</v>
      </c>
      <c r="J2846">
        <v>2.0499999999999998</v>
      </c>
      <c r="K2846">
        <v>6.37</v>
      </c>
    </row>
    <row r="2847" spans="1:11" x14ac:dyDescent="0.25">
      <c r="A2847">
        <v>289</v>
      </c>
      <c r="B2847">
        <v>16</v>
      </c>
      <c r="C2847">
        <v>10</v>
      </c>
      <c r="D2847">
        <v>1999</v>
      </c>
      <c r="E2847">
        <v>5</v>
      </c>
      <c r="F2847">
        <v>5</v>
      </c>
      <c r="G2847" t="s">
        <v>20</v>
      </c>
      <c r="H2847" s="1">
        <v>2090</v>
      </c>
      <c r="I2847">
        <v>0</v>
      </c>
      <c r="J2847">
        <v>2.0499999999999998</v>
      </c>
      <c r="K2847">
        <v>6.37</v>
      </c>
    </row>
    <row r="2848" spans="1:11" x14ac:dyDescent="0.25">
      <c r="A2848">
        <v>290</v>
      </c>
      <c r="B2848">
        <v>17</v>
      </c>
      <c r="C2848">
        <v>10</v>
      </c>
      <c r="D2848">
        <v>1999</v>
      </c>
      <c r="E2848">
        <v>5</v>
      </c>
      <c r="F2848">
        <v>5</v>
      </c>
      <c r="G2848" t="s">
        <v>20</v>
      </c>
      <c r="H2848" s="1">
        <v>2090</v>
      </c>
      <c r="I2848">
        <v>0</v>
      </c>
      <c r="J2848">
        <v>2.0499999999999998</v>
      </c>
      <c r="K2848">
        <v>5.99</v>
      </c>
    </row>
    <row r="2849" spans="1:11" x14ac:dyDescent="0.25">
      <c r="A2849">
        <v>291</v>
      </c>
      <c r="B2849">
        <v>18</v>
      </c>
      <c r="C2849">
        <v>10</v>
      </c>
      <c r="D2849">
        <v>1999</v>
      </c>
      <c r="E2849">
        <v>5</v>
      </c>
      <c r="F2849">
        <v>5</v>
      </c>
      <c r="G2849" t="s">
        <v>20</v>
      </c>
      <c r="H2849" s="1">
        <v>2090</v>
      </c>
      <c r="I2849">
        <v>0</v>
      </c>
      <c r="J2849">
        <v>2.0499999999999998</v>
      </c>
      <c r="K2849">
        <v>6.37</v>
      </c>
    </row>
    <row r="2850" spans="1:11" x14ac:dyDescent="0.25">
      <c r="A2850">
        <v>292</v>
      </c>
      <c r="B2850">
        <v>19</v>
      </c>
      <c r="C2850">
        <v>10</v>
      </c>
      <c r="D2850">
        <v>1999</v>
      </c>
      <c r="E2850">
        <v>5</v>
      </c>
      <c r="F2850">
        <v>5</v>
      </c>
      <c r="G2850" t="s">
        <v>20</v>
      </c>
      <c r="H2850" s="1">
        <v>2090</v>
      </c>
      <c r="I2850">
        <v>0</v>
      </c>
      <c r="J2850">
        <v>2.0499999999999998</v>
      </c>
      <c r="K2850">
        <v>6.37</v>
      </c>
    </row>
    <row r="2851" spans="1:11" x14ac:dyDescent="0.25">
      <c r="A2851">
        <v>293</v>
      </c>
      <c r="B2851">
        <v>20</v>
      </c>
      <c r="C2851">
        <v>10</v>
      </c>
      <c r="D2851">
        <v>1999</v>
      </c>
      <c r="E2851">
        <v>5</v>
      </c>
      <c r="F2851">
        <v>5</v>
      </c>
      <c r="G2851" t="s">
        <v>20</v>
      </c>
      <c r="H2851" s="1">
        <v>2090</v>
      </c>
      <c r="I2851">
        <v>0</v>
      </c>
      <c r="J2851">
        <v>2.0499999999999998</v>
      </c>
      <c r="K2851">
        <v>5.99</v>
      </c>
    </row>
    <row r="2852" spans="1:11" x14ac:dyDescent="0.25">
      <c r="A2852">
        <v>294</v>
      </c>
      <c r="B2852">
        <v>21</v>
      </c>
      <c r="C2852">
        <v>10</v>
      </c>
      <c r="D2852">
        <v>1999</v>
      </c>
      <c r="E2852">
        <v>5</v>
      </c>
      <c r="F2852">
        <v>5</v>
      </c>
      <c r="G2852" t="s">
        <v>20</v>
      </c>
      <c r="H2852" s="1">
        <v>2090</v>
      </c>
      <c r="I2852">
        <v>0</v>
      </c>
      <c r="J2852">
        <v>2.0499999999999998</v>
      </c>
      <c r="K2852">
        <v>5.99</v>
      </c>
    </row>
    <row r="2853" spans="1:11" x14ac:dyDescent="0.25">
      <c r="A2853">
        <v>295</v>
      </c>
      <c r="B2853">
        <v>22</v>
      </c>
      <c r="C2853">
        <v>10</v>
      </c>
      <c r="D2853">
        <v>1999</v>
      </c>
      <c r="E2853">
        <v>5</v>
      </c>
      <c r="F2853">
        <v>5</v>
      </c>
      <c r="G2853" t="s">
        <v>20</v>
      </c>
      <c r="H2853" s="1">
        <v>2090</v>
      </c>
      <c r="I2853">
        <v>0</v>
      </c>
      <c r="J2853">
        <v>2.0499999999999998</v>
      </c>
      <c r="K2853" s="1">
        <v>4820000</v>
      </c>
    </row>
    <row r="2854" spans="1:11" x14ac:dyDescent="0.25">
      <c r="A2854">
        <v>296</v>
      </c>
      <c r="B2854">
        <v>23</v>
      </c>
      <c r="C2854">
        <v>10</v>
      </c>
      <c r="D2854">
        <v>1999</v>
      </c>
      <c r="E2854">
        <v>5</v>
      </c>
      <c r="F2854">
        <v>5</v>
      </c>
      <c r="G2854" t="s">
        <v>20</v>
      </c>
      <c r="H2854" s="1">
        <v>2090</v>
      </c>
      <c r="I2854">
        <v>0</v>
      </c>
      <c r="J2854">
        <v>2.0499999999999998</v>
      </c>
      <c r="K2854" s="1">
        <v>5450000</v>
      </c>
    </row>
    <row r="2855" spans="1:11" x14ac:dyDescent="0.25">
      <c r="A2855">
        <v>297</v>
      </c>
      <c r="B2855">
        <v>24</v>
      </c>
      <c r="C2855">
        <v>10</v>
      </c>
      <c r="D2855">
        <v>1999</v>
      </c>
      <c r="E2855">
        <v>5</v>
      </c>
      <c r="F2855">
        <v>5</v>
      </c>
      <c r="G2855" t="s">
        <v>20</v>
      </c>
      <c r="H2855" s="1">
        <v>2090</v>
      </c>
      <c r="I2855">
        <v>0</v>
      </c>
      <c r="J2855">
        <v>2.0499999999999998</v>
      </c>
      <c r="K2855" s="1">
        <v>5080000</v>
      </c>
    </row>
    <row r="2856" spans="1:11" x14ac:dyDescent="0.25">
      <c r="A2856">
        <v>298</v>
      </c>
      <c r="B2856">
        <v>25</v>
      </c>
      <c r="C2856">
        <v>10</v>
      </c>
      <c r="D2856">
        <v>1999</v>
      </c>
      <c r="E2856">
        <v>5</v>
      </c>
      <c r="F2856">
        <v>5</v>
      </c>
      <c r="G2856" t="s">
        <v>20</v>
      </c>
      <c r="H2856" s="1">
        <v>2090</v>
      </c>
      <c r="I2856">
        <v>0</v>
      </c>
      <c r="J2856">
        <v>2.0499999999999998</v>
      </c>
      <c r="K2856" s="1">
        <v>6020000</v>
      </c>
    </row>
    <row r="2857" spans="1:11" x14ac:dyDescent="0.25">
      <c r="A2857">
        <v>299</v>
      </c>
      <c r="B2857">
        <v>26</v>
      </c>
      <c r="C2857">
        <v>10</v>
      </c>
      <c r="D2857">
        <v>1999</v>
      </c>
      <c r="E2857">
        <v>5</v>
      </c>
      <c r="F2857">
        <v>5</v>
      </c>
      <c r="G2857" t="s">
        <v>20</v>
      </c>
      <c r="H2857" s="1">
        <v>2090</v>
      </c>
      <c r="I2857">
        <v>0</v>
      </c>
      <c r="J2857">
        <v>2.0499999999999998</v>
      </c>
      <c r="K2857" s="1">
        <v>5800000</v>
      </c>
    </row>
    <row r="2858" spans="1:11" x14ac:dyDescent="0.25">
      <c r="A2858">
        <v>300</v>
      </c>
      <c r="B2858">
        <v>27</v>
      </c>
      <c r="C2858">
        <v>10</v>
      </c>
      <c r="D2858">
        <v>1999</v>
      </c>
      <c r="E2858">
        <v>5</v>
      </c>
      <c r="F2858">
        <v>5</v>
      </c>
      <c r="G2858" t="s">
        <v>20</v>
      </c>
      <c r="H2858" s="1">
        <v>2090</v>
      </c>
      <c r="I2858">
        <v>0</v>
      </c>
      <c r="J2858">
        <v>2.0499999999999998</v>
      </c>
      <c r="K2858" s="1">
        <v>5710000</v>
      </c>
    </row>
    <row r="2859" spans="1:11" x14ac:dyDescent="0.25">
      <c r="A2859">
        <v>301</v>
      </c>
      <c r="B2859">
        <v>28</v>
      </c>
      <c r="C2859">
        <v>10</v>
      </c>
      <c r="D2859">
        <v>1999</v>
      </c>
      <c r="E2859">
        <v>5</v>
      </c>
      <c r="F2859">
        <v>5</v>
      </c>
      <c r="G2859" t="s">
        <v>20</v>
      </c>
      <c r="H2859" s="1">
        <v>2090</v>
      </c>
      <c r="I2859">
        <v>0</v>
      </c>
      <c r="J2859">
        <v>2.0499999999999998</v>
      </c>
      <c r="K2859" s="1">
        <v>4750000</v>
      </c>
    </row>
    <row r="2860" spans="1:11" x14ac:dyDescent="0.25">
      <c r="A2860">
        <v>302</v>
      </c>
      <c r="B2860">
        <v>29</v>
      </c>
      <c r="C2860">
        <v>10</v>
      </c>
      <c r="D2860">
        <v>1999</v>
      </c>
      <c r="E2860">
        <v>5</v>
      </c>
      <c r="F2860">
        <v>5</v>
      </c>
      <c r="G2860" t="s">
        <v>20</v>
      </c>
      <c r="H2860" s="1">
        <v>2090</v>
      </c>
      <c r="I2860">
        <v>0</v>
      </c>
      <c r="J2860">
        <v>2.0499999999999998</v>
      </c>
      <c r="K2860" s="1">
        <v>4890000</v>
      </c>
    </row>
    <row r="2861" spans="1:11" x14ac:dyDescent="0.25">
      <c r="A2861">
        <v>303</v>
      </c>
      <c r="B2861">
        <v>30</v>
      </c>
      <c r="C2861">
        <v>10</v>
      </c>
      <c r="D2861">
        <v>1999</v>
      </c>
      <c r="E2861">
        <v>5</v>
      </c>
      <c r="F2861">
        <v>5</v>
      </c>
      <c r="G2861" t="s">
        <v>20</v>
      </c>
      <c r="H2861" s="1">
        <v>2090</v>
      </c>
      <c r="I2861">
        <v>0</v>
      </c>
      <c r="J2861">
        <v>2.0499999999999998</v>
      </c>
      <c r="K2861" s="1">
        <v>5290000</v>
      </c>
    </row>
    <row r="2862" spans="1:11" x14ac:dyDescent="0.25">
      <c r="A2862">
        <v>304</v>
      </c>
      <c r="B2862">
        <v>31</v>
      </c>
      <c r="C2862">
        <v>10</v>
      </c>
      <c r="D2862">
        <v>1999</v>
      </c>
      <c r="E2862">
        <v>5</v>
      </c>
      <c r="F2862">
        <v>5</v>
      </c>
      <c r="G2862" t="s">
        <v>20</v>
      </c>
      <c r="H2862" s="1">
        <v>2090</v>
      </c>
      <c r="I2862">
        <v>0</v>
      </c>
      <c r="J2862">
        <v>2.0499999999999998</v>
      </c>
      <c r="K2862" s="1">
        <v>5060000</v>
      </c>
    </row>
    <row r="2863" spans="1:11" x14ac:dyDescent="0.25">
      <c r="A2863">
        <v>305</v>
      </c>
      <c r="B2863">
        <v>1</v>
      </c>
      <c r="C2863">
        <v>11</v>
      </c>
      <c r="D2863">
        <v>1999</v>
      </c>
      <c r="E2863">
        <v>5</v>
      </c>
      <c r="F2863">
        <v>5</v>
      </c>
      <c r="G2863" t="s">
        <v>20</v>
      </c>
      <c r="H2863" s="1">
        <v>2090</v>
      </c>
      <c r="I2863">
        <v>0</v>
      </c>
      <c r="J2863">
        <v>2.0499999999999998</v>
      </c>
      <c r="K2863" s="1">
        <v>5230000</v>
      </c>
    </row>
    <row r="2864" spans="1:11" x14ac:dyDescent="0.25">
      <c r="A2864">
        <v>306</v>
      </c>
      <c r="B2864">
        <v>2</v>
      </c>
      <c r="C2864">
        <v>11</v>
      </c>
      <c r="D2864">
        <v>1999</v>
      </c>
      <c r="E2864">
        <v>5</v>
      </c>
      <c r="F2864">
        <v>5</v>
      </c>
      <c r="G2864" t="s">
        <v>20</v>
      </c>
      <c r="H2864" s="1">
        <v>2090</v>
      </c>
      <c r="I2864">
        <v>0</v>
      </c>
      <c r="J2864">
        <v>2.0499999999999998</v>
      </c>
      <c r="K2864" s="1">
        <v>5850000</v>
      </c>
    </row>
    <row r="2865" spans="1:11" x14ac:dyDescent="0.25">
      <c r="A2865">
        <v>307</v>
      </c>
      <c r="B2865">
        <v>3</v>
      </c>
      <c r="C2865">
        <v>11</v>
      </c>
      <c r="D2865">
        <v>1999</v>
      </c>
      <c r="E2865">
        <v>5</v>
      </c>
      <c r="F2865">
        <v>5</v>
      </c>
      <c r="G2865" t="s">
        <v>20</v>
      </c>
      <c r="H2865" s="1">
        <v>2090</v>
      </c>
      <c r="I2865">
        <v>0</v>
      </c>
      <c r="J2865">
        <v>2.0499999999999998</v>
      </c>
      <c r="K2865" s="1">
        <v>6230000</v>
      </c>
    </row>
    <row r="2866" spans="1:11" x14ac:dyDescent="0.25">
      <c r="A2866">
        <v>308</v>
      </c>
      <c r="B2866">
        <v>4</v>
      </c>
      <c r="C2866">
        <v>11</v>
      </c>
      <c r="D2866">
        <v>1999</v>
      </c>
      <c r="E2866">
        <v>5</v>
      </c>
      <c r="F2866">
        <v>5</v>
      </c>
      <c r="G2866" t="s">
        <v>20</v>
      </c>
      <c r="H2866" s="1">
        <v>2090</v>
      </c>
      <c r="I2866">
        <v>0</v>
      </c>
      <c r="J2866">
        <v>2.0499999999999998</v>
      </c>
      <c r="K2866" s="1">
        <v>5490000</v>
      </c>
    </row>
    <row r="2867" spans="1:11" x14ac:dyDescent="0.25">
      <c r="A2867">
        <v>309</v>
      </c>
      <c r="B2867">
        <v>5</v>
      </c>
      <c r="C2867">
        <v>11</v>
      </c>
      <c r="D2867">
        <v>1999</v>
      </c>
      <c r="E2867">
        <v>5</v>
      </c>
      <c r="F2867">
        <v>5</v>
      </c>
      <c r="G2867" t="s">
        <v>20</v>
      </c>
      <c r="H2867" s="1">
        <v>2090</v>
      </c>
      <c r="I2867">
        <v>0</v>
      </c>
      <c r="J2867">
        <v>2.0499999999999998</v>
      </c>
      <c r="K2867" s="1">
        <v>1350000</v>
      </c>
    </row>
    <row r="2868" spans="1:11" x14ac:dyDescent="0.25">
      <c r="A2868">
        <v>310</v>
      </c>
      <c r="B2868">
        <v>6</v>
      </c>
      <c r="C2868">
        <v>11</v>
      </c>
      <c r="D2868">
        <v>1999</v>
      </c>
      <c r="E2868">
        <v>5</v>
      </c>
      <c r="F2868">
        <v>5</v>
      </c>
      <c r="G2868" t="s">
        <v>20</v>
      </c>
      <c r="H2868" s="1">
        <v>2090</v>
      </c>
      <c r="I2868">
        <v>0</v>
      </c>
      <c r="J2868">
        <v>2.0499999999999998</v>
      </c>
      <c r="K2868">
        <v>5.99</v>
      </c>
    </row>
    <row r="2869" spans="1:11" x14ac:dyDescent="0.25">
      <c r="A2869">
        <v>311</v>
      </c>
      <c r="B2869">
        <v>7</v>
      </c>
      <c r="C2869">
        <v>11</v>
      </c>
      <c r="D2869">
        <v>1999</v>
      </c>
      <c r="E2869">
        <v>5</v>
      </c>
      <c r="F2869">
        <v>5</v>
      </c>
      <c r="G2869" t="s">
        <v>20</v>
      </c>
      <c r="H2869" s="1">
        <v>2090</v>
      </c>
      <c r="I2869">
        <v>0</v>
      </c>
      <c r="J2869">
        <v>2.0499999999999998</v>
      </c>
      <c r="K2869">
        <v>5.99</v>
      </c>
    </row>
    <row r="2870" spans="1:11" x14ac:dyDescent="0.25">
      <c r="A2870">
        <v>312</v>
      </c>
      <c r="B2870">
        <v>8</v>
      </c>
      <c r="C2870">
        <v>11</v>
      </c>
      <c r="D2870">
        <v>1999</v>
      </c>
      <c r="E2870">
        <v>5</v>
      </c>
      <c r="F2870">
        <v>5</v>
      </c>
      <c r="G2870" t="s">
        <v>20</v>
      </c>
      <c r="H2870" s="1">
        <v>2090</v>
      </c>
      <c r="I2870">
        <v>0</v>
      </c>
      <c r="J2870">
        <v>2.0499999999999998</v>
      </c>
      <c r="K2870">
        <v>6.37</v>
      </c>
    </row>
    <row r="2871" spans="1:11" x14ac:dyDescent="0.25">
      <c r="A2871">
        <v>313</v>
      </c>
      <c r="B2871">
        <v>9</v>
      </c>
      <c r="C2871">
        <v>11</v>
      </c>
      <c r="D2871">
        <v>1999</v>
      </c>
      <c r="E2871">
        <v>5</v>
      </c>
      <c r="F2871">
        <v>5</v>
      </c>
      <c r="G2871" t="s">
        <v>20</v>
      </c>
      <c r="H2871" s="1">
        <v>2090</v>
      </c>
      <c r="I2871">
        <v>0</v>
      </c>
      <c r="J2871">
        <v>2.0499999999999998</v>
      </c>
      <c r="K2871" s="1">
        <v>3300000</v>
      </c>
    </row>
    <row r="2872" spans="1:11" x14ac:dyDescent="0.25">
      <c r="A2872">
        <v>314</v>
      </c>
      <c r="B2872">
        <v>10</v>
      </c>
      <c r="C2872">
        <v>11</v>
      </c>
      <c r="D2872">
        <v>1999</v>
      </c>
      <c r="E2872">
        <v>5</v>
      </c>
      <c r="F2872">
        <v>5</v>
      </c>
      <c r="G2872" t="s">
        <v>20</v>
      </c>
      <c r="H2872" s="1">
        <v>2090</v>
      </c>
      <c r="I2872">
        <v>0</v>
      </c>
      <c r="J2872">
        <v>2.0499999999999998</v>
      </c>
      <c r="K2872" s="1">
        <v>5670000</v>
      </c>
    </row>
    <row r="2873" spans="1:11" x14ac:dyDescent="0.25">
      <c r="A2873">
        <v>315</v>
      </c>
      <c r="B2873">
        <v>11</v>
      </c>
      <c r="C2873">
        <v>11</v>
      </c>
      <c r="D2873">
        <v>1999</v>
      </c>
      <c r="E2873">
        <v>5</v>
      </c>
      <c r="F2873">
        <v>5</v>
      </c>
      <c r="G2873" t="s">
        <v>20</v>
      </c>
      <c r="H2873" s="1">
        <v>2090</v>
      </c>
      <c r="I2873">
        <v>0</v>
      </c>
      <c r="J2873">
        <v>2.0499999999999998</v>
      </c>
      <c r="K2873" s="1">
        <v>5730000</v>
      </c>
    </row>
    <row r="2874" spans="1:11" x14ac:dyDescent="0.25">
      <c r="A2874">
        <v>316</v>
      </c>
      <c r="B2874">
        <v>12</v>
      </c>
      <c r="C2874">
        <v>11</v>
      </c>
      <c r="D2874">
        <v>1999</v>
      </c>
      <c r="E2874">
        <v>5</v>
      </c>
      <c r="F2874">
        <v>5</v>
      </c>
      <c r="G2874" t="s">
        <v>20</v>
      </c>
      <c r="H2874" s="1">
        <v>2090</v>
      </c>
      <c r="I2874">
        <v>0</v>
      </c>
      <c r="J2874">
        <v>2.0499999999999998</v>
      </c>
      <c r="K2874" s="1">
        <v>5890000</v>
      </c>
    </row>
    <row r="2875" spans="1:11" x14ac:dyDescent="0.25">
      <c r="A2875">
        <v>317</v>
      </c>
      <c r="B2875">
        <v>13</v>
      </c>
      <c r="C2875">
        <v>11</v>
      </c>
      <c r="D2875">
        <v>1999</v>
      </c>
      <c r="E2875">
        <v>5</v>
      </c>
      <c r="F2875">
        <v>5</v>
      </c>
      <c r="G2875" t="s">
        <v>20</v>
      </c>
      <c r="H2875" s="1">
        <v>2090</v>
      </c>
      <c r="I2875">
        <v>0</v>
      </c>
      <c r="J2875">
        <v>2.0499999999999998</v>
      </c>
      <c r="K2875" s="1">
        <v>5680000</v>
      </c>
    </row>
    <row r="2876" spans="1:11" x14ac:dyDescent="0.25">
      <c r="A2876">
        <v>318</v>
      </c>
      <c r="B2876">
        <v>14</v>
      </c>
      <c r="C2876">
        <v>11</v>
      </c>
      <c r="D2876">
        <v>1999</v>
      </c>
      <c r="E2876">
        <v>5</v>
      </c>
      <c r="F2876">
        <v>5</v>
      </c>
      <c r="G2876" t="s">
        <v>20</v>
      </c>
      <c r="H2876" s="1">
        <v>2090</v>
      </c>
      <c r="I2876">
        <v>0</v>
      </c>
      <c r="J2876">
        <v>2.0499999999999998</v>
      </c>
      <c r="K2876" s="1">
        <v>5690000</v>
      </c>
    </row>
    <row r="2877" spans="1:11" x14ac:dyDescent="0.25">
      <c r="A2877">
        <v>319</v>
      </c>
      <c r="B2877">
        <v>15</v>
      </c>
      <c r="C2877">
        <v>11</v>
      </c>
      <c r="D2877">
        <v>1999</v>
      </c>
      <c r="E2877">
        <v>5</v>
      </c>
      <c r="F2877">
        <v>5</v>
      </c>
      <c r="G2877" t="s">
        <v>20</v>
      </c>
      <c r="H2877" s="1">
        <v>2090</v>
      </c>
      <c r="I2877">
        <v>0</v>
      </c>
      <c r="J2877">
        <v>2.0499999999999998</v>
      </c>
      <c r="K2877" s="1">
        <v>5810000</v>
      </c>
    </row>
    <row r="2878" spans="1:11" x14ac:dyDescent="0.25">
      <c r="A2878">
        <v>320</v>
      </c>
      <c r="B2878">
        <v>16</v>
      </c>
      <c r="C2878">
        <v>11</v>
      </c>
      <c r="D2878">
        <v>1999</v>
      </c>
      <c r="E2878">
        <v>5</v>
      </c>
      <c r="F2878">
        <v>5</v>
      </c>
      <c r="G2878" t="s">
        <v>20</v>
      </c>
      <c r="H2878" s="1">
        <v>2090</v>
      </c>
      <c r="I2878">
        <v>0</v>
      </c>
      <c r="J2878">
        <v>2.0499999999999998</v>
      </c>
      <c r="K2878" s="1">
        <v>6250000</v>
      </c>
    </row>
    <row r="2879" spans="1:11" x14ac:dyDescent="0.25">
      <c r="A2879">
        <v>321</v>
      </c>
      <c r="B2879">
        <v>17</v>
      </c>
      <c r="C2879">
        <v>11</v>
      </c>
      <c r="D2879">
        <v>1999</v>
      </c>
      <c r="E2879">
        <v>5</v>
      </c>
      <c r="F2879">
        <v>5</v>
      </c>
      <c r="G2879" t="s">
        <v>20</v>
      </c>
      <c r="H2879" s="1">
        <v>2090</v>
      </c>
      <c r="I2879">
        <v>0</v>
      </c>
      <c r="J2879">
        <v>2.0499999999999998</v>
      </c>
      <c r="K2879" s="1">
        <v>6720000</v>
      </c>
    </row>
    <row r="2880" spans="1:11" x14ac:dyDescent="0.25">
      <c r="A2880">
        <v>322</v>
      </c>
      <c r="B2880">
        <v>18</v>
      </c>
      <c r="C2880">
        <v>11</v>
      </c>
      <c r="D2880">
        <v>1999</v>
      </c>
      <c r="E2880">
        <v>5</v>
      </c>
      <c r="F2880">
        <v>5</v>
      </c>
      <c r="G2880" t="s">
        <v>20</v>
      </c>
      <c r="H2880" s="1">
        <v>2090</v>
      </c>
      <c r="I2880">
        <v>0</v>
      </c>
      <c r="J2880">
        <v>2.0499999999999998</v>
      </c>
      <c r="K2880" s="1">
        <v>7380000</v>
      </c>
    </row>
    <row r="2881" spans="1:11" x14ac:dyDescent="0.25">
      <c r="A2881">
        <v>323</v>
      </c>
      <c r="B2881">
        <v>19</v>
      </c>
      <c r="C2881">
        <v>11</v>
      </c>
      <c r="D2881">
        <v>1999</v>
      </c>
      <c r="E2881">
        <v>5</v>
      </c>
      <c r="F2881">
        <v>5</v>
      </c>
      <c r="G2881" t="s">
        <v>20</v>
      </c>
      <c r="H2881" s="1">
        <v>2090</v>
      </c>
      <c r="I2881">
        <v>0</v>
      </c>
      <c r="J2881">
        <v>2.0499999999999998</v>
      </c>
      <c r="K2881" s="1">
        <v>6680000</v>
      </c>
    </row>
    <row r="2882" spans="1:11" x14ac:dyDescent="0.25">
      <c r="A2882">
        <v>324</v>
      </c>
      <c r="B2882">
        <v>20</v>
      </c>
      <c r="C2882">
        <v>11</v>
      </c>
      <c r="D2882">
        <v>1999</v>
      </c>
      <c r="E2882">
        <v>5</v>
      </c>
      <c r="F2882">
        <v>5</v>
      </c>
      <c r="G2882" t="s">
        <v>20</v>
      </c>
      <c r="H2882" s="1">
        <v>2090</v>
      </c>
      <c r="I2882">
        <v>0</v>
      </c>
      <c r="J2882">
        <v>2.0499999999999998</v>
      </c>
      <c r="K2882" s="1">
        <v>4820000</v>
      </c>
    </row>
    <row r="2883" spans="1:11" x14ac:dyDescent="0.25">
      <c r="A2883">
        <v>325</v>
      </c>
      <c r="B2883">
        <v>21</v>
      </c>
      <c r="C2883">
        <v>11</v>
      </c>
      <c r="D2883">
        <v>1999</v>
      </c>
      <c r="E2883">
        <v>5</v>
      </c>
      <c r="F2883">
        <v>5</v>
      </c>
      <c r="G2883" t="s">
        <v>20</v>
      </c>
      <c r="H2883" s="1">
        <v>2090</v>
      </c>
      <c r="I2883">
        <v>0</v>
      </c>
      <c r="J2883">
        <v>2.0499999999999998</v>
      </c>
      <c r="K2883" s="1">
        <v>4670000</v>
      </c>
    </row>
    <row r="2884" spans="1:11" x14ac:dyDescent="0.25">
      <c r="A2884">
        <v>326</v>
      </c>
      <c r="B2884">
        <v>22</v>
      </c>
      <c r="C2884">
        <v>11</v>
      </c>
      <c r="D2884">
        <v>1999</v>
      </c>
      <c r="E2884">
        <v>5</v>
      </c>
      <c r="F2884">
        <v>5</v>
      </c>
      <c r="G2884" t="s">
        <v>20</v>
      </c>
      <c r="H2884" s="1">
        <v>2090</v>
      </c>
      <c r="I2884" s="1">
        <v>11700</v>
      </c>
      <c r="J2884">
        <v>2.0499999999999998</v>
      </c>
      <c r="K2884" s="1">
        <v>4600000</v>
      </c>
    </row>
    <row r="2885" spans="1:11" x14ac:dyDescent="0.25">
      <c r="A2885">
        <v>327</v>
      </c>
      <c r="B2885">
        <v>23</v>
      </c>
      <c r="C2885">
        <v>11</v>
      </c>
      <c r="D2885">
        <v>1999</v>
      </c>
      <c r="E2885">
        <v>5</v>
      </c>
      <c r="F2885">
        <v>5</v>
      </c>
      <c r="G2885" t="s">
        <v>20</v>
      </c>
      <c r="H2885" s="1">
        <v>2090</v>
      </c>
      <c r="I2885" s="1">
        <v>67600</v>
      </c>
      <c r="J2885">
        <v>2.0499999999999998</v>
      </c>
      <c r="K2885" s="1">
        <v>4700000</v>
      </c>
    </row>
    <row r="2886" spans="1:11" x14ac:dyDescent="0.25">
      <c r="A2886">
        <v>328</v>
      </c>
      <c r="B2886">
        <v>24</v>
      </c>
      <c r="C2886">
        <v>11</v>
      </c>
      <c r="D2886">
        <v>1999</v>
      </c>
      <c r="E2886">
        <v>5</v>
      </c>
      <c r="F2886">
        <v>5</v>
      </c>
      <c r="G2886" t="s">
        <v>20</v>
      </c>
      <c r="H2886" s="1">
        <v>2090</v>
      </c>
      <c r="I2886" s="1">
        <v>47700</v>
      </c>
      <c r="J2886">
        <v>2.0499999999999998</v>
      </c>
      <c r="K2886" s="1">
        <v>4640000</v>
      </c>
    </row>
    <row r="2887" spans="1:11" x14ac:dyDescent="0.25">
      <c r="A2887">
        <v>329</v>
      </c>
      <c r="B2887">
        <v>25</v>
      </c>
      <c r="C2887">
        <v>11</v>
      </c>
      <c r="D2887">
        <v>1999</v>
      </c>
      <c r="E2887">
        <v>5</v>
      </c>
      <c r="F2887">
        <v>5</v>
      </c>
      <c r="G2887" t="s">
        <v>20</v>
      </c>
      <c r="H2887" s="1">
        <v>2090</v>
      </c>
      <c r="I2887" s="1">
        <v>79600</v>
      </c>
      <c r="J2887">
        <v>2.0499999999999998</v>
      </c>
      <c r="K2887" s="1">
        <v>5030000</v>
      </c>
    </row>
    <row r="2888" spans="1:11" x14ac:dyDescent="0.25">
      <c r="A2888">
        <v>330</v>
      </c>
      <c r="B2888">
        <v>26</v>
      </c>
      <c r="C2888">
        <v>11</v>
      </c>
      <c r="D2888">
        <v>1999</v>
      </c>
      <c r="E2888">
        <v>5</v>
      </c>
      <c r="F2888">
        <v>5</v>
      </c>
      <c r="G2888" t="s">
        <v>20</v>
      </c>
      <c r="H2888" s="1">
        <v>2090</v>
      </c>
      <c r="I2888" s="1">
        <v>56100</v>
      </c>
      <c r="J2888">
        <v>2.0499999999999998</v>
      </c>
      <c r="K2888" s="1">
        <v>5280000</v>
      </c>
    </row>
    <row r="2889" spans="1:11" x14ac:dyDescent="0.25">
      <c r="A2889">
        <v>331</v>
      </c>
      <c r="B2889">
        <v>27</v>
      </c>
      <c r="C2889">
        <v>11</v>
      </c>
      <c r="D2889">
        <v>1999</v>
      </c>
      <c r="E2889">
        <v>5</v>
      </c>
      <c r="F2889">
        <v>5</v>
      </c>
      <c r="G2889" t="s">
        <v>20</v>
      </c>
      <c r="H2889" s="1">
        <v>2090</v>
      </c>
      <c r="I2889" s="1">
        <v>39600</v>
      </c>
      <c r="J2889">
        <v>2.0499999999999998</v>
      </c>
      <c r="K2889" s="1">
        <v>6220000</v>
      </c>
    </row>
    <row r="2890" spans="1:11" x14ac:dyDescent="0.25">
      <c r="A2890">
        <v>332</v>
      </c>
      <c r="B2890">
        <v>28</v>
      </c>
      <c r="C2890">
        <v>11</v>
      </c>
      <c r="D2890">
        <v>1999</v>
      </c>
      <c r="E2890">
        <v>5</v>
      </c>
      <c r="F2890">
        <v>5</v>
      </c>
      <c r="G2890" t="s">
        <v>20</v>
      </c>
      <c r="H2890" s="1">
        <v>2090</v>
      </c>
      <c r="I2890" s="1">
        <v>27900</v>
      </c>
      <c r="J2890">
        <v>2.0499999999999998</v>
      </c>
      <c r="K2890" s="1">
        <v>6600000</v>
      </c>
    </row>
    <row r="2891" spans="1:11" x14ac:dyDescent="0.25">
      <c r="A2891">
        <v>333</v>
      </c>
      <c r="B2891">
        <v>29</v>
      </c>
      <c r="C2891">
        <v>11</v>
      </c>
      <c r="D2891">
        <v>1999</v>
      </c>
      <c r="E2891">
        <v>5</v>
      </c>
      <c r="F2891">
        <v>5</v>
      </c>
      <c r="G2891" t="s">
        <v>20</v>
      </c>
      <c r="H2891" s="1">
        <v>2090</v>
      </c>
      <c r="I2891" s="1">
        <v>19700</v>
      </c>
      <c r="J2891">
        <v>2.0499999999999998</v>
      </c>
      <c r="K2891" s="1">
        <v>6970000</v>
      </c>
    </row>
    <row r="2892" spans="1:11" x14ac:dyDescent="0.25">
      <c r="A2892">
        <v>334</v>
      </c>
      <c r="B2892">
        <v>30</v>
      </c>
      <c r="C2892">
        <v>11</v>
      </c>
      <c r="D2892">
        <v>1999</v>
      </c>
      <c r="E2892">
        <v>5</v>
      </c>
      <c r="F2892">
        <v>5</v>
      </c>
      <c r="G2892" t="s">
        <v>20</v>
      </c>
      <c r="H2892" s="1">
        <v>2090</v>
      </c>
      <c r="I2892" s="1">
        <v>13900</v>
      </c>
      <c r="J2892">
        <v>2.0499999999999998</v>
      </c>
      <c r="K2892" s="1">
        <v>4420000</v>
      </c>
    </row>
    <row r="2893" spans="1:11" x14ac:dyDescent="0.25">
      <c r="A2893">
        <v>335</v>
      </c>
      <c r="B2893">
        <v>1</v>
      </c>
      <c r="C2893">
        <v>12</v>
      </c>
      <c r="D2893">
        <v>1999</v>
      </c>
      <c r="E2893">
        <v>5</v>
      </c>
      <c r="F2893">
        <v>5</v>
      </c>
      <c r="G2893" t="s">
        <v>20</v>
      </c>
      <c r="H2893" s="1">
        <v>2090</v>
      </c>
      <c r="I2893" s="1">
        <v>9780</v>
      </c>
      <c r="J2893">
        <v>2.0499999999999998</v>
      </c>
      <c r="K2893" s="1">
        <v>4490000</v>
      </c>
    </row>
    <row r="2894" spans="1:11" x14ac:dyDescent="0.25">
      <c r="A2894">
        <v>336</v>
      </c>
      <c r="B2894">
        <v>2</v>
      </c>
      <c r="C2894">
        <v>12</v>
      </c>
      <c r="D2894">
        <v>1999</v>
      </c>
      <c r="E2894">
        <v>5</v>
      </c>
      <c r="F2894">
        <v>5</v>
      </c>
      <c r="G2894" t="s">
        <v>20</v>
      </c>
      <c r="H2894" s="1">
        <v>2090</v>
      </c>
      <c r="I2894" s="1">
        <v>6890</v>
      </c>
      <c r="J2894">
        <v>2.0499999999999998</v>
      </c>
      <c r="K2894" s="1">
        <v>5160000</v>
      </c>
    </row>
    <row r="2895" spans="1:11" x14ac:dyDescent="0.25">
      <c r="A2895">
        <v>337</v>
      </c>
      <c r="B2895">
        <v>3</v>
      </c>
      <c r="C2895">
        <v>12</v>
      </c>
      <c r="D2895">
        <v>1999</v>
      </c>
      <c r="E2895">
        <v>5</v>
      </c>
      <c r="F2895">
        <v>5</v>
      </c>
      <c r="G2895" t="s">
        <v>20</v>
      </c>
      <c r="H2895" s="1">
        <v>2090</v>
      </c>
      <c r="I2895" s="1">
        <v>4860</v>
      </c>
      <c r="J2895">
        <v>2.0499999999999998</v>
      </c>
      <c r="K2895" s="1">
        <v>5340000</v>
      </c>
    </row>
    <row r="2896" spans="1:11" x14ac:dyDescent="0.25">
      <c r="A2896">
        <v>338</v>
      </c>
      <c r="B2896">
        <v>4</v>
      </c>
      <c r="C2896">
        <v>12</v>
      </c>
      <c r="D2896">
        <v>1999</v>
      </c>
      <c r="E2896">
        <v>5</v>
      </c>
      <c r="F2896">
        <v>5</v>
      </c>
      <c r="G2896" t="s">
        <v>20</v>
      </c>
      <c r="H2896" s="1">
        <v>2090</v>
      </c>
      <c r="I2896" s="1">
        <v>3430</v>
      </c>
      <c r="J2896">
        <v>2.0499999999999998</v>
      </c>
      <c r="K2896" s="1">
        <v>6200000</v>
      </c>
    </row>
    <row r="2897" spans="1:11" x14ac:dyDescent="0.25">
      <c r="A2897">
        <v>339</v>
      </c>
      <c r="B2897">
        <v>5</v>
      </c>
      <c r="C2897">
        <v>12</v>
      </c>
      <c r="D2897">
        <v>1999</v>
      </c>
      <c r="E2897">
        <v>5</v>
      </c>
      <c r="F2897">
        <v>5</v>
      </c>
      <c r="G2897" t="s">
        <v>20</v>
      </c>
      <c r="H2897" s="1">
        <v>2090</v>
      </c>
      <c r="I2897" s="1">
        <v>2410</v>
      </c>
      <c r="J2897">
        <v>2.0499999999999998</v>
      </c>
      <c r="K2897" s="1">
        <v>5230000</v>
      </c>
    </row>
    <row r="2898" spans="1:11" x14ac:dyDescent="0.25">
      <c r="A2898">
        <v>340</v>
      </c>
      <c r="B2898">
        <v>6</v>
      </c>
      <c r="C2898">
        <v>12</v>
      </c>
      <c r="D2898">
        <v>1999</v>
      </c>
      <c r="E2898">
        <v>5</v>
      </c>
      <c r="F2898">
        <v>5</v>
      </c>
      <c r="G2898" t="s">
        <v>20</v>
      </c>
      <c r="H2898" s="1">
        <v>2090</v>
      </c>
      <c r="I2898" s="1">
        <v>1700</v>
      </c>
      <c r="J2898">
        <v>2.0499999999999998</v>
      </c>
      <c r="K2898" s="1">
        <v>5370000</v>
      </c>
    </row>
    <row r="2899" spans="1:11" x14ac:dyDescent="0.25">
      <c r="A2899">
        <v>341</v>
      </c>
      <c r="B2899">
        <v>7</v>
      </c>
      <c r="C2899">
        <v>12</v>
      </c>
      <c r="D2899">
        <v>1999</v>
      </c>
      <c r="E2899">
        <v>5</v>
      </c>
      <c r="F2899">
        <v>5</v>
      </c>
      <c r="G2899" t="s">
        <v>20</v>
      </c>
      <c r="H2899" s="1">
        <v>2090</v>
      </c>
      <c r="I2899" s="1">
        <v>1200</v>
      </c>
      <c r="J2899">
        <v>2.0499999999999998</v>
      </c>
      <c r="K2899" s="1">
        <v>4810000</v>
      </c>
    </row>
    <row r="2900" spans="1:11" x14ac:dyDescent="0.25">
      <c r="A2900">
        <v>342</v>
      </c>
      <c r="B2900">
        <v>8</v>
      </c>
      <c r="C2900">
        <v>12</v>
      </c>
      <c r="D2900">
        <v>1999</v>
      </c>
      <c r="E2900">
        <v>5</v>
      </c>
      <c r="F2900">
        <v>5</v>
      </c>
      <c r="G2900" t="s">
        <v>20</v>
      </c>
      <c r="H2900" s="1">
        <v>2090</v>
      </c>
      <c r="I2900">
        <v>846</v>
      </c>
      <c r="J2900">
        <v>2.0499999999999998</v>
      </c>
      <c r="K2900" s="1">
        <v>5310000</v>
      </c>
    </row>
    <row r="2901" spans="1:11" x14ac:dyDescent="0.25">
      <c r="A2901">
        <v>343</v>
      </c>
      <c r="B2901">
        <v>9</v>
      </c>
      <c r="C2901">
        <v>12</v>
      </c>
      <c r="D2901">
        <v>1999</v>
      </c>
      <c r="E2901">
        <v>5</v>
      </c>
      <c r="F2901">
        <v>5</v>
      </c>
      <c r="G2901" t="s">
        <v>20</v>
      </c>
      <c r="H2901" s="1">
        <v>2090</v>
      </c>
      <c r="I2901" s="1">
        <v>65300</v>
      </c>
      <c r="J2901">
        <v>2.0499999999999998</v>
      </c>
      <c r="K2901" s="1">
        <v>5020000</v>
      </c>
    </row>
    <row r="2902" spans="1:11" x14ac:dyDescent="0.25">
      <c r="A2902">
        <v>344</v>
      </c>
      <c r="B2902">
        <v>10</v>
      </c>
      <c r="C2902">
        <v>12</v>
      </c>
      <c r="D2902">
        <v>1999</v>
      </c>
      <c r="E2902">
        <v>5</v>
      </c>
      <c r="F2902">
        <v>5</v>
      </c>
      <c r="G2902" t="s">
        <v>20</v>
      </c>
      <c r="H2902" s="1">
        <v>2090</v>
      </c>
      <c r="I2902" s="1">
        <v>109000</v>
      </c>
      <c r="J2902">
        <v>2.0499999999999998</v>
      </c>
      <c r="K2902" s="1">
        <v>4960000</v>
      </c>
    </row>
    <row r="2903" spans="1:11" x14ac:dyDescent="0.25">
      <c r="A2903">
        <v>345</v>
      </c>
      <c r="B2903">
        <v>11</v>
      </c>
      <c r="C2903">
        <v>12</v>
      </c>
      <c r="D2903">
        <v>1999</v>
      </c>
      <c r="E2903">
        <v>5</v>
      </c>
      <c r="F2903">
        <v>5</v>
      </c>
      <c r="G2903" t="s">
        <v>20</v>
      </c>
      <c r="H2903" s="1">
        <v>2090</v>
      </c>
      <c r="I2903" s="1">
        <v>214000</v>
      </c>
      <c r="J2903">
        <v>2.0499999999999998</v>
      </c>
      <c r="K2903" s="1">
        <v>4860000</v>
      </c>
    </row>
    <row r="2904" spans="1:11" x14ac:dyDescent="0.25">
      <c r="A2904">
        <v>346</v>
      </c>
      <c r="B2904">
        <v>12</v>
      </c>
      <c r="C2904">
        <v>12</v>
      </c>
      <c r="D2904">
        <v>1999</v>
      </c>
      <c r="E2904">
        <v>5</v>
      </c>
      <c r="F2904">
        <v>5</v>
      </c>
      <c r="G2904" t="s">
        <v>20</v>
      </c>
      <c r="H2904" s="1">
        <v>2090</v>
      </c>
      <c r="I2904" s="1">
        <v>151000</v>
      </c>
      <c r="J2904">
        <v>2.0499999999999998</v>
      </c>
      <c r="K2904" s="1">
        <v>4180000</v>
      </c>
    </row>
    <row r="2905" spans="1:11" x14ac:dyDescent="0.25">
      <c r="A2905">
        <v>347</v>
      </c>
      <c r="B2905">
        <v>13</v>
      </c>
      <c r="C2905">
        <v>12</v>
      </c>
      <c r="D2905">
        <v>1999</v>
      </c>
      <c r="E2905">
        <v>5</v>
      </c>
      <c r="F2905">
        <v>5</v>
      </c>
      <c r="G2905" t="s">
        <v>20</v>
      </c>
      <c r="H2905" s="1">
        <v>2090</v>
      </c>
      <c r="I2905" s="1">
        <v>106000</v>
      </c>
      <c r="J2905">
        <v>2.0499999999999998</v>
      </c>
      <c r="K2905" s="1">
        <v>3940000</v>
      </c>
    </row>
    <row r="2906" spans="1:11" x14ac:dyDescent="0.25">
      <c r="A2906">
        <v>348</v>
      </c>
      <c r="B2906">
        <v>14</v>
      </c>
      <c r="C2906">
        <v>12</v>
      </c>
      <c r="D2906">
        <v>1999</v>
      </c>
      <c r="E2906">
        <v>5</v>
      </c>
      <c r="F2906">
        <v>5</v>
      </c>
      <c r="G2906" t="s">
        <v>20</v>
      </c>
      <c r="H2906" s="1">
        <v>2090</v>
      </c>
      <c r="I2906" s="1">
        <v>75000</v>
      </c>
      <c r="J2906">
        <v>2.0499999999999998</v>
      </c>
      <c r="K2906" s="1">
        <v>4120000</v>
      </c>
    </row>
    <row r="2907" spans="1:11" x14ac:dyDescent="0.25">
      <c r="A2907">
        <v>349</v>
      </c>
      <c r="B2907">
        <v>15</v>
      </c>
      <c r="C2907">
        <v>12</v>
      </c>
      <c r="D2907">
        <v>1999</v>
      </c>
      <c r="E2907">
        <v>5</v>
      </c>
      <c r="F2907">
        <v>5</v>
      </c>
      <c r="G2907" t="s">
        <v>20</v>
      </c>
      <c r="H2907" s="1">
        <v>2090</v>
      </c>
      <c r="I2907" s="1">
        <v>52900</v>
      </c>
      <c r="J2907">
        <v>2.0499999999999998</v>
      </c>
      <c r="K2907" s="1">
        <v>4770000</v>
      </c>
    </row>
    <row r="2908" spans="1:11" x14ac:dyDescent="0.25">
      <c r="A2908">
        <v>350</v>
      </c>
      <c r="B2908">
        <v>16</v>
      </c>
      <c r="C2908">
        <v>12</v>
      </c>
      <c r="D2908">
        <v>1999</v>
      </c>
      <c r="E2908">
        <v>5</v>
      </c>
      <c r="F2908">
        <v>5</v>
      </c>
      <c r="G2908" t="s">
        <v>20</v>
      </c>
      <c r="H2908" s="1">
        <v>2090</v>
      </c>
      <c r="I2908" s="1">
        <v>37300</v>
      </c>
      <c r="J2908">
        <v>2.0499999999999998</v>
      </c>
      <c r="K2908" s="1">
        <v>4690000</v>
      </c>
    </row>
    <row r="2909" spans="1:11" x14ac:dyDescent="0.25">
      <c r="A2909">
        <v>351</v>
      </c>
      <c r="B2909">
        <v>17</v>
      </c>
      <c r="C2909">
        <v>12</v>
      </c>
      <c r="D2909">
        <v>1999</v>
      </c>
      <c r="E2909">
        <v>5</v>
      </c>
      <c r="F2909">
        <v>5</v>
      </c>
      <c r="G2909" t="s">
        <v>20</v>
      </c>
      <c r="H2909" s="1">
        <v>2090</v>
      </c>
      <c r="I2909" s="1">
        <v>26300</v>
      </c>
      <c r="J2909">
        <v>2.0499999999999998</v>
      </c>
      <c r="K2909" s="1">
        <v>4790000</v>
      </c>
    </row>
    <row r="2910" spans="1:11" x14ac:dyDescent="0.25">
      <c r="A2910">
        <v>352</v>
      </c>
      <c r="B2910">
        <v>18</v>
      </c>
      <c r="C2910">
        <v>12</v>
      </c>
      <c r="D2910">
        <v>1999</v>
      </c>
      <c r="E2910">
        <v>5</v>
      </c>
      <c r="F2910">
        <v>5</v>
      </c>
      <c r="G2910" t="s">
        <v>20</v>
      </c>
      <c r="H2910" s="1">
        <v>2090</v>
      </c>
      <c r="I2910" s="1">
        <v>18500</v>
      </c>
      <c r="J2910">
        <v>2.0499999999999998</v>
      </c>
      <c r="K2910" s="1">
        <v>4880000</v>
      </c>
    </row>
    <row r="2911" spans="1:11" x14ac:dyDescent="0.25">
      <c r="A2911">
        <v>353</v>
      </c>
      <c r="B2911">
        <v>19</v>
      </c>
      <c r="C2911">
        <v>12</v>
      </c>
      <c r="D2911">
        <v>1999</v>
      </c>
      <c r="E2911">
        <v>5</v>
      </c>
      <c r="F2911">
        <v>5</v>
      </c>
      <c r="G2911" t="s">
        <v>20</v>
      </c>
      <c r="H2911" s="1">
        <v>2090</v>
      </c>
      <c r="I2911" s="1">
        <v>13100</v>
      </c>
      <c r="J2911">
        <v>2.0499999999999998</v>
      </c>
      <c r="K2911" s="1">
        <v>5690000</v>
      </c>
    </row>
    <row r="2912" spans="1:11" x14ac:dyDescent="0.25">
      <c r="A2912">
        <v>354</v>
      </c>
      <c r="B2912">
        <v>20</v>
      </c>
      <c r="C2912">
        <v>12</v>
      </c>
      <c r="D2912">
        <v>1999</v>
      </c>
      <c r="E2912">
        <v>5</v>
      </c>
      <c r="F2912">
        <v>5</v>
      </c>
      <c r="G2912" t="s">
        <v>20</v>
      </c>
      <c r="H2912" s="1">
        <v>2090</v>
      </c>
      <c r="I2912" s="1">
        <v>9210</v>
      </c>
      <c r="J2912">
        <v>2.0499999999999998</v>
      </c>
      <c r="K2912" s="1">
        <v>6610000</v>
      </c>
    </row>
    <row r="2913" spans="1:11" x14ac:dyDescent="0.25">
      <c r="A2913">
        <v>355</v>
      </c>
      <c r="B2913">
        <v>21</v>
      </c>
      <c r="C2913">
        <v>12</v>
      </c>
      <c r="D2913">
        <v>1999</v>
      </c>
      <c r="E2913">
        <v>5</v>
      </c>
      <c r="F2913">
        <v>5</v>
      </c>
      <c r="G2913" t="s">
        <v>20</v>
      </c>
      <c r="H2913" s="1">
        <v>2090</v>
      </c>
      <c r="I2913" s="1">
        <v>6490</v>
      </c>
      <c r="J2913">
        <v>2.0499999999999998</v>
      </c>
      <c r="K2913" s="1">
        <v>6420000</v>
      </c>
    </row>
    <row r="2914" spans="1:11" x14ac:dyDescent="0.25">
      <c r="A2914">
        <v>356</v>
      </c>
      <c r="B2914">
        <v>22</v>
      </c>
      <c r="C2914">
        <v>12</v>
      </c>
      <c r="D2914">
        <v>1999</v>
      </c>
      <c r="E2914">
        <v>5</v>
      </c>
      <c r="F2914">
        <v>5</v>
      </c>
      <c r="G2914" t="s">
        <v>20</v>
      </c>
      <c r="H2914" s="1">
        <v>2090</v>
      </c>
      <c r="I2914" s="1">
        <v>4580</v>
      </c>
      <c r="J2914">
        <v>2.0499999999999998</v>
      </c>
      <c r="K2914" s="1">
        <v>6590000</v>
      </c>
    </row>
    <row r="2915" spans="1:11" x14ac:dyDescent="0.25">
      <c r="A2915">
        <v>357</v>
      </c>
      <c r="B2915">
        <v>23</v>
      </c>
      <c r="C2915">
        <v>12</v>
      </c>
      <c r="D2915">
        <v>1999</v>
      </c>
      <c r="E2915">
        <v>5</v>
      </c>
      <c r="F2915">
        <v>5</v>
      </c>
      <c r="G2915" t="s">
        <v>20</v>
      </c>
      <c r="H2915" s="1">
        <v>2090</v>
      </c>
      <c r="I2915" s="1">
        <v>3230</v>
      </c>
      <c r="J2915">
        <v>2.0499999999999998</v>
      </c>
      <c r="K2915" s="1">
        <v>6560000</v>
      </c>
    </row>
    <row r="2916" spans="1:11" x14ac:dyDescent="0.25">
      <c r="A2916">
        <v>358</v>
      </c>
      <c r="B2916">
        <v>24</v>
      </c>
      <c r="C2916">
        <v>12</v>
      </c>
      <c r="D2916">
        <v>1999</v>
      </c>
      <c r="E2916">
        <v>5</v>
      </c>
      <c r="F2916">
        <v>5</v>
      </c>
      <c r="G2916" t="s">
        <v>20</v>
      </c>
      <c r="H2916" s="1">
        <v>2090</v>
      </c>
      <c r="I2916" s="1">
        <v>2280</v>
      </c>
      <c r="J2916">
        <v>2.0499999999999998</v>
      </c>
      <c r="K2916" s="1">
        <v>6570000</v>
      </c>
    </row>
    <row r="2917" spans="1:11" x14ac:dyDescent="0.25">
      <c r="A2917">
        <v>359</v>
      </c>
      <c r="B2917">
        <v>25</v>
      </c>
      <c r="C2917">
        <v>12</v>
      </c>
      <c r="D2917">
        <v>1999</v>
      </c>
      <c r="E2917">
        <v>5</v>
      </c>
      <c r="F2917">
        <v>5</v>
      </c>
      <c r="G2917" t="s">
        <v>20</v>
      </c>
      <c r="H2917" s="1">
        <v>2090</v>
      </c>
      <c r="I2917" s="1">
        <v>1600</v>
      </c>
      <c r="J2917">
        <v>2.0499999999999998</v>
      </c>
      <c r="K2917" s="1">
        <v>7190000</v>
      </c>
    </row>
    <row r="2918" spans="1:11" x14ac:dyDescent="0.25">
      <c r="A2918">
        <v>360</v>
      </c>
      <c r="B2918">
        <v>26</v>
      </c>
      <c r="C2918">
        <v>12</v>
      </c>
      <c r="D2918">
        <v>1999</v>
      </c>
      <c r="E2918">
        <v>5</v>
      </c>
      <c r="F2918">
        <v>5</v>
      </c>
      <c r="G2918" t="s">
        <v>20</v>
      </c>
      <c r="H2918" s="1">
        <v>2090</v>
      </c>
      <c r="I2918" s="1">
        <v>1130</v>
      </c>
      <c r="J2918">
        <v>2.0499999999999998</v>
      </c>
      <c r="K2918" s="1">
        <v>7130000</v>
      </c>
    </row>
    <row r="2919" spans="1:11" x14ac:dyDescent="0.25">
      <c r="A2919">
        <v>361</v>
      </c>
      <c r="B2919">
        <v>27</v>
      </c>
      <c r="C2919">
        <v>12</v>
      </c>
      <c r="D2919">
        <v>1999</v>
      </c>
      <c r="E2919">
        <v>5</v>
      </c>
      <c r="F2919">
        <v>5</v>
      </c>
      <c r="G2919" t="s">
        <v>20</v>
      </c>
      <c r="H2919" s="1">
        <v>2090</v>
      </c>
      <c r="I2919">
        <v>797</v>
      </c>
      <c r="J2919">
        <v>2.0499999999999998</v>
      </c>
      <c r="K2919" s="1">
        <v>17300000</v>
      </c>
    </row>
    <row r="2920" spans="1:11" x14ac:dyDescent="0.25">
      <c r="A2920">
        <v>362</v>
      </c>
      <c r="B2920">
        <v>28</v>
      </c>
      <c r="C2920">
        <v>12</v>
      </c>
      <c r="D2920">
        <v>1999</v>
      </c>
      <c r="E2920">
        <v>5</v>
      </c>
      <c r="F2920">
        <v>5</v>
      </c>
      <c r="G2920" t="s">
        <v>20</v>
      </c>
      <c r="H2920" s="1">
        <v>2090</v>
      </c>
      <c r="I2920">
        <v>562</v>
      </c>
      <c r="J2920">
        <v>2.0499999999999998</v>
      </c>
      <c r="K2920" s="1">
        <v>14700000</v>
      </c>
    </row>
    <row r="2921" spans="1:11" x14ac:dyDescent="0.25">
      <c r="A2921">
        <v>363</v>
      </c>
      <c r="B2921">
        <v>29</v>
      </c>
      <c r="C2921">
        <v>12</v>
      </c>
      <c r="D2921">
        <v>1999</v>
      </c>
      <c r="E2921">
        <v>5</v>
      </c>
      <c r="F2921">
        <v>5</v>
      </c>
      <c r="G2921" t="s">
        <v>20</v>
      </c>
      <c r="H2921" s="1">
        <v>2090</v>
      </c>
      <c r="I2921">
        <v>396</v>
      </c>
      <c r="J2921">
        <v>2.0499999999999998</v>
      </c>
      <c r="K2921" s="1">
        <v>6410000</v>
      </c>
    </row>
    <row r="2922" spans="1:11" x14ac:dyDescent="0.25">
      <c r="A2922">
        <v>364</v>
      </c>
      <c r="B2922">
        <v>30</v>
      </c>
      <c r="C2922">
        <v>12</v>
      </c>
      <c r="D2922">
        <v>1999</v>
      </c>
      <c r="E2922">
        <v>5</v>
      </c>
      <c r="F2922">
        <v>5</v>
      </c>
      <c r="G2922" t="s">
        <v>20</v>
      </c>
      <c r="H2922" s="1">
        <v>2090</v>
      </c>
      <c r="I2922">
        <v>279</v>
      </c>
      <c r="J2922">
        <v>2.0499999999999998</v>
      </c>
      <c r="K2922" s="1">
        <v>6360000</v>
      </c>
    </row>
    <row r="2923" spans="1:11" x14ac:dyDescent="0.25">
      <c r="A2923">
        <v>365</v>
      </c>
      <c r="B2923">
        <v>31</v>
      </c>
      <c r="C2923">
        <v>12</v>
      </c>
      <c r="D2923">
        <v>1999</v>
      </c>
      <c r="E2923">
        <v>5</v>
      </c>
      <c r="F2923">
        <v>5</v>
      </c>
      <c r="G2923" t="s">
        <v>20</v>
      </c>
      <c r="H2923" s="1">
        <v>2090</v>
      </c>
      <c r="I2923">
        <v>197</v>
      </c>
      <c r="J2923">
        <v>2.0499999999999998</v>
      </c>
      <c r="K2923" s="1">
        <v>5920000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AF37-DB6F-4A0B-A371-221309278725}">
  <dimension ref="B2:N2928"/>
  <sheetViews>
    <sheetView tabSelected="1" workbookViewId="0">
      <selection activeCell="N5" sqref="N5"/>
    </sheetView>
  </sheetViews>
  <sheetFormatPr defaultRowHeight="15" x14ac:dyDescent="0.25"/>
  <cols>
    <col min="2" max="2" width="15.5703125" customWidth="1"/>
    <col min="4" max="5" width="8.5703125" bestFit="1" customWidth="1"/>
    <col min="7" max="8" width="18.140625" bestFit="1" customWidth="1"/>
    <col min="10" max="11" width="20.42578125" bestFit="1" customWidth="1"/>
  </cols>
  <sheetData>
    <row r="2" spans="2:14" x14ac:dyDescent="0.25">
      <c r="B2" t="s">
        <v>11</v>
      </c>
      <c r="D2" t="s">
        <v>12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2:14" x14ac:dyDescent="0.25">
      <c r="B3" s="2">
        <f>DATE(With_LUC!D2,With_LUC!B2,With_LUC!C2)</f>
        <v>33604</v>
      </c>
      <c r="D3" s="1">
        <f>Without_LUC!H2</f>
        <v>2090</v>
      </c>
      <c r="E3" s="1">
        <f>With_LUC!H2</f>
        <v>2090</v>
      </c>
      <c r="G3">
        <f>Without_LUC!I2</f>
        <v>0</v>
      </c>
      <c r="H3">
        <f>With_LUC!I2</f>
        <v>0</v>
      </c>
      <c r="J3">
        <f>Without_LUC!J2</f>
        <v>2.0499999999999998</v>
      </c>
      <c r="K3">
        <f>With_LUC!J2</f>
        <v>2.0499999999999998</v>
      </c>
      <c r="M3">
        <f>Without_LUC!K2</f>
        <v>5950000</v>
      </c>
      <c r="N3">
        <f>With_LUC!K2</f>
        <v>5950000</v>
      </c>
    </row>
    <row r="4" spans="2:14" x14ac:dyDescent="0.25">
      <c r="B4" s="2">
        <f>DATE(With_LUC!D3,With_LUC!B3,With_LUC!C3)</f>
        <v>33635</v>
      </c>
      <c r="D4" s="1">
        <f>Without_LUC!H3</f>
        <v>2090</v>
      </c>
      <c r="E4" s="1">
        <f>With_LUC!H3</f>
        <v>2090</v>
      </c>
      <c r="G4">
        <f>Without_LUC!I3</f>
        <v>0</v>
      </c>
      <c r="H4">
        <f>With_LUC!I3</f>
        <v>0</v>
      </c>
      <c r="J4">
        <f>Without_LUC!J3</f>
        <v>2.0499999999999998</v>
      </c>
      <c r="K4">
        <f>With_LUC!J3</f>
        <v>2.0499999999999998</v>
      </c>
      <c r="M4">
        <f>Without_LUC!K3</f>
        <v>6210000</v>
      </c>
      <c r="N4">
        <f>With_LUC!K3</f>
        <v>6210000</v>
      </c>
    </row>
    <row r="5" spans="2:14" x14ac:dyDescent="0.25">
      <c r="B5" s="2">
        <f>DATE(With_LUC!D4,With_LUC!B4,With_LUC!C4)</f>
        <v>33664</v>
      </c>
      <c r="D5" s="1">
        <f>Without_LUC!H4</f>
        <v>2090</v>
      </c>
      <c r="E5" s="1">
        <f>With_LUC!H4</f>
        <v>2090</v>
      </c>
      <c r="G5">
        <f>Without_LUC!I4</f>
        <v>0</v>
      </c>
      <c r="H5">
        <f>With_LUC!I4</f>
        <v>0</v>
      </c>
      <c r="J5">
        <f>Without_LUC!J4</f>
        <v>2.0499999999999998</v>
      </c>
      <c r="K5">
        <f>With_LUC!J4</f>
        <v>2.0499999999999998</v>
      </c>
      <c r="M5">
        <f>Without_LUC!K4</f>
        <v>6000000</v>
      </c>
      <c r="N5">
        <f>With_LUC!K4</f>
        <v>6000000</v>
      </c>
    </row>
    <row r="6" spans="2:14" x14ac:dyDescent="0.25">
      <c r="B6" s="2">
        <f>DATE(With_LUC!D5,With_LUC!B5,With_LUC!C5)</f>
        <v>33695</v>
      </c>
      <c r="D6" s="1">
        <f>Without_LUC!H5</f>
        <v>2090</v>
      </c>
      <c r="E6" s="1">
        <f>With_LUC!H5</f>
        <v>2090</v>
      </c>
      <c r="G6">
        <f>Without_LUC!I5</f>
        <v>0</v>
      </c>
      <c r="H6">
        <f>With_LUC!I5</f>
        <v>0</v>
      </c>
      <c r="J6">
        <f>Without_LUC!J5</f>
        <v>2.0499999999999998</v>
      </c>
      <c r="K6">
        <f>With_LUC!J5</f>
        <v>2.0499999999999998</v>
      </c>
      <c r="M6">
        <f>Without_LUC!K5</f>
        <v>10800</v>
      </c>
      <c r="N6">
        <f>With_LUC!K5</f>
        <v>10800</v>
      </c>
    </row>
    <row r="7" spans="2:14" x14ac:dyDescent="0.25">
      <c r="B7" s="2">
        <f>DATE(With_LUC!D6,With_LUC!B6,With_LUC!C6)</f>
        <v>33725</v>
      </c>
      <c r="D7" s="1">
        <f>Without_LUC!H6</f>
        <v>2090</v>
      </c>
      <c r="E7" s="1">
        <f>With_LUC!H6</f>
        <v>2090</v>
      </c>
      <c r="G7">
        <f>Without_LUC!I6</f>
        <v>0</v>
      </c>
      <c r="H7">
        <f>With_LUC!I6</f>
        <v>0</v>
      </c>
      <c r="J7">
        <f>Without_LUC!J6</f>
        <v>2.0499999999999998</v>
      </c>
      <c r="K7">
        <f>With_LUC!J6</f>
        <v>2.0499999999999998</v>
      </c>
      <c r="M7">
        <f>Without_LUC!K6</f>
        <v>6.37</v>
      </c>
      <c r="N7">
        <f>With_LUC!K6</f>
        <v>6.37</v>
      </c>
    </row>
    <row r="8" spans="2:14" x14ac:dyDescent="0.25">
      <c r="B8" s="2">
        <f>DATE(With_LUC!D7,With_LUC!B7,With_LUC!C7)</f>
        <v>33756</v>
      </c>
      <c r="D8" s="1">
        <f>Without_LUC!H7</f>
        <v>2090</v>
      </c>
      <c r="E8" s="1">
        <f>With_LUC!H7</f>
        <v>2090</v>
      </c>
      <c r="G8">
        <f>Without_LUC!I7</f>
        <v>0</v>
      </c>
      <c r="H8">
        <f>With_LUC!I7</f>
        <v>0</v>
      </c>
      <c r="J8">
        <f>Without_LUC!J7</f>
        <v>2.0499999999999998</v>
      </c>
      <c r="K8">
        <f>With_LUC!J7</f>
        <v>2.0499999999999998</v>
      </c>
      <c r="M8">
        <f>Without_LUC!K7</f>
        <v>6.37</v>
      </c>
      <c r="N8">
        <f>With_LUC!K7</f>
        <v>6.37</v>
      </c>
    </row>
    <row r="9" spans="2:14" x14ac:dyDescent="0.25">
      <c r="B9" s="2">
        <f>DATE(With_LUC!D8,With_LUC!B8,With_LUC!C8)</f>
        <v>33786</v>
      </c>
      <c r="D9" s="1">
        <f>Without_LUC!H8</f>
        <v>2090</v>
      </c>
      <c r="E9" s="1">
        <f>With_LUC!H8</f>
        <v>2090</v>
      </c>
      <c r="G9">
        <f>Without_LUC!I8</f>
        <v>0</v>
      </c>
      <c r="H9">
        <f>With_LUC!I8</f>
        <v>0</v>
      </c>
      <c r="J9">
        <f>Without_LUC!J8</f>
        <v>2.0499999999999998</v>
      </c>
      <c r="K9">
        <f>With_LUC!J8</f>
        <v>2.0499999999999998</v>
      </c>
      <c r="M9">
        <f>Without_LUC!K8</f>
        <v>5.99</v>
      </c>
      <c r="N9">
        <f>With_LUC!K8</f>
        <v>5.99</v>
      </c>
    </row>
    <row r="10" spans="2:14" x14ac:dyDescent="0.25">
      <c r="B10" s="2">
        <f>DATE(With_LUC!D9,With_LUC!B9,With_LUC!C9)</f>
        <v>33817</v>
      </c>
      <c r="D10" s="1">
        <f>Without_LUC!H9</f>
        <v>2090</v>
      </c>
      <c r="E10" s="1">
        <f>With_LUC!H9</f>
        <v>2090</v>
      </c>
      <c r="G10">
        <f>Without_LUC!I9</f>
        <v>0</v>
      </c>
      <c r="H10">
        <f>With_LUC!I9</f>
        <v>0</v>
      </c>
      <c r="J10">
        <f>Without_LUC!J9</f>
        <v>2.0499999999999998</v>
      </c>
      <c r="K10">
        <f>With_LUC!J9</f>
        <v>2.0499999999999998</v>
      </c>
      <c r="M10">
        <f>Without_LUC!K9</f>
        <v>5.99</v>
      </c>
      <c r="N10">
        <f>With_LUC!K9</f>
        <v>5.99</v>
      </c>
    </row>
    <row r="11" spans="2:14" x14ac:dyDescent="0.25">
      <c r="B11" s="2">
        <f>DATE(With_LUC!D10,With_LUC!B10,With_LUC!C10)</f>
        <v>33848</v>
      </c>
      <c r="D11" s="1">
        <f>Without_LUC!H10</f>
        <v>2090</v>
      </c>
      <c r="E11" s="1">
        <f>With_LUC!H10</f>
        <v>2090</v>
      </c>
      <c r="G11">
        <f>Without_LUC!I10</f>
        <v>0</v>
      </c>
      <c r="H11">
        <f>With_LUC!I10</f>
        <v>0</v>
      </c>
      <c r="J11">
        <f>Without_LUC!J10</f>
        <v>2.0499999999999998</v>
      </c>
      <c r="K11">
        <f>With_LUC!J10</f>
        <v>2.0499999999999998</v>
      </c>
      <c r="M11">
        <f>Without_LUC!K10</f>
        <v>5.99</v>
      </c>
      <c r="N11">
        <f>With_LUC!K10</f>
        <v>5.99</v>
      </c>
    </row>
    <row r="12" spans="2:14" x14ac:dyDescent="0.25">
      <c r="B12" s="2">
        <f>DATE(With_LUC!D11,With_LUC!B11,With_LUC!C11)</f>
        <v>33878</v>
      </c>
      <c r="D12" s="1">
        <f>Without_LUC!H11</f>
        <v>2090</v>
      </c>
      <c r="E12" s="1">
        <f>With_LUC!H11</f>
        <v>2090</v>
      </c>
      <c r="G12">
        <f>Without_LUC!I11</f>
        <v>0</v>
      </c>
      <c r="H12">
        <f>With_LUC!I11</f>
        <v>0</v>
      </c>
      <c r="J12">
        <f>Without_LUC!J11</f>
        <v>2.0499999999999998</v>
      </c>
      <c r="K12">
        <f>With_LUC!J11</f>
        <v>2.0499999999999998</v>
      </c>
      <c r="M12">
        <f>Without_LUC!K11</f>
        <v>5.99</v>
      </c>
      <c r="N12">
        <f>With_LUC!K11</f>
        <v>5.99</v>
      </c>
    </row>
    <row r="13" spans="2:14" x14ac:dyDescent="0.25">
      <c r="B13" s="2">
        <f>DATE(With_LUC!D12,With_LUC!B12,With_LUC!C12)</f>
        <v>33909</v>
      </c>
      <c r="D13" s="1">
        <f>Without_LUC!H12</f>
        <v>2090</v>
      </c>
      <c r="E13" s="1">
        <f>With_LUC!H12</f>
        <v>2090</v>
      </c>
      <c r="G13">
        <f>Without_LUC!I12</f>
        <v>0</v>
      </c>
      <c r="H13">
        <f>With_LUC!I12</f>
        <v>0</v>
      </c>
      <c r="J13">
        <f>Without_LUC!J12</f>
        <v>2.0499999999999998</v>
      </c>
      <c r="K13">
        <f>With_LUC!J12</f>
        <v>2.0499999999999998</v>
      </c>
      <c r="M13">
        <f>Without_LUC!K12</f>
        <v>6.37</v>
      </c>
      <c r="N13">
        <f>With_LUC!K12</f>
        <v>6.37</v>
      </c>
    </row>
    <row r="14" spans="2:14" x14ac:dyDescent="0.25">
      <c r="B14" s="2">
        <f>DATE(With_LUC!D13,With_LUC!B13,With_LUC!C13)</f>
        <v>33939</v>
      </c>
      <c r="D14" s="1">
        <f>Without_LUC!H13</f>
        <v>2090</v>
      </c>
      <c r="E14" s="1">
        <f>With_LUC!H13</f>
        <v>2090</v>
      </c>
      <c r="G14">
        <f>Without_LUC!I13</f>
        <v>0</v>
      </c>
      <c r="H14">
        <f>With_LUC!I13</f>
        <v>0</v>
      </c>
      <c r="J14">
        <f>Without_LUC!J13</f>
        <v>2.0499999999999998</v>
      </c>
      <c r="K14">
        <f>With_LUC!J13</f>
        <v>2.0499999999999998</v>
      </c>
      <c r="M14">
        <f>Without_LUC!K13</f>
        <v>6.37</v>
      </c>
      <c r="N14">
        <f>With_LUC!K13</f>
        <v>6.37</v>
      </c>
    </row>
    <row r="15" spans="2:14" x14ac:dyDescent="0.25">
      <c r="B15" s="2">
        <f>DATE(With_LUC!D14,With_LUC!B14,With_LUC!C14)</f>
        <v>33970</v>
      </c>
      <c r="D15" s="1">
        <f>Without_LUC!H14</f>
        <v>2090</v>
      </c>
      <c r="E15" s="1">
        <f>With_LUC!H14</f>
        <v>2090</v>
      </c>
      <c r="G15">
        <f>Without_LUC!I14</f>
        <v>0</v>
      </c>
      <c r="H15">
        <f>With_LUC!I14</f>
        <v>0</v>
      </c>
      <c r="J15">
        <f>Without_LUC!J14</f>
        <v>2.0499999999999998</v>
      </c>
      <c r="K15">
        <f>With_LUC!J14</f>
        <v>2.0499999999999998</v>
      </c>
      <c r="M15">
        <f>Without_LUC!K14</f>
        <v>6.37</v>
      </c>
      <c r="N15">
        <f>With_LUC!K14</f>
        <v>6.37</v>
      </c>
    </row>
    <row r="16" spans="2:14" x14ac:dyDescent="0.25">
      <c r="B16" s="2">
        <f>DATE(With_LUC!D15,With_LUC!B15,With_LUC!C15)</f>
        <v>34001</v>
      </c>
      <c r="D16" s="1">
        <f>Without_LUC!H15</f>
        <v>2090</v>
      </c>
      <c r="E16" s="1">
        <f>With_LUC!H15</f>
        <v>2090</v>
      </c>
      <c r="G16">
        <f>Without_LUC!I15</f>
        <v>0</v>
      </c>
      <c r="H16">
        <f>With_LUC!I15</f>
        <v>0</v>
      </c>
      <c r="J16">
        <f>Without_LUC!J15</f>
        <v>2.0499999999999998</v>
      </c>
      <c r="K16">
        <f>With_LUC!J15</f>
        <v>2.0499999999999998</v>
      </c>
      <c r="M16">
        <f>Without_LUC!K15</f>
        <v>5.99</v>
      </c>
      <c r="N16">
        <f>With_LUC!K15</f>
        <v>5.99</v>
      </c>
    </row>
    <row r="17" spans="2:14" x14ac:dyDescent="0.25">
      <c r="B17" s="2">
        <f>DATE(With_LUC!D16,With_LUC!B16,With_LUC!C16)</f>
        <v>34029</v>
      </c>
      <c r="D17" s="1">
        <f>Without_LUC!H16</f>
        <v>2090</v>
      </c>
      <c r="E17" s="1">
        <f>With_LUC!H16</f>
        <v>2090</v>
      </c>
      <c r="G17">
        <f>Without_LUC!I16</f>
        <v>0</v>
      </c>
      <c r="H17">
        <f>With_LUC!I16</f>
        <v>0</v>
      </c>
      <c r="J17">
        <f>Without_LUC!J16</f>
        <v>2.0499999999999998</v>
      </c>
      <c r="K17">
        <f>With_LUC!J16</f>
        <v>2.0499999999999998</v>
      </c>
      <c r="M17">
        <f>Without_LUC!K16</f>
        <v>5.99</v>
      </c>
      <c r="N17">
        <f>With_LUC!K16</f>
        <v>5.99</v>
      </c>
    </row>
    <row r="18" spans="2:14" x14ac:dyDescent="0.25">
      <c r="B18" s="2">
        <f>DATE(With_LUC!D17,With_LUC!B17,With_LUC!C17)</f>
        <v>34060</v>
      </c>
      <c r="D18" s="1">
        <f>Without_LUC!H17</f>
        <v>2090</v>
      </c>
      <c r="E18" s="1">
        <f>With_LUC!H17</f>
        <v>2090</v>
      </c>
      <c r="G18">
        <f>Without_LUC!I17</f>
        <v>0</v>
      </c>
      <c r="H18">
        <f>With_LUC!I17</f>
        <v>0</v>
      </c>
      <c r="J18">
        <f>Without_LUC!J17</f>
        <v>2.0499999999999998</v>
      </c>
      <c r="K18">
        <f>With_LUC!J17</f>
        <v>2.0499999999999998</v>
      </c>
      <c r="M18">
        <f>Without_LUC!K17</f>
        <v>5.99</v>
      </c>
      <c r="N18">
        <f>With_LUC!K17</f>
        <v>5.99</v>
      </c>
    </row>
    <row r="19" spans="2:14" x14ac:dyDescent="0.25">
      <c r="B19" s="2">
        <f>DATE(With_LUC!D18,With_LUC!B18,With_LUC!C18)</f>
        <v>34090</v>
      </c>
      <c r="D19" s="1">
        <f>Without_LUC!H18</f>
        <v>2090</v>
      </c>
      <c r="E19" s="1">
        <f>With_LUC!H18</f>
        <v>2090</v>
      </c>
      <c r="G19">
        <f>Without_LUC!I18</f>
        <v>0</v>
      </c>
      <c r="H19">
        <f>With_LUC!I18</f>
        <v>0</v>
      </c>
      <c r="J19">
        <f>Without_LUC!J18</f>
        <v>2.0499999999999998</v>
      </c>
      <c r="K19">
        <f>With_LUC!J18</f>
        <v>2.0499999999999998</v>
      </c>
      <c r="M19">
        <f>Without_LUC!K18</f>
        <v>5.99</v>
      </c>
      <c r="N19">
        <f>With_LUC!K18</f>
        <v>5.99</v>
      </c>
    </row>
    <row r="20" spans="2:14" x14ac:dyDescent="0.25">
      <c r="B20" s="2">
        <f>DATE(With_LUC!D19,With_LUC!B19,With_LUC!C19)</f>
        <v>34121</v>
      </c>
      <c r="D20" s="1">
        <f>Without_LUC!H19</f>
        <v>2090</v>
      </c>
      <c r="E20" s="1">
        <f>With_LUC!H19</f>
        <v>2090</v>
      </c>
      <c r="G20">
        <f>Without_LUC!I19</f>
        <v>0</v>
      </c>
      <c r="H20">
        <f>With_LUC!I19</f>
        <v>0</v>
      </c>
      <c r="J20">
        <f>Without_LUC!J19</f>
        <v>2.0499999999999998</v>
      </c>
      <c r="K20">
        <f>With_LUC!J19</f>
        <v>2.0499999999999998</v>
      </c>
      <c r="M20">
        <f>Without_LUC!K19</f>
        <v>5.99</v>
      </c>
      <c r="N20">
        <f>With_LUC!K19</f>
        <v>5.99</v>
      </c>
    </row>
    <row r="21" spans="2:14" x14ac:dyDescent="0.25">
      <c r="B21" s="2">
        <f>DATE(With_LUC!D20,With_LUC!B20,With_LUC!C20)</f>
        <v>34151</v>
      </c>
      <c r="D21" s="1">
        <f>Without_LUC!H20</f>
        <v>2090</v>
      </c>
      <c r="E21" s="1">
        <f>With_LUC!H20</f>
        <v>2090</v>
      </c>
      <c r="G21">
        <f>Without_LUC!I20</f>
        <v>0</v>
      </c>
      <c r="H21">
        <f>With_LUC!I20</f>
        <v>0</v>
      </c>
      <c r="J21">
        <f>Without_LUC!J20</f>
        <v>2.0499999999999998</v>
      </c>
      <c r="K21">
        <f>With_LUC!J20</f>
        <v>2.0499999999999998</v>
      </c>
      <c r="M21">
        <f>Without_LUC!K20</f>
        <v>5440000</v>
      </c>
      <c r="N21">
        <f>With_LUC!K20</f>
        <v>5440000</v>
      </c>
    </row>
    <row r="22" spans="2:14" x14ac:dyDescent="0.25">
      <c r="B22" s="2">
        <f>DATE(With_LUC!D21,With_LUC!B21,With_LUC!C21)</f>
        <v>34182</v>
      </c>
      <c r="D22" s="1">
        <f>Without_LUC!H21</f>
        <v>2090</v>
      </c>
      <c r="E22" s="1">
        <f>With_LUC!H21</f>
        <v>2090</v>
      </c>
      <c r="G22">
        <f>Without_LUC!I21</f>
        <v>0</v>
      </c>
      <c r="H22">
        <f>With_LUC!I21</f>
        <v>0</v>
      </c>
      <c r="J22">
        <f>Without_LUC!J21</f>
        <v>2.0499999999999998</v>
      </c>
      <c r="K22">
        <f>With_LUC!J21</f>
        <v>2.0499999999999998</v>
      </c>
      <c r="M22">
        <f>Without_LUC!K21</f>
        <v>6280000</v>
      </c>
      <c r="N22">
        <f>With_LUC!K21</f>
        <v>6280000</v>
      </c>
    </row>
    <row r="23" spans="2:14" x14ac:dyDescent="0.25">
      <c r="B23" s="2">
        <f>DATE(With_LUC!D22,With_LUC!B22,With_LUC!C22)</f>
        <v>34213</v>
      </c>
      <c r="D23" s="1">
        <f>Without_LUC!H22</f>
        <v>2090</v>
      </c>
      <c r="E23" s="1">
        <f>With_LUC!H22</f>
        <v>2090</v>
      </c>
      <c r="G23">
        <f>Without_LUC!I22</f>
        <v>0</v>
      </c>
      <c r="H23">
        <f>With_LUC!I22</f>
        <v>0</v>
      </c>
      <c r="J23">
        <f>Without_LUC!J22</f>
        <v>2.0499999999999998</v>
      </c>
      <c r="K23">
        <f>With_LUC!J22</f>
        <v>2.0499999999999998</v>
      </c>
      <c r="M23">
        <f>Without_LUC!K22</f>
        <v>6090000</v>
      </c>
      <c r="N23">
        <f>With_LUC!K22</f>
        <v>6090000</v>
      </c>
    </row>
    <row r="24" spans="2:14" x14ac:dyDescent="0.25">
      <c r="B24" s="2">
        <f>DATE(With_LUC!D23,With_LUC!B23,With_LUC!C23)</f>
        <v>34243</v>
      </c>
      <c r="D24" s="1">
        <f>Without_LUC!H23</f>
        <v>2090</v>
      </c>
      <c r="E24" s="1">
        <f>With_LUC!H23</f>
        <v>2090</v>
      </c>
      <c r="G24">
        <f>Without_LUC!I23</f>
        <v>17900</v>
      </c>
      <c r="H24">
        <f>With_LUC!I23</f>
        <v>17900</v>
      </c>
      <c r="J24">
        <f>Without_LUC!J23</f>
        <v>2.0499999999999998</v>
      </c>
      <c r="K24">
        <f>With_LUC!J23</f>
        <v>2.0499999999999998</v>
      </c>
      <c r="M24">
        <f>Without_LUC!K23</f>
        <v>5430000</v>
      </c>
      <c r="N24">
        <f>With_LUC!K23</f>
        <v>5430000</v>
      </c>
    </row>
    <row r="25" spans="2:14" x14ac:dyDescent="0.25">
      <c r="B25" s="2">
        <f>DATE(With_LUC!D24,With_LUC!B24,With_LUC!C24)</f>
        <v>34274</v>
      </c>
      <c r="D25" s="1">
        <f>Without_LUC!H24</f>
        <v>2090</v>
      </c>
      <c r="E25" s="1">
        <f>With_LUC!H24</f>
        <v>2090</v>
      </c>
      <c r="G25">
        <f>Without_LUC!I24</f>
        <v>133000</v>
      </c>
      <c r="H25">
        <f>With_LUC!I24</f>
        <v>133000</v>
      </c>
      <c r="J25">
        <f>Without_LUC!J24</f>
        <v>2.0499999999999998</v>
      </c>
      <c r="K25">
        <f>With_LUC!J24</f>
        <v>2.0499999999999998</v>
      </c>
      <c r="M25">
        <f>Without_LUC!K24</f>
        <v>4930000</v>
      </c>
      <c r="N25">
        <f>With_LUC!K24</f>
        <v>4930000</v>
      </c>
    </row>
    <row r="26" spans="2:14" x14ac:dyDescent="0.25">
      <c r="B26" s="2">
        <f>DATE(With_LUC!D25,With_LUC!B25,With_LUC!C25)</f>
        <v>34304</v>
      </c>
      <c r="D26" s="1">
        <f>Without_LUC!H25</f>
        <v>2090</v>
      </c>
      <c r="E26" s="1">
        <f>With_LUC!H25</f>
        <v>2090</v>
      </c>
      <c r="G26">
        <f>Without_LUC!I25</f>
        <v>214000</v>
      </c>
      <c r="H26">
        <f>With_LUC!I25</f>
        <v>214000</v>
      </c>
      <c r="J26">
        <f>Without_LUC!J25</f>
        <v>2.0499999999999998</v>
      </c>
      <c r="K26">
        <f>With_LUC!J25</f>
        <v>2.0499999999999998</v>
      </c>
      <c r="M26">
        <f>Without_LUC!K25</f>
        <v>5900000</v>
      </c>
      <c r="N26">
        <f>With_LUC!K25</f>
        <v>5900000</v>
      </c>
    </row>
    <row r="27" spans="2:14" x14ac:dyDescent="0.25">
      <c r="B27" s="2">
        <f>DATE(With_LUC!D26,With_LUC!B26,With_LUC!C26)</f>
        <v>34335</v>
      </c>
      <c r="D27" s="1">
        <f>Without_LUC!H26</f>
        <v>2090</v>
      </c>
      <c r="E27" s="1">
        <f>With_LUC!H26</f>
        <v>2090</v>
      </c>
      <c r="G27">
        <f>Without_LUC!I26</f>
        <v>151000</v>
      </c>
      <c r="H27">
        <f>With_LUC!I26</f>
        <v>151000</v>
      </c>
      <c r="J27">
        <f>Without_LUC!J26</f>
        <v>2.0499999999999998</v>
      </c>
      <c r="K27">
        <f>With_LUC!J26</f>
        <v>2.0499999999999998</v>
      </c>
      <c r="M27">
        <f>Without_LUC!K26</f>
        <v>5950000</v>
      </c>
      <c r="N27">
        <f>With_LUC!K26</f>
        <v>5950000</v>
      </c>
    </row>
    <row r="28" spans="2:14" x14ac:dyDescent="0.25">
      <c r="B28" s="2">
        <f>DATE(With_LUC!D27,With_LUC!B27,With_LUC!C27)</f>
        <v>34366</v>
      </c>
      <c r="D28" s="1">
        <f>Without_LUC!H27</f>
        <v>2090</v>
      </c>
      <c r="E28" s="1">
        <f>With_LUC!H27</f>
        <v>2090</v>
      </c>
      <c r="G28">
        <f>Without_LUC!I27</f>
        <v>106000</v>
      </c>
      <c r="H28">
        <f>With_LUC!I27</f>
        <v>106000</v>
      </c>
      <c r="J28">
        <f>Without_LUC!J27</f>
        <v>2.0499999999999998</v>
      </c>
      <c r="K28">
        <f>With_LUC!J27</f>
        <v>2.0499999999999998</v>
      </c>
      <c r="M28">
        <f>Without_LUC!K27</f>
        <v>6320000</v>
      </c>
      <c r="N28">
        <f>With_LUC!K27</f>
        <v>6320000</v>
      </c>
    </row>
    <row r="29" spans="2:14" x14ac:dyDescent="0.25">
      <c r="B29" s="2">
        <f>DATE(With_LUC!D28,With_LUC!B28,With_LUC!C28)</f>
        <v>34394</v>
      </c>
      <c r="D29" s="1">
        <f>Without_LUC!H28</f>
        <v>2090</v>
      </c>
      <c r="E29" s="1">
        <f>With_LUC!H28</f>
        <v>2090</v>
      </c>
      <c r="G29">
        <f>Without_LUC!I28</f>
        <v>74900</v>
      </c>
      <c r="H29">
        <f>With_LUC!I28</f>
        <v>74900</v>
      </c>
      <c r="J29">
        <f>Without_LUC!J28</f>
        <v>2.0499999999999998</v>
      </c>
      <c r="K29">
        <f>With_LUC!J28</f>
        <v>2.0499999999999998</v>
      </c>
      <c r="M29">
        <f>Without_LUC!K28</f>
        <v>6230000</v>
      </c>
      <c r="N29">
        <f>With_LUC!K28</f>
        <v>6230000</v>
      </c>
    </row>
    <row r="30" spans="2:14" x14ac:dyDescent="0.25">
      <c r="B30" s="2">
        <f>DATE(With_LUC!D29,With_LUC!B29,With_LUC!C29)</f>
        <v>34425</v>
      </c>
      <c r="D30" s="1">
        <f>Without_LUC!H29</f>
        <v>2090</v>
      </c>
      <c r="E30" s="1">
        <f>With_LUC!H29</f>
        <v>2090</v>
      </c>
      <c r="G30">
        <f>Without_LUC!I29</f>
        <v>52800</v>
      </c>
      <c r="H30">
        <f>With_LUC!I29</f>
        <v>52800</v>
      </c>
      <c r="J30">
        <f>Without_LUC!J29</f>
        <v>2.0499999999999998</v>
      </c>
      <c r="K30">
        <f>With_LUC!J29</f>
        <v>2.0499999999999998</v>
      </c>
      <c r="M30">
        <f>Without_LUC!K29</f>
        <v>6470000</v>
      </c>
      <c r="N30">
        <f>With_LUC!K29</f>
        <v>6470000</v>
      </c>
    </row>
    <row r="31" spans="2:14" x14ac:dyDescent="0.25">
      <c r="B31" s="2">
        <f>DATE(With_LUC!D30,With_LUC!B30,With_LUC!C30)</f>
        <v>34455</v>
      </c>
      <c r="D31" s="1">
        <f>Without_LUC!H30</f>
        <v>2090</v>
      </c>
      <c r="E31" s="1">
        <f>With_LUC!H30</f>
        <v>2090</v>
      </c>
      <c r="G31">
        <f>Without_LUC!I30</f>
        <v>37200</v>
      </c>
      <c r="H31">
        <f>With_LUC!I30</f>
        <v>37200</v>
      </c>
      <c r="J31">
        <f>Without_LUC!J30</f>
        <v>2.0499999999999998</v>
      </c>
      <c r="K31">
        <f>With_LUC!J30</f>
        <v>2.0499999999999998</v>
      </c>
      <c r="M31">
        <f>Without_LUC!K30</f>
        <v>7690000</v>
      </c>
      <c r="N31">
        <f>With_LUC!K30</f>
        <v>7690000</v>
      </c>
    </row>
    <row r="32" spans="2:14" x14ac:dyDescent="0.25">
      <c r="B32" s="2">
        <f>DATE(With_LUC!D31,With_LUC!B31,With_LUC!C31)</f>
        <v>34486</v>
      </c>
      <c r="D32" s="1">
        <f>Without_LUC!H31</f>
        <v>2090</v>
      </c>
      <c r="E32" s="1">
        <f>With_LUC!H31</f>
        <v>2090</v>
      </c>
      <c r="G32">
        <f>Without_LUC!I31</f>
        <v>26200</v>
      </c>
      <c r="H32">
        <f>With_LUC!I31</f>
        <v>26200</v>
      </c>
      <c r="J32">
        <f>Without_LUC!J31</f>
        <v>2.0499999999999998</v>
      </c>
      <c r="K32">
        <f>With_LUC!J31</f>
        <v>2.0499999999999998</v>
      </c>
      <c r="M32">
        <f>Without_LUC!K31</f>
        <v>8010000</v>
      </c>
      <c r="N32">
        <f>With_LUC!K31</f>
        <v>8010000</v>
      </c>
    </row>
    <row r="33" spans="2:14" x14ac:dyDescent="0.25">
      <c r="B33" s="2">
        <f>DATE(With_LUC!D32,With_LUC!B32,With_LUC!C32)</f>
        <v>34516</v>
      </c>
      <c r="D33" s="1">
        <f>Without_LUC!H32</f>
        <v>2090</v>
      </c>
      <c r="E33" s="1">
        <f>With_LUC!H32</f>
        <v>2090</v>
      </c>
      <c r="G33">
        <f>Without_LUC!I32</f>
        <v>18500</v>
      </c>
      <c r="H33">
        <f>With_LUC!I32</f>
        <v>18500</v>
      </c>
      <c r="J33">
        <f>Without_LUC!J32</f>
        <v>2.0499999999999998</v>
      </c>
      <c r="K33">
        <f>With_LUC!J32</f>
        <v>2.0499999999999998</v>
      </c>
      <c r="M33">
        <f>Without_LUC!K32</f>
        <v>8280000</v>
      </c>
      <c r="N33">
        <f>With_LUC!K32</f>
        <v>8280000</v>
      </c>
    </row>
    <row r="34" spans="2:14" x14ac:dyDescent="0.25">
      <c r="B34" s="2">
        <f>DATE(With_LUC!D33,With_LUC!B33,With_LUC!C33)</f>
        <v>33605</v>
      </c>
      <c r="D34" s="1">
        <f>Without_LUC!H33</f>
        <v>2090</v>
      </c>
      <c r="E34" s="1">
        <f>With_LUC!H33</f>
        <v>2090</v>
      </c>
      <c r="G34">
        <f>Without_LUC!I33</f>
        <v>13000</v>
      </c>
      <c r="H34">
        <f>With_LUC!I33</f>
        <v>13000</v>
      </c>
      <c r="J34">
        <f>Without_LUC!J33</f>
        <v>2.0499999999999998</v>
      </c>
      <c r="K34">
        <f>With_LUC!J33</f>
        <v>2.0499999999999998</v>
      </c>
      <c r="M34">
        <f>Without_LUC!K33</f>
        <v>7380000</v>
      </c>
      <c r="N34">
        <f>With_LUC!K33</f>
        <v>7380000</v>
      </c>
    </row>
    <row r="35" spans="2:14" x14ac:dyDescent="0.25">
      <c r="B35" s="2">
        <f>DATE(With_LUC!D34,With_LUC!B34,With_LUC!C34)</f>
        <v>33636</v>
      </c>
      <c r="D35" s="1">
        <f>Without_LUC!H34</f>
        <v>2090</v>
      </c>
      <c r="E35" s="1">
        <f>With_LUC!H34</f>
        <v>2090</v>
      </c>
      <c r="G35">
        <f>Without_LUC!I34</f>
        <v>9190</v>
      </c>
      <c r="H35">
        <f>With_LUC!I34</f>
        <v>9190</v>
      </c>
      <c r="J35">
        <f>Without_LUC!J34</f>
        <v>2.0499999999999998</v>
      </c>
      <c r="K35">
        <f>With_LUC!J34</f>
        <v>2.0499999999999998</v>
      </c>
      <c r="M35">
        <f>Without_LUC!K34</f>
        <v>7740000</v>
      </c>
      <c r="N35">
        <f>With_LUC!K34</f>
        <v>7740000</v>
      </c>
    </row>
    <row r="36" spans="2:14" x14ac:dyDescent="0.25">
      <c r="B36" s="2">
        <f>DATE(With_LUC!D35,With_LUC!B35,With_LUC!C35)</f>
        <v>33665</v>
      </c>
      <c r="D36" s="1">
        <f>Without_LUC!H35</f>
        <v>2090</v>
      </c>
      <c r="E36" s="1">
        <f>With_LUC!H35</f>
        <v>2090</v>
      </c>
      <c r="G36">
        <f>Without_LUC!I35</f>
        <v>6480</v>
      </c>
      <c r="H36">
        <f>With_LUC!I35</f>
        <v>6480</v>
      </c>
      <c r="J36">
        <f>Without_LUC!J35</f>
        <v>2.0499999999999998</v>
      </c>
      <c r="K36">
        <f>With_LUC!J35</f>
        <v>2.0499999999999998</v>
      </c>
      <c r="M36">
        <f>Without_LUC!K35</f>
        <v>6290000</v>
      </c>
      <c r="N36">
        <f>With_LUC!K35</f>
        <v>6290000</v>
      </c>
    </row>
    <row r="37" spans="2:14" x14ac:dyDescent="0.25">
      <c r="B37" s="2">
        <f>DATE(With_LUC!D36,With_LUC!B36,With_LUC!C36)</f>
        <v>33696</v>
      </c>
      <c r="D37" s="1">
        <f>Without_LUC!H36</f>
        <v>2090</v>
      </c>
      <c r="E37" s="1">
        <f>With_LUC!H36</f>
        <v>2090</v>
      </c>
      <c r="G37">
        <f>Without_LUC!I36</f>
        <v>4570</v>
      </c>
      <c r="H37">
        <f>With_LUC!I36</f>
        <v>4570</v>
      </c>
      <c r="J37">
        <f>Without_LUC!J36</f>
        <v>2.0499999999999998</v>
      </c>
      <c r="K37">
        <f>With_LUC!J36</f>
        <v>2.0499999999999998</v>
      </c>
      <c r="M37">
        <f>Without_LUC!K36</f>
        <v>6610000</v>
      </c>
      <c r="N37">
        <f>With_LUC!K36</f>
        <v>6610000</v>
      </c>
    </row>
    <row r="38" spans="2:14" x14ac:dyDescent="0.25">
      <c r="B38" s="2">
        <f>DATE(With_LUC!D37,With_LUC!B37,With_LUC!C37)</f>
        <v>33726</v>
      </c>
      <c r="D38" s="1">
        <f>Without_LUC!H37</f>
        <v>2090</v>
      </c>
      <c r="E38" s="1">
        <f>With_LUC!H37</f>
        <v>2090</v>
      </c>
      <c r="G38">
        <f>Without_LUC!I37</f>
        <v>3220</v>
      </c>
      <c r="H38">
        <f>With_LUC!I37</f>
        <v>3220</v>
      </c>
      <c r="J38">
        <f>Without_LUC!J37</f>
        <v>2.0499999999999998</v>
      </c>
      <c r="K38">
        <f>With_LUC!J37</f>
        <v>2.0499999999999998</v>
      </c>
      <c r="M38">
        <f>Without_LUC!K37</f>
        <v>6900000</v>
      </c>
      <c r="N38">
        <f>With_LUC!K37</f>
        <v>6900000</v>
      </c>
    </row>
    <row r="39" spans="2:14" x14ac:dyDescent="0.25">
      <c r="B39" s="2">
        <f>DATE(With_LUC!D38,With_LUC!B38,With_LUC!C38)</f>
        <v>33757</v>
      </c>
      <c r="D39" s="1">
        <f>Without_LUC!H38</f>
        <v>2090</v>
      </c>
      <c r="E39" s="1">
        <f>With_LUC!H38</f>
        <v>2090</v>
      </c>
      <c r="G39">
        <f>Without_LUC!I38</f>
        <v>2270</v>
      </c>
      <c r="H39">
        <f>With_LUC!I38</f>
        <v>2270</v>
      </c>
      <c r="J39">
        <f>Without_LUC!J38</f>
        <v>2.0499999999999998</v>
      </c>
      <c r="K39">
        <f>With_LUC!J38</f>
        <v>2.0499999999999998</v>
      </c>
      <c r="M39">
        <f>Without_LUC!K38</f>
        <v>6870000</v>
      </c>
      <c r="N39">
        <f>With_LUC!K38</f>
        <v>6870000</v>
      </c>
    </row>
    <row r="40" spans="2:14" x14ac:dyDescent="0.25">
      <c r="B40" s="2">
        <f>DATE(With_LUC!D39,With_LUC!B39,With_LUC!C39)</f>
        <v>33787</v>
      </c>
      <c r="D40" s="1">
        <f>Without_LUC!H39</f>
        <v>2090</v>
      </c>
      <c r="E40" s="1">
        <f>With_LUC!H39</f>
        <v>2090</v>
      </c>
      <c r="G40">
        <f>Without_LUC!I39</f>
        <v>1600</v>
      </c>
      <c r="H40">
        <f>With_LUC!I39</f>
        <v>1600</v>
      </c>
      <c r="J40">
        <f>Without_LUC!J39</f>
        <v>2.0499999999999998</v>
      </c>
      <c r="K40">
        <f>With_LUC!J39</f>
        <v>2.0499999999999998</v>
      </c>
      <c r="M40">
        <f>Without_LUC!K39</f>
        <v>7460000</v>
      </c>
      <c r="N40">
        <f>With_LUC!K39</f>
        <v>7460000</v>
      </c>
    </row>
    <row r="41" spans="2:14" x14ac:dyDescent="0.25">
      <c r="B41" s="2">
        <f>DATE(With_LUC!D40,With_LUC!B40,With_LUC!C40)</f>
        <v>33818</v>
      </c>
      <c r="D41" s="1">
        <f>Without_LUC!H40</f>
        <v>2090</v>
      </c>
      <c r="E41" s="1">
        <f>With_LUC!H40</f>
        <v>2090</v>
      </c>
      <c r="G41">
        <f>Without_LUC!I40</f>
        <v>1130</v>
      </c>
      <c r="H41">
        <f>With_LUC!I40</f>
        <v>1130</v>
      </c>
      <c r="J41">
        <f>Without_LUC!J40</f>
        <v>2.0499999999999998</v>
      </c>
      <c r="K41">
        <f>With_LUC!J40</f>
        <v>2.0499999999999998</v>
      </c>
      <c r="M41">
        <f>Without_LUC!K40</f>
        <v>7510000</v>
      </c>
      <c r="N41">
        <f>With_LUC!K40</f>
        <v>7510000</v>
      </c>
    </row>
    <row r="42" spans="2:14" x14ac:dyDescent="0.25">
      <c r="B42" s="2">
        <f>DATE(With_LUC!D41,With_LUC!B41,With_LUC!C41)</f>
        <v>33849</v>
      </c>
      <c r="D42" s="1">
        <f>Without_LUC!H41</f>
        <v>2090</v>
      </c>
      <c r="E42" s="1">
        <f>With_LUC!H41</f>
        <v>2090</v>
      </c>
      <c r="G42">
        <f>Without_LUC!I41</f>
        <v>796</v>
      </c>
      <c r="H42">
        <f>With_LUC!I41</f>
        <v>796</v>
      </c>
      <c r="J42">
        <f>Without_LUC!J41</f>
        <v>2.0499999999999998</v>
      </c>
      <c r="K42">
        <f>With_LUC!J41</f>
        <v>2.0499999999999998</v>
      </c>
      <c r="M42">
        <f>Without_LUC!K41</f>
        <v>7510000</v>
      </c>
      <c r="N42">
        <f>With_LUC!K41</f>
        <v>7510000</v>
      </c>
    </row>
    <row r="43" spans="2:14" x14ac:dyDescent="0.25">
      <c r="B43" s="2">
        <f>DATE(With_LUC!D42,With_LUC!B42,With_LUC!C42)</f>
        <v>33879</v>
      </c>
      <c r="D43" s="1">
        <f>Without_LUC!H42</f>
        <v>2090</v>
      </c>
      <c r="E43" s="1">
        <f>With_LUC!H42</f>
        <v>2090</v>
      </c>
      <c r="G43">
        <f>Without_LUC!I42</f>
        <v>561</v>
      </c>
      <c r="H43">
        <f>With_LUC!I42</f>
        <v>561</v>
      </c>
      <c r="J43">
        <f>Without_LUC!J42</f>
        <v>2.0499999999999998</v>
      </c>
      <c r="K43">
        <f>With_LUC!J42</f>
        <v>2.0499999999999998</v>
      </c>
      <c r="M43">
        <f>Without_LUC!K42</f>
        <v>7610000</v>
      </c>
      <c r="N43">
        <f>With_LUC!K42</f>
        <v>7610000</v>
      </c>
    </row>
    <row r="44" spans="2:14" x14ac:dyDescent="0.25">
      <c r="B44" s="2">
        <f>DATE(With_LUC!D43,With_LUC!B43,With_LUC!C43)</f>
        <v>33910</v>
      </c>
      <c r="D44" s="1">
        <f>Without_LUC!H43</f>
        <v>2090</v>
      </c>
      <c r="E44" s="1">
        <f>With_LUC!H43</f>
        <v>2090</v>
      </c>
      <c r="G44">
        <f>Without_LUC!I43</f>
        <v>396</v>
      </c>
      <c r="H44">
        <f>With_LUC!I43</f>
        <v>396</v>
      </c>
      <c r="J44">
        <f>Without_LUC!J43</f>
        <v>2.0499999999999998</v>
      </c>
      <c r="K44">
        <f>With_LUC!J43</f>
        <v>2.0499999999999998</v>
      </c>
      <c r="M44">
        <f>Without_LUC!K43</f>
        <v>7510000</v>
      </c>
      <c r="N44">
        <f>With_LUC!K43</f>
        <v>7510000</v>
      </c>
    </row>
    <row r="45" spans="2:14" x14ac:dyDescent="0.25">
      <c r="B45" s="2">
        <f>DATE(With_LUC!D44,With_LUC!B44,With_LUC!C44)</f>
        <v>33940</v>
      </c>
      <c r="D45" s="1">
        <f>Without_LUC!H44</f>
        <v>2090</v>
      </c>
      <c r="E45" s="1">
        <f>With_LUC!H44</f>
        <v>2090</v>
      </c>
      <c r="G45">
        <f>Without_LUC!I44</f>
        <v>279</v>
      </c>
      <c r="H45">
        <f>With_LUC!I44</f>
        <v>279</v>
      </c>
      <c r="J45">
        <f>Without_LUC!J44</f>
        <v>2.0499999999999998</v>
      </c>
      <c r="K45">
        <f>With_LUC!J44</f>
        <v>2.0499999999999998</v>
      </c>
      <c r="M45">
        <f>Without_LUC!K44</f>
        <v>6580000</v>
      </c>
      <c r="N45">
        <f>With_LUC!K44</f>
        <v>6580000</v>
      </c>
    </row>
    <row r="46" spans="2:14" x14ac:dyDescent="0.25">
      <c r="B46" s="2">
        <f>DATE(With_LUC!D45,With_LUC!B45,With_LUC!C45)</f>
        <v>33971</v>
      </c>
      <c r="D46" s="1">
        <f>Without_LUC!H45</f>
        <v>2090</v>
      </c>
      <c r="E46" s="1">
        <f>With_LUC!H45</f>
        <v>2090</v>
      </c>
      <c r="G46">
        <f>Without_LUC!I45</f>
        <v>197</v>
      </c>
      <c r="H46">
        <f>With_LUC!I45</f>
        <v>197</v>
      </c>
      <c r="J46">
        <f>Without_LUC!J45</f>
        <v>2.0499999999999998</v>
      </c>
      <c r="K46">
        <f>With_LUC!J45</f>
        <v>2.0499999999999998</v>
      </c>
      <c r="M46">
        <f>Without_LUC!K45</f>
        <v>7450000</v>
      </c>
      <c r="N46">
        <f>With_LUC!K45</f>
        <v>7450000</v>
      </c>
    </row>
    <row r="47" spans="2:14" x14ac:dyDescent="0.25">
      <c r="B47" s="2">
        <f>DATE(With_LUC!D46,With_LUC!B46,With_LUC!C46)</f>
        <v>34002</v>
      </c>
      <c r="D47" s="1">
        <f>Without_LUC!H46</f>
        <v>2090</v>
      </c>
      <c r="E47" s="1">
        <f>With_LUC!H46</f>
        <v>2090</v>
      </c>
      <c r="G47">
        <f>Without_LUC!I46</f>
        <v>139</v>
      </c>
      <c r="H47">
        <f>With_LUC!I46</f>
        <v>139</v>
      </c>
      <c r="J47">
        <f>Without_LUC!J46</f>
        <v>2.0499999999999998</v>
      </c>
      <c r="K47">
        <f>With_LUC!J46</f>
        <v>2.0499999999999998</v>
      </c>
      <c r="M47">
        <f>Without_LUC!K46</f>
        <v>8550000</v>
      </c>
      <c r="N47">
        <f>With_LUC!K46</f>
        <v>8550000</v>
      </c>
    </row>
    <row r="48" spans="2:14" x14ac:dyDescent="0.25">
      <c r="B48" s="2">
        <f>DATE(With_LUC!D47,With_LUC!B47,With_LUC!C47)</f>
        <v>34030</v>
      </c>
      <c r="D48" s="1">
        <f>Without_LUC!H47</f>
        <v>2090</v>
      </c>
      <c r="E48" s="1">
        <f>With_LUC!H47</f>
        <v>2090</v>
      </c>
      <c r="G48">
        <f>Without_LUC!I47</f>
        <v>97.7</v>
      </c>
      <c r="H48">
        <f>With_LUC!I47</f>
        <v>97.7</v>
      </c>
      <c r="J48">
        <f>Without_LUC!J47</f>
        <v>2.0499999999999998</v>
      </c>
      <c r="K48">
        <f>With_LUC!J47</f>
        <v>2.0499999999999998</v>
      </c>
      <c r="M48">
        <f>Without_LUC!K47</f>
        <v>7190000</v>
      </c>
      <c r="N48">
        <f>With_LUC!K47</f>
        <v>7190000</v>
      </c>
    </row>
    <row r="49" spans="2:14" x14ac:dyDescent="0.25">
      <c r="B49" s="2">
        <f>DATE(With_LUC!D48,With_LUC!B48,With_LUC!C48)</f>
        <v>34061</v>
      </c>
      <c r="D49" s="1">
        <f>Without_LUC!H48</f>
        <v>2090</v>
      </c>
      <c r="E49" s="1">
        <f>With_LUC!H48</f>
        <v>2090</v>
      </c>
      <c r="G49">
        <f>Without_LUC!I48</f>
        <v>68.900000000000006</v>
      </c>
      <c r="H49">
        <f>With_LUC!I48</f>
        <v>68.900000000000006</v>
      </c>
      <c r="J49">
        <f>Without_LUC!J48</f>
        <v>2.0499999999999998</v>
      </c>
      <c r="K49">
        <f>With_LUC!J48</f>
        <v>2.0499999999999998</v>
      </c>
      <c r="M49">
        <f>Without_LUC!K48</f>
        <v>7360000</v>
      </c>
      <c r="N49">
        <f>With_LUC!K48</f>
        <v>7360000</v>
      </c>
    </row>
    <row r="50" spans="2:14" x14ac:dyDescent="0.25">
      <c r="B50" s="2">
        <f>DATE(With_LUC!D49,With_LUC!B49,With_LUC!C49)</f>
        <v>34091</v>
      </c>
      <c r="D50" s="1">
        <f>Without_LUC!H49</f>
        <v>2090</v>
      </c>
      <c r="E50" s="1">
        <f>With_LUC!H49</f>
        <v>2090</v>
      </c>
      <c r="G50">
        <f>Without_LUC!I49</f>
        <v>48.6</v>
      </c>
      <c r="H50">
        <f>With_LUC!I49</f>
        <v>48.6</v>
      </c>
      <c r="J50">
        <f>Without_LUC!J49</f>
        <v>2.0499999999999998</v>
      </c>
      <c r="K50">
        <f>With_LUC!J49</f>
        <v>2.0499999999999998</v>
      </c>
      <c r="M50">
        <f>Without_LUC!K49</f>
        <v>7210000</v>
      </c>
      <c r="N50">
        <f>With_LUC!K49</f>
        <v>7210000</v>
      </c>
    </row>
    <row r="51" spans="2:14" x14ac:dyDescent="0.25">
      <c r="B51" s="2">
        <f>DATE(With_LUC!D50,With_LUC!B50,With_LUC!C50)</f>
        <v>34122</v>
      </c>
      <c r="D51" s="1">
        <f>Without_LUC!H50</f>
        <v>2090</v>
      </c>
      <c r="E51" s="1">
        <f>With_LUC!H50</f>
        <v>2090</v>
      </c>
      <c r="G51">
        <f>Without_LUC!I50</f>
        <v>34.200000000000003</v>
      </c>
      <c r="H51">
        <f>With_LUC!I50</f>
        <v>34.200000000000003</v>
      </c>
      <c r="J51">
        <f>Without_LUC!J50</f>
        <v>2.0499999999999998</v>
      </c>
      <c r="K51">
        <f>With_LUC!J50</f>
        <v>2.0499999999999998</v>
      </c>
      <c r="M51">
        <f>Without_LUC!K50</f>
        <v>7290000</v>
      </c>
      <c r="N51">
        <f>With_LUC!K50</f>
        <v>7290000</v>
      </c>
    </row>
    <row r="52" spans="2:14" x14ac:dyDescent="0.25">
      <c r="B52" s="2">
        <f>DATE(With_LUC!D51,With_LUC!B51,With_LUC!C51)</f>
        <v>34152</v>
      </c>
      <c r="D52" s="1">
        <f>Without_LUC!H51</f>
        <v>2090</v>
      </c>
      <c r="E52" s="1">
        <f>With_LUC!H51</f>
        <v>2090</v>
      </c>
      <c r="G52">
        <f>Without_LUC!I51</f>
        <v>24.1</v>
      </c>
      <c r="H52">
        <f>With_LUC!I51</f>
        <v>24.1</v>
      </c>
      <c r="J52">
        <f>Without_LUC!J51</f>
        <v>2.0499999999999998</v>
      </c>
      <c r="K52">
        <f>With_LUC!J51</f>
        <v>2.0499999999999998</v>
      </c>
      <c r="M52">
        <f>Without_LUC!K51</f>
        <v>7600000</v>
      </c>
      <c r="N52">
        <f>With_LUC!K51</f>
        <v>7600000</v>
      </c>
    </row>
    <row r="53" spans="2:14" x14ac:dyDescent="0.25">
      <c r="B53" s="2">
        <f>DATE(With_LUC!D52,With_LUC!B52,With_LUC!C52)</f>
        <v>34183</v>
      </c>
      <c r="D53" s="1">
        <f>Without_LUC!H52</f>
        <v>2090</v>
      </c>
      <c r="E53" s="1">
        <f>With_LUC!H52</f>
        <v>2090</v>
      </c>
      <c r="G53">
        <f>Without_LUC!I52</f>
        <v>17</v>
      </c>
      <c r="H53">
        <f>With_LUC!I52</f>
        <v>17</v>
      </c>
      <c r="J53">
        <f>Without_LUC!J52</f>
        <v>2.0499999999999998</v>
      </c>
      <c r="K53">
        <f>With_LUC!J52</f>
        <v>2.0499999999999998</v>
      </c>
      <c r="M53">
        <f>Without_LUC!K52</f>
        <v>7150000</v>
      </c>
      <c r="N53">
        <f>With_LUC!K52</f>
        <v>7150000</v>
      </c>
    </row>
    <row r="54" spans="2:14" x14ac:dyDescent="0.25">
      <c r="B54" s="2">
        <f>DATE(With_LUC!D53,With_LUC!B53,With_LUC!C53)</f>
        <v>34214</v>
      </c>
      <c r="D54" s="1">
        <f>Without_LUC!H53</f>
        <v>2090</v>
      </c>
      <c r="E54" s="1">
        <f>With_LUC!H53</f>
        <v>2090</v>
      </c>
      <c r="G54">
        <f>Without_LUC!I53</f>
        <v>12</v>
      </c>
      <c r="H54">
        <f>With_LUC!I53</f>
        <v>12</v>
      </c>
      <c r="J54">
        <f>Without_LUC!J53</f>
        <v>2.0499999999999998</v>
      </c>
      <c r="K54">
        <f>With_LUC!J53</f>
        <v>2.0499999999999998</v>
      </c>
      <c r="M54">
        <f>Without_LUC!K53</f>
        <v>6880000</v>
      </c>
      <c r="N54">
        <f>With_LUC!K53</f>
        <v>6880000</v>
      </c>
    </row>
    <row r="55" spans="2:14" x14ac:dyDescent="0.25">
      <c r="B55" s="2">
        <f>DATE(With_LUC!D54,With_LUC!B54,With_LUC!C54)</f>
        <v>34244</v>
      </c>
      <c r="D55" s="1">
        <f>Without_LUC!H54</f>
        <v>2090</v>
      </c>
      <c r="E55" s="1">
        <f>With_LUC!H54</f>
        <v>2090</v>
      </c>
      <c r="G55">
        <f>Without_LUC!I54</f>
        <v>8.4600000000000009</v>
      </c>
      <c r="H55">
        <f>With_LUC!I54</f>
        <v>8.4600000000000009</v>
      </c>
      <c r="J55">
        <f>Without_LUC!J54</f>
        <v>2.0499999999999998</v>
      </c>
      <c r="K55">
        <f>With_LUC!J54</f>
        <v>2.0499999999999998</v>
      </c>
      <c r="M55">
        <f>Without_LUC!K54</f>
        <v>5480000</v>
      </c>
      <c r="N55">
        <f>With_LUC!K54</f>
        <v>5480000</v>
      </c>
    </row>
    <row r="56" spans="2:14" x14ac:dyDescent="0.25">
      <c r="B56" s="2">
        <f>DATE(With_LUC!D55,With_LUC!B55,With_LUC!C55)</f>
        <v>34275</v>
      </c>
      <c r="D56" s="1">
        <f>Without_LUC!H55</f>
        <v>2090</v>
      </c>
      <c r="E56" s="1">
        <f>With_LUC!H55</f>
        <v>2090</v>
      </c>
      <c r="G56">
        <f>Without_LUC!I55</f>
        <v>5.96</v>
      </c>
      <c r="H56">
        <f>With_LUC!I55</f>
        <v>5.96</v>
      </c>
      <c r="J56">
        <f>Without_LUC!J55</f>
        <v>2.0499999999999998</v>
      </c>
      <c r="K56">
        <f>With_LUC!J55</f>
        <v>2.0499999999999998</v>
      </c>
      <c r="M56">
        <f>Without_LUC!K55</f>
        <v>5.99</v>
      </c>
      <c r="N56">
        <f>With_LUC!K55</f>
        <v>5.99</v>
      </c>
    </row>
    <row r="57" spans="2:14" x14ac:dyDescent="0.25">
      <c r="B57" s="2">
        <f>DATE(With_LUC!D56,With_LUC!B56,With_LUC!C56)</f>
        <v>34305</v>
      </c>
      <c r="D57" s="1">
        <f>Without_LUC!H56</f>
        <v>2090</v>
      </c>
      <c r="E57" s="1">
        <f>With_LUC!H56</f>
        <v>2090</v>
      </c>
      <c r="G57">
        <f>Without_LUC!I56</f>
        <v>4.2</v>
      </c>
      <c r="H57">
        <f>With_LUC!I56</f>
        <v>4.2</v>
      </c>
      <c r="J57">
        <f>Without_LUC!J56</f>
        <v>2.0499999999999998</v>
      </c>
      <c r="K57">
        <f>With_LUC!J56</f>
        <v>2.0499999999999998</v>
      </c>
      <c r="M57">
        <f>Without_LUC!K56</f>
        <v>5.99</v>
      </c>
      <c r="N57">
        <f>With_LUC!K56</f>
        <v>5.99</v>
      </c>
    </row>
    <row r="58" spans="2:14" x14ac:dyDescent="0.25">
      <c r="B58" s="2">
        <f>DATE(With_LUC!D57,With_LUC!B57,With_LUC!C57)</f>
        <v>34336</v>
      </c>
      <c r="D58" s="1">
        <f>Without_LUC!H57</f>
        <v>2090</v>
      </c>
      <c r="E58" s="1">
        <f>With_LUC!H57</f>
        <v>2090</v>
      </c>
      <c r="G58">
        <f>Without_LUC!I57</f>
        <v>2.96</v>
      </c>
      <c r="H58">
        <f>With_LUC!I57</f>
        <v>2.96</v>
      </c>
      <c r="J58">
        <f>Without_LUC!J57</f>
        <v>2.0499999999999998</v>
      </c>
      <c r="K58">
        <f>With_LUC!J57</f>
        <v>2.0499999999999998</v>
      </c>
      <c r="M58">
        <f>Without_LUC!K57</f>
        <v>5.99</v>
      </c>
      <c r="N58">
        <f>With_LUC!K57</f>
        <v>5.99</v>
      </c>
    </row>
    <row r="59" spans="2:14" x14ac:dyDescent="0.25">
      <c r="B59" s="2">
        <f>DATE(With_LUC!D58,With_LUC!B58,With_LUC!C58)</f>
        <v>34367</v>
      </c>
      <c r="D59" s="1">
        <f>Without_LUC!H58</f>
        <v>2090</v>
      </c>
      <c r="E59" s="1">
        <f>With_LUC!H58</f>
        <v>2090</v>
      </c>
      <c r="G59">
        <f>Without_LUC!I58</f>
        <v>0</v>
      </c>
      <c r="H59">
        <f>With_LUC!I58</f>
        <v>0</v>
      </c>
      <c r="J59">
        <f>Without_LUC!J58</f>
        <v>2.0499999999999998</v>
      </c>
      <c r="K59">
        <f>With_LUC!J58</f>
        <v>2.0499999999999998</v>
      </c>
      <c r="M59">
        <f>Without_LUC!K58</f>
        <v>6300000</v>
      </c>
      <c r="N59">
        <f>With_LUC!K58</f>
        <v>6300000</v>
      </c>
    </row>
    <row r="60" spans="2:14" x14ac:dyDescent="0.25">
      <c r="B60" s="2">
        <f>DATE(With_LUC!D59,With_LUC!B59,With_LUC!C59)</f>
        <v>34395</v>
      </c>
      <c r="D60" s="1">
        <f>Without_LUC!H59</f>
        <v>2090</v>
      </c>
      <c r="E60" s="1">
        <f>With_LUC!H59</f>
        <v>2090</v>
      </c>
      <c r="G60">
        <f>Without_LUC!I59</f>
        <v>0</v>
      </c>
      <c r="H60">
        <f>With_LUC!I59</f>
        <v>0</v>
      </c>
      <c r="J60">
        <f>Without_LUC!J59</f>
        <v>2.0499999999999998</v>
      </c>
      <c r="K60">
        <f>With_LUC!J59</f>
        <v>2.0499999999999998</v>
      </c>
      <c r="M60">
        <f>Without_LUC!K59</f>
        <v>9320000</v>
      </c>
      <c r="N60">
        <f>With_LUC!K59</f>
        <v>9320000</v>
      </c>
    </row>
    <row r="61" spans="2:14" x14ac:dyDescent="0.25">
      <c r="B61" s="2">
        <f>DATE(With_LUC!D60,With_LUC!B60,With_LUC!C60)</f>
        <v>34426</v>
      </c>
      <c r="D61" s="1">
        <f>Without_LUC!H60</f>
        <v>2090</v>
      </c>
      <c r="E61" s="1">
        <f>With_LUC!H60</f>
        <v>2090</v>
      </c>
      <c r="G61">
        <f>Without_LUC!I60</f>
        <v>0</v>
      </c>
      <c r="H61">
        <f>With_LUC!I60</f>
        <v>0</v>
      </c>
      <c r="J61">
        <f>Without_LUC!J60</f>
        <v>2.0499999999999998</v>
      </c>
      <c r="K61">
        <f>With_LUC!J60</f>
        <v>2.0499999999999998</v>
      </c>
      <c r="M61">
        <f>Without_LUC!K60</f>
        <v>7860000</v>
      </c>
      <c r="N61">
        <f>With_LUC!K60</f>
        <v>7860000</v>
      </c>
    </row>
    <row r="62" spans="2:14" x14ac:dyDescent="0.25">
      <c r="B62" s="2">
        <f>DATE(With_LUC!D61,With_LUC!B61,With_LUC!C61)</f>
        <v>34456</v>
      </c>
      <c r="D62" s="1">
        <f>Without_LUC!H61</f>
        <v>2090</v>
      </c>
      <c r="E62" s="1">
        <f>With_LUC!H61</f>
        <v>2090</v>
      </c>
      <c r="G62">
        <f>Without_LUC!I61</f>
        <v>0</v>
      </c>
      <c r="H62">
        <f>With_LUC!I61</f>
        <v>0</v>
      </c>
      <c r="J62">
        <f>Without_LUC!J61</f>
        <v>2.0499999999999998</v>
      </c>
      <c r="K62">
        <f>With_LUC!J61</f>
        <v>2.0499999999999998</v>
      </c>
      <c r="M62">
        <f>Without_LUC!K61</f>
        <v>6650000</v>
      </c>
      <c r="N62">
        <f>With_LUC!K61</f>
        <v>6650000</v>
      </c>
    </row>
    <row r="63" spans="2:14" x14ac:dyDescent="0.25">
      <c r="B63" s="2">
        <f>DATE(With_LUC!D62,With_LUC!B62,With_LUC!C62)</f>
        <v>33606</v>
      </c>
      <c r="D63" s="1">
        <f>Without_LUC!H62</f>
        <v>2090</v>
      </c>
      <c r="E63" s="1">
        <f>With_LUC!H62</f>
        <v>2090</v>
      </c>
      <c r="G63">
        <f>Without_LUC!I62</f>
        <v>0</v>
      </c>
      <c r="H63">
        <f>With_LUC!I62</f>
        <v>0</v>
      </c>
      <c r="J63">
        <f>Without_LUC!J62</f>
        <v>2.0499999999999998</v>
      </c>
      <c r="K63">
        <f>With_LUC!J62</f>
        <v>2.0499999999999998</v>
      </c>
      <c r="M63">
        <f>Without_LUC!K62</f>
        <v>5.99</v>
      </c>
      <c r="N63">
        <f>With_LUC!K62</f>
        <v>5.99</v>
      </c>
    </row>
    <row r="64" spans="2:14" x14ac:dyDescent="0.25">
      <c r="B64" s="2">
        <f>DATE(With_LUC!D63,With_LUC!B63,With_LUC!C63)</f>
        <v>33637</v>
      </c>
      <c r="D64" s="1">
        <f>Without_LUC!H63</f>
        <v>2090</v>
      </c>
      <c r="E64" s="1">
        <f>With_LUC!H63</f>
        <v>2090</v>
      </c>
      <c r="G64">
        <f>Without_LUC!I63</f>
        <v>0</v>
      </c>
      <c r="H64">
        <f>With_LUC!I63</f>
        <v>0</v>
      </c>
      <c r="J64">
        <f>Without_LUC!J63</f>
        <v>2.0499999999999998</v>
      </c>
      <c r="K64">
        <f>With_LUC!J63</f>
        <v>2.0499999999999998</v>
      </c>
      <c r="M64">
        <f>Without_LUC!K63</f>
        <v>5.99</v>
      </c>
      <c r="N64">
        <f>With_LUC!K63</f>
        <v>5.99</v>
      </c>
    </row>
    <row r="65" spans="2:14" x14ac:dyDescent="0.25">
      <c r="B65" s="2">
        <f>DATE(With_LUC!D64,With_LUC!B64,With_LUC!C64)</f>
        <v>33666</v>
      </c>
      <c r="D65" s="1">
        <f>Without_LUC!H64</f>
        <v>2090</v>
      </c>
      <c r="E65" s="1">
        <f>With_LUC!H64</f>
        <v>2090</v>
      </c>
      <c r="G65">
        <f>Without_LUC!I64</f>
        <v>0</v>
      </c>
      <c r="H65">
        <f>With_LUC!I64</f>
        <v>0</v>
      </c>
      <c r="J65">
        <f>Without_LUC!J64</f>
        <v>2.0499999999999998</v>
      </c>
      <c r="K65">
        <f>With_LUC!J64</f>
        <v>2.0499999999999998</v>
      </c>
      <c r="M65">
        <f>Without_LUC!K64</f>
        <v>6.37</v>
      </c>
      <c r="N65">
        <f>With_LUC!K64</f>
        <v>6.37</v>
      </c>
    </row>
    <row r="66" spans="2:14" x14ac:dyDescent="0.25">
      <c r="B66" s="2">
        <f>DATE(With_LUC!D65,With_LUC!B65,With_LUC!C65)</f>
        <v>33697</v>
      </c>
      <c r="D66" s="1">
        <f>Without_LUC!H65</f>
        <v>2090</v>
      </c>
      <c r="E66" s="1">
        <f>With_LUC!H65</f>
        <v>2090</v>
      </c>
      <c r="G66">
        <f>Without_LUC!I65</f>
        <v>0</v>
      </c>
      <c r="H66">
        <f>With_LUC!I65</f>
        <v>0</v>
      </c>
      <c r="J66">
        <f>Without_LUC!J65</f>
        <v>2.0499999999999998</v>
      </c>
      <c r="K66">
        <f>With_LUC!J65</f>
        <v>2.0499999999999998</v>
      </c>
      <c r="M66">
        <f>Without_LUC!K65</f>
        <v>6.37</v>
      </c>
      <c r="N66">
        <f>With_LUC!K65</f>
        <v>6.37</v>
      </c>
    </row>
    <row r="67" spans="2:14" x14ac:dyDescent="0.25">
      <c r="B67" s="2">
        <f>DATE(With_LUC!D66,With_LUC!B66,With_LUC!C66)</f>
        <v>33727</v>
      </c>
      <c r="D67" s="1">
        <f>Without_LUC!H66</f>
        <v>2090</v>
      </c>
      <c r="E67" s="1">
        <f>With_LUC!H66</f>
        <v>2090</v>
      </c>
      <c r="G67">
        <f>Without_LUC!I66</f>
        <v>0</v>
      </c>
      <c r="H67">
        <f>With_LUC!I66</f>
        <v>0</v>
      </c>
      <c r="J67">
        <f>Without_LUC!J66</f>
        <v>2.0499999999999998</v>
      </c>
      <c r="K67">
        <f>With_LUC!J66</f>
        <v>2.0499999999999998</v>
      </c>
      <c r="M67">
        <f>Without_LUC!K66</f>
        <v>6.37</v>
      </c>
      <c r="N67">
        <f>With_LUC!K66</f>
        <v>6.37</v>
      </c>
    </row>
    <row r="68" spans="2:14" x14ac:dyDescent="0.25">
      <c r="B68" s="2">
        <f>DATE(With_LUC!D67,With_LUC!B67,With_LUC!C67)</f>
        <v>33758</v>
      </c>
      <c r="D68" s="1">
        <f>Without_LUC!H67</f>
        <v>2090</v>
      </c>
      <c r="E68" s="1">
        <f>With_LUC!H67</f>
        <v>2090</v>
      </c>
      <c r="G68">
        <f>Without_LUC!I67</f>
        <v>0</v>
      </c>
      <c r="H68">
        <f>With_LUC!I67</f>
        <v>0</v>
      </c>
      <c r="J68">
        <f>Without_LUC!J67</f>
        <v>2.0499999999999998</v>
      </c>
      <c r="K68">
        <f>With_LUC!J67</f>
        <v>2.0499999999999998</v>
      </c>
      <c r="M68">
        <f>Without_LUC!K67</f>
        <v>6.37</v>
      </c>
      <c r="N68">
        <f>With_LUC!K67</f>
        <v>6.37</v>
      </c>
    </row>
    <row r="69" spans="2:14" x14ac:dyDescent="0.25">
      <c r="B69" s="2">
        <f>DATE(With_LUC!D68,With_LUC!B68,With_LUC!C68)</f>
        <v>33788</v>
      </c>
      <c r="D69" s="1">
        <f>Without_LUC!H68</f>
        <v>2090</v>
      </c>
      <c r="E69" s="1">
        <f>With_LUC!H68</f>
        <v>2090</v>
      </c>
      <c r="G69">
        <f>Without_LUC!I68</f>
        <v>0</v>
      </c>
      <c r="H69">
        <f>With_LUC!I68</f>
        <v>0</v>
      </c>
      <c r="J69">
        <f>Without_LUC!J68</f>
        <v>2.0499999999999998</v>
      </c>
      <c r="K69">
        <f>With_LUC!J68</f>
        <v>2.0499999999999998</v>
      </c>
      <c r="M69">
        <f>Without_LUC!K68</f>
        <v>5.99</v>
      </c>
      <c r="N69">
        <f>With_LUC!K68</f>
        <v>5.99</v>
      </c>
    </row>
    <row r="70" spans="2:14" x14ac:dyDescent="0.25">
      <c r="B70" s="2">
        <f>DATE(With_LUC!D69,With_LUC!B69,With_LUC!C69)</f>
        <v>33819</v>
      </c>
      <c r="D70" s="1">
        <f>Without_LUC!H69</f>
        <v>2090</v>
      </c>
      <c r="E70" s="1">
        <f>With_LUC!H69</f>
        <v>2090</v>
      </c>
      <c r="G70">
        <f>Without_LUC!I69</f>
        <v>0</v>
      </c>
      <c r="H70">
        <f>With_LUC!I69</f>
        <v>0</v>
      </c>
      <c r="J70">
        <f>Without_LUC!J69</f>
        <v>2.0499999999999998</v>
      </c>
      <c r="K70">
        <f>With_LUC!J69</f>
        <v>2.0499999999999998</v>
      </c>
      <c r="M70">
        <f>Without_LUC!K69</f>
        <v>5.99</v>
      </c>
      <c r="N70">
        <f>With_LUC!K69</f>
        <v>5.99</v>
      </c>
    </row>
    <row r="71" spans="2:14" x14ac:dyDescent="0.25">
      <c r="B71" s="2">
        <f>DATE(With_LUC!D70,With_LUC!B70,With_LUC!C70)</f>
        <v>33850</v>
      </c>
      <c r="D71" s="1">
        <f>Without_LUC!H70</f>
        <v>2090</v>
      </c>
      <c r="E71" s="1">
        <f>With_LUC!H70</f>
        <v>2090</v>
      </c>
      <c r="G71">
        <f>Without_LUC!I70</f>
        <v>0</v>
      </c>
      <c r="H71">
        <f>With_LUC!I70</f>
        <v>0</v>
      </c>
      <c r="J71">
        <f>Without_LUC!J70</f>
        <v>2.0499999999999998</v>
      </c>
      <c r="K71">
        <f>With_LUC!J70</f>
        <v>2.0499999999999998</v>
      </c>
      <c r="M71">
        <f>Without_LUC!K70</f>
        <v>6.37</v>
      </c>
      <c r="N71">
        <f>With_LUC!K70</f>
        <v>6.37</v>
      </c>
    </row>
    <row r="72" spans="2:14" x14ac:dyDescent="0.25">
      <c r="B72" s="2">
        <f>DATE(With_LUC!D71,With_LUC!B71,With_LUC!C71)</f>
        <v>33880</v>
      </c>
      <c r="D72" s="1">
        <f>Without_LUC!H71</f>
        <v>2090</v>
      </c>
      <c r="E72" s="1">
        <f>With_LUC!H71</f>
        <v>2090</v>
      </c>
      <c r="G72">
        <f>Without_LUC!I71</f>
        <v>0</v>
      </c>
      <c r="H72">
        <f>With_LUC!I71</f>
        <v>0</v>
      </c>
      <c r="J72">
        <f>Without_LUC!J71</f>
        <v>2.0499999999999998</v>
      </c>
      <c r="K72">
        <f>With_LUC!J71</f>
        <v>2.0499999999999998</v>
      </c>
      <c r="M72">
        <f>Without_LUC!K71</f>
        <v>6.37</v>
      </c>
      <c r="N72">
        <f>With_LUC!K71</f>
        <v>6.37</v>
      </c>
    </row>
    <row r="73" spans="2:14" x14ac:dyDescent="0.25">
      <c r="B73" s="2">
        <f>DATE(With_LUC!D72,With_LUC!B72,With_LUC!C72)</f>
        <v>33911</v>
      </c>
      <c r="D73" s="1">
        <f>Without_LUC!H72</f>
        <v>2090</v>
      </c>
      <c r="E73" s="1">
        <f>With_LUC!H72</f>
        <v>2090</v>
      </c>
      <c r="G73">
        <f>Without_LUC!I72</f>
        <v>0</v>
      </c>
      <c r="H73">
        <f>With_LUC!I72</f>
        <v>0</v>
      </c>
      <c r="J73">
        <f>Without_LUC!J72</f>
        <v>2.0499999999999998</v>
      </c>
      <c r="K73">
        <f>With_LUC!J72</f>
        <v>2.0499999999999998</v>
      </c>
      <c r="M73">
        <f>Without_LUC!K72</f>
        <v>6.37</v>
      </c>
      <c r="N73">
        <f>With_LUC!K72</f>
        <v>6.37</v>
      </c>
    </row>
    <row r="74" spans="2:14" x14ac:dyDescent="0.25">
      <c r="B74" s="2">
        <f>DATE(With_LUC!D73,With_LUC!B73,With_LUC!C73)</f>
        <v>33941</v>
      </c>
      <c r="D74" s="1">
        <f>Without_LUC!H73</f>
        <v>2090</v>
      </c>
      <c r="E74" s="1">
        <f>With_LUC!H73</f>
        <v>2090</v>
      </c>
      <c r="G74">
        <f>Without_LUC!I73</f>
        <v>0</v>
      </c>
      <c r="H74">
        <f>With_LUC!I73</f>
        <v>0</v>
      </c>
      <c r="J74">
        <f>Without_LUC!J73</f>
        <v>2.0499999999999998</v>
      </c>
      <c r="K74">
        <f>With_LUC!J73</f>
        <v>2.0499999999999998</v>
      </c>
      <c r="M74">
        <f>Without_LUC!K73</f>
        <v>5.99</v>
      </c>
      <c r="N74">
        <f>With_LUC!K73</f>
        <v>5.99</v>
      </c>
    </row>
    <row r="75" spans="2:14" x14ac:dyDescent="0.25">
      <c r="B75" s="2">
        <f>DATE(With_LUC!D74,With_LUC!B74,With_LUC!C74)</f>
        <v>33972</v>
      </c>
      <c r="D75" s="1">
        <f>Without_LUC!H74</f>
        <v>2090</v>
      </c>
      <c r="E75" s="1">
        <f>With_LUC!H74</f>
        <v>2090</v>
      </c>
      <c r="G75">
        <f>Without_LUC!I74</f>
        <v>0</v>
      </c>
      <c r="H75">
        <f>With_LUC!I74</f>
        <v>0</v>
      </c>
      <c r="J75">
        <f>Without_LUC!J74</f>
        <v>2.0499999999999998</v>
      </c>
      <c r="K75">
        <f>With_LUC!J74</f>
        <v>2.0499999999999998</v>
      </c>
      <c r="M75">
        <f>Without_LUC!K74</f>
        <v>6.37</v>
      </c>
      <c r="N75">
        <f>With_LUC!K74</f>
        <v>6.37</v>
      </c>
    </row>
    <row r="76" spans="2:14" x14ac:dyDescent="0.25">
      <c r="B76" s="2">
        <f>DATE(With_LUC!D75,With_LUC!B75,With_LUC!C75)</f>
        <v>34003</v>
      </c>
      <c r="D76" s="1">
        <f>Without_LUC!H75</f>
        <v>2090</v>
      </c>
      <c r="E76" s="1">
        <f>With_LUC!H75</f>
        <v>2090</v>
      </c>
      <c r="G76">
        <f>Without_LUC!I75</f>
        <v>0</v>
      </c>
      <c r="H76">
        <f>With_LUC!I75</f>
        <v>0</v>
      </c>
      <c r="J76">
        <f>Without_LUC!J75</f>
        <v>2.0499999999999998</v>
      </c>
      <c r="K76">
        <f>With_LUC!J75</f>
        <v>2.0499999999999998</v>
      </c>
      <c r="M76">
        <f>Without_LUC!K75</f>
        <v>5500000</v>
      </c>
      <c r="N76">
        <f>With_LUC!K75</f>
        <v>5500000</v>
      </c>
    </row>
    <row r="77" spans="2:14" x14ac:dyDescent="0.25">
      <c r="B77" s="2">
        <f>DATE(With_LUC!D76,With_LUC!B76,With_LUC!C76)</f>
        <v>34031</v>
      </c>
      <c r="D77" s="1">
        <f>Without_LUC!H76</f>
        <v>2090</v>
      </c>
      <c r="E77" s="1">
        <f>With_LUC!H76</f>
        <v>2090</v>
      </c>
      <c r="G77">
        <f>Without_LUC!I76</f>
        <v>0</v>
      </c>
      <c r="H77">
        <f>With_LUC!I76</f>
        <v>0</v>
      </c>
      <c r="J77">
        <f>Without_LUC!J76</f>
        <v>2.0499999999999998</v>
      </c>
      <c r="K77">
        <f>With_LUC!J76</f>
        <v>2.0499999999999998</v>
      </c>
      <c r="M77">
        <f>Without_LUC!K76</f>
        <v>5160000</v>
      </c>
      <c r="N77">
        <f>With_LUC!K76</f>
        <v>5160000</v>
      </c>
    </row>
    <row r="78" spans="2:14" x14ac:dyDescent="0.25">
      <c r="B78" s="2">
        <f>DATE(With_LUC!D77,With_LUC!B77,With_LUC!C77)</f>
        <v>34062</v>
      </c>
      <c r="D78" s="1">
        <f>Without_LUC!H77</f>
        <v>2090</v>
      </c>
      <c r="E78" s="1">
        <f>With_LUC!H77</f>
        <v>2090</v>
      </c>
      <c r="G78">
        <f>Without_LUC!I77</f>
        <v>0</v>
      </c>
      <c r="H78">
        <f>With_LUC!I77</f>
        <v>0</v>
      </c>
      <c r="J78">
        <f>Without_LUC!J77</f>
        <v>2.0499999999999998</v>
      </c>
      <c r="K78">
        <f>With_LUC!J77</f>
        <v>2.0499999999999998</v>
      </c>
      <c r="M78">
        <f>Without_LUC!K77</f>
        <v>6150000</v>
      </c>
      <c r="N78">
        <f>With_LUC!K77</f>
        <v>6150000</v>
      </c>
    </row>
    <row r="79" spans="2:14" x14ac:dyDescent="0.25">
      <c r="B79" s="2">
        <f>DATE(With_LUC!D78,With_LUC!B78,With_LUC!C78)</f>
        <v>34092</v>
      </c>
      <c r="D79" s="1">
        <f>Without_LUC!H78</f>
        <v>2090</v>
      </c>
      <c r="E79" s="1">
        <f>With_LUC!H78</f>
        <v>2090</v>
      </c>
      <c r="G79">
        <f>Without_LUC!I78</f>
        <v>0</v>
      </c>
      <c r="H79">
        <f>With_LUC!I78</f>
        <v>0</v>
      </c>
      <c r="J79">
        <f>Without_LUC!J78</f>
        <v>2.0499999999999998</v>
      </c>
      <c r="K79">
        <f>With_LUC!J78</f>
        <v>2.0499999999999998</v>
      </c>
      <c r="M79">
        <f>Without_LUC!K78</f>
        <v>6500000</v>
      </c>
      <c r="N79">
        <f>With_LUC!K78</f>
        <v>6500000</v>
      </c>
    </row>
    <row r="80" spans="2:14" x14ac:dyDescent="0.25">
      <c r="B80" s="2">
        <f>DATE(With_LUC!D79,With_LUC!B79,With_LUC!C79)</f>
        <v>34123</v>
      </c>
      <c r="D80" s="1">
        <f>Without_LUC!H79</f>
        <v>2090</v>
      </c>
      <c r="E80" s="1">
        <f>With_LUC!H79</f>
        <v>2090</v>
      </c>
      <c r="G80">
        <f>Without_LUC!I79</f>
        <v>0</v>
      </c>
      <c r="H80">
        <f>With_LUC!I79</f>
        <v>0</v>
      </c>
      <c r="J80">
        <f>Without_LUC!J79</f>
        <v>2.0499999999999998</v>
      </c>
      <c r="K80">
        <f>With_LUC!J79</f>
        <v>2.0499999999999998</v>
      </c>
      <c r="M80">
        <f>Without_LUC!K79</f>
        <v>6240000</v>
      </c>
      <c r="N80">
        <f>With_LUC!K79</f>
        <v>6240000</v>
      </c>
    </row>
    <row r="81" spans="2:14" x14ac:dyDescent="0.25">
      <c r="B81" s="2">
        <f>DATE(With_LUC!D80,With_LUC!B80,With_LUC!C80)</f>
        <v>34153</v>
      </c>
      <c r="D81" s="1">
        <f>Without_LUC!H80</f>
        <v>2090</v>
      </c>
      <c r="E81" s="1">
        <f>With_LUC!H80</f>
        <v>2090</v>
      </c>
      <c r="G81">
        <f>Without_LUC!I80</f>
        <v>0</v>
      </c>
      <c r="H81">
        <f>With_LUC!I80</f>
        <v>0</v>
      </c>
      <c r="J81">
        <f>Without_LUC!J80</f>
        <v>2.0499999999999998</v>
      </c>
      <c r="K81">
        <f>With_LUC!J80</f>
        <v>2.0499999999999998</v>
      </c>
      <c r="M81">
        <f>Without_LUC!K80</f>
        <v>5880000</v>
      </c>
      <c r="N81">
        <f>With_LUC!K80</f>
        <v>5880000</v>
      </c>
    </row>
    <row r="82" spans="2:14" x14ac:dyDescent="0.25">
      <c r="B82" s="2">
        <f>DATE(With_LUC!D81,With_LUC!B81,With_LUC!C81)</f>
        <v>34184</v>
      </c>
      <c r="D82" s="1">
        <f>Without_LUC!H81</f>
        <v>2090</v>
      </c>
      <c r="E82" s="1">
        <f>With_LUC!H81</f>
        <v>2090</v>
      </c>
      <c r="G82">
        <f>Without_LUC!I81</f>
        <v>0</v>
      </c>
      <c r="H82">
        <f>With_LUC!I81</f>
        <v>0</v>
      </c>
      <c r="J82">
        <f>Without_LUC!J81</f>
        <v>2.0499999999999998</v>
      </c>
      <c r="K82">
        <f>With_LUC!J81</f>
        <v>2.0499999999999998</v>
      </c>
      <c r="M82">
        <f>Without_LUC!K81</f>
        <v>6010000</v>
      </c>
      <c r="N82">
        <f>With_LUC!K81</f>
        <v>6010000</v>
      </c>
    </row>
    <row r="83" spans="2:14" x14ac:dyDescent="0.25">
      <c r="B83" s="2">
        <f>DATE(With_LUC!D82,With_LUC!B82,With_LUC!C82)</f>
        <v>34215</v>
      </c>
      <c r="D83" s="1">
        <f>Without_LUC!H82</f>
        <v>2090</v>
      </c>
      <c r="E83" s="1">
        <f>With_LUC!H82</f>
        <v>2090</v>
      </c>
      <c r="G83">
        <f>Without_LUC!I82</f>
        <v>0</v>
      </c>
      <c r="H83">
        <f>With_LUC!I82</f>
        <v>0</v>
      </c>
      <c r="J83">
        <f>Without_LUC!J82</f>
        <v>2.0499999999999998</v>
      </c>
      <c r="K83">
        <f>With_LUC!J82</f>
        <v>2.0499999999999998</v>
      </c>
      <c r="M83">
        <f>Without_LUC!K82</f>
        <v>5790000</v>
      </c>
      <c r="N83">
        <f>With_LUC!K82</f>
        <v>5790000</v>
      </c>
    </row>
    <row r="84" spans="2:14" x14ac:dyDescent="0.25">
      <c r="B84" s="2">
        <f>DATE(With_LUC!D83,With_LUC!B83,With_LUC!C83)</f>
        <v>34245</v>
      </c>
      <c r="D84" s="1">
        <f>Without_LUC!H83</f>
        <v>2090</v>
      </c>
      <c r="E84" s="1">
        <f>With_LUC!H83</f>
        <v>2090</v>
      </c>
      <c r="G84">
        <f>Without_LUC!I83</f>
        <v>0</v>
      </c>
      <c r="H84">
        <f>With_LUC!I83</f>
        <v>0</v>
      </c>
      <c r="J84">
        <f>Without_LUC!J83</f>
        <v>2.0499999999999998</v>
      </c>
      <c r="K84">
        <f>With_LUC!J83</f>
        <v>2.0499999999999998</v>
      </c>
      <c r="M84">
        <f>Without_LUC!K83</f>
        <v>6140000</v>
      </c>
      <c r="N84">
        <f>With_LUC!K83</f>
        <v>6140000</v>
      </c>
    </row>
    <row r="85" spans="2:14" x14ac:dyDescent="0.25">
      <c r="B85" s="2">
        <f>DATE(With_LUC!D84,With_LUC!B84,With_LUC!C84)</f>
        <v>34276</v>
      </c>
      <c r="D85" s="1">
        <f>Without_LUC!H84</f>
        <v>2090</v>
      </c>
      <c r="E85" s="1">
        <f>With_LUC!H84</f>
        <v>2090</v>
      </c>
      <c r="G85">
        <f>Without_LUC!I84</f>
        <v>0</v>
      </c>
      <c r="H85">
        <f>With_LUC!I84</f>
        <v>0</v>
      </c>
      <c r="J85">
        <f>Without_LUC!J84</f>
        <v>2.0499999999999998</v>
      </c>
      <c r="K85">
        <f>With_LUC!J84</f>
        <v>2.0499999999999998</v>
      </c>
      <c r="M85">
        <f>Without_LUC!K84</f>
        <v>5430000</v>
      </c>
      <c r="N85">
        <f>With_LUC!K84</f>
        <v>5430000</v>
      </c>
    </row>
    <row r="86" spans="2:14" x14ac:dyDescent="0.25">
      <c r="B86" s="2">
        <f>DATE(With_LUC!D85,With_LUC!B85,With_LUC!C85)</f>
        <v>34306</v>
      </c>
      <c r="D86" s="1">
        <f>Without_LUC!H85</f>
        <v>2090</v>
      </c>
      <c r="E86" s="1">
        <f>With_LUC!H85</f>
        <v>2090</v>
      </c>
      <c r="G86">
        <f>Without_LUC!I85</f>
        <v>0</v>
      </c>
      <c r="H86">
        <f>With_LUC!I85</f>
        <v>0</v>
      </c>
      <c r="J86">
        <f>Without_LUC!J85</f>
        <v>2.0499999999999998</v>
      </c>
      <c r="K86">
        <f>With_LUC!J85</f>
        <v>2.0499999999999998</v>
      </c>
      <c r="M86">
        <f>Without_LUC!K85</f>
        <v>4490000</v>
      </c>
      <c r="N86">
        <f>With_LUC!K85</f>
        <v>4490000</v>
      </c>
    </row>
    <row r="87" spans="2:14" x14ac:dyDescent="0.25">
      <c r="B87" s="2">
        <f>DATE(With_LUC!D86,With_LUC!B86,With_LUC!C86)</f>
        <v>34337</v>
      </c>
      <c r="D87" s="1">
        <f>Without_LUC!H86</f>
        <v>2090</v>
      </c>
      <c r="E87" s="1">
        <f>With_LUC!H86</f>
        <v>2090</v>
      </c>
      <c r="G87">
        <f>Without_LUC!I86</f>
        <v>46500</v>
      </c>
      <c r="H87">
        <f>With_LUC!I86</f>
        <v>46500</v>
      </c>
      <c r="J87">
        <f>Without_LUC!J86</f>
        <v>2.0499999999999998</v>
      </c>
      <c r="K87">
        <f>With_LUC!J86</f>
        <v>2.0499999999999998</v>
      </c>
      <c r="M87">
        <f>Without_LUC!K86</f>
        <v>4950000</v>
      </c>
      <c r="N87">
        <f>With_LUC!K86</f>
        <v>4950000</v>
      </c>
    </row>
    <row r="88" spans="2:14" x14ac:dyDescent="0.25">
      <c r="B88" s="2">
        <f>DATE(With_LUC!D87,With_LUC!B87,With_LUC!C87)</f>
        <v>34368</v>
      </c>
      <c r="D88" s="1">
        <f>Without_LUC!H87</f>
        <v>2090</v>
      </c>
      <c r="E88" s="1">
        <f>With_LUC!H87</f>
        <v>2090</v>
      </c>
      <c r="G88">
        <f>Without_LUC!I87</f>
        <v>175000</v>
      </c>
      <c r="H88">
        <f>With_LUC!I87</f>
        <v>175000</v>
      </c>
      <c r="J88">
        <f>Without_LUC!J87</f>
        <v>2.0499999999999998</v>
      </c>
      <c r="K88">
        <f>With_LUC!J87</f>
        <v>2.0499999999999998</v>
      </c>
      <c r="M88">
        <f>Without_LUC!K87</f>
        <v>4940000</v>
      </c>
      <c r="N88">
        <f>With_LUC!K87</f>
        <v>4940000</v>
      </c>
    </row>
    <row r="89" spans="2:14" x14ac:dyDescent="0.25">
      <c r="B89" s="2">
        <f>DATE(With_LUC!D88,With_LUC!B88,With_LUC!C88)</f>
        <v>34396</v>
      </c>
      <c r="D89" s="1">
        <f>Without_LUC!H88</f>
        <v>2090</v>
      </c>
      <c r="E89" s="1">
        <f>With_LUC!H88</f>
        <v>2090</v>
      </c>
      <c r="G89">
        <f>Without_LUC!I88</f>
        <v>123000</v>
      </c>
      <c r="H89">
        <f>With_LUC!I88</f>
        <v>123000</v>
      </c>
      <c r="J89">
        <f>Without_LUC!J88</f>
        <v>2.0499999999999998</v>
      </c>
      <c r="K89">
        <f>With_LUC!J88</f>
        <v>2.0499999999999998</v>
      </c>
      <c r="M89">
        <f>Without_LUC!K88</f>
        <v>4570000</v>
      </c>
      <c r="N89">
        <f>With_LUC!K88</f>
        <v>4570000</v>
      </c>
    </row>
    <row r="90" spans="2:14" x14ac:dyDescent="0.25">
      <c r="B90" s="2">
        <f>DATE(With_LUC!D89,With_LUC!B89,With_LUC!C89)</f>
        <v>34427</v>
      </c>
      <c r="D90" s="1">
        <f>Without_LUC!H89</f>
        <v>2090</v>
      </c>
      <c r="E90" s="1">
        <f>With_LUC!H89</f>
        <v>2090</v>
      </c>
      <c r="G90">
        <f>Without_LUC!I89</f>
        <v>86700</v>
      </c>
      <c r="H90">
        <f>With_LUC!I89</f>
        <v>86700</v>
      </c>
      <c r="J90">
        <f>Without_LUC!J89</f>
        <v>2.0499999999999998</v>
      </c>
      <c r="K90">
        <f>With_LUC!J89</f>
        <v>2.0499999999999998</v>
      </c>
      <c r="M90">
        <f>Without_LUC!K89</f>
        <v>5000000</v>
      </c>
      <c r="N90">
        <f>With_LUC!K89</f>
        <v>5000000</v>
      </c>
    </row>
    <row r="91" spans="2:14" x14ac:dyDescent="0.25">
      <c r="B91" s="2">
        <f>DATE(With_LUC!D90,With_LUC!B90,With_LUC!C90)</f>
        <v>34457</v>
      </c>
      <c r="D91" s="1">
        <f>Without_LUC!H90</f>
        <v>2090</v>
      </c>
      <c r="E91" s="1">
        <f>With_LUC!H90</f>
        <v>2090</v>
      </c>
      <c r="G91">
        <f>Without_LUC!I90</f>
        <v>61200</v>
      </c>
      <c r="H91">
        <f>With_LUC!I90</f>
        <v>61200</v>
      </c>
      <c r="J91">
        <f>Without_LUC!J90</f>
        <v>2.0499999999999998</v>
      </c>
      <c r="K91">
        <f>With_LUC!J90</f>
        <v>2.0499999999999998</v>
      </c>
      <c r="M91">
        <f>Without_LUC!K90</f>
        <v>5330000</v>
      </c>
      <c r="N91">
        <f>With_LUC!K90</f>
        <v>5330000</v>
      </c>
    </row>
    <row r="92" spans="2:14" x14ac:dyDescent="0.25">
      <c r="B92" s="2">
        <f>DATE(With_LUC!D91,With_LUC!B91,With_LUC!C91)</f>
        <v>34488</v>
      </c>
      <c r="D92" s="1">
        <f>Without_LUC!H91</f>
        <v>2090</v>
      </c>
      <c r="E92" s="1">
        <f>With_LUC!H91</f>
        <v>2090</v>
      </c>
      <c r="G92">
        <f>Without_LUC!I91</f>
        <v>43100</v>
      </c>
      <c r="H92">
        <f>With_LUC!I91</f>
        <v>43100</v>
      </c>
      <c r="J92">
        <f>Without_LUC!J91</f>
        <v>2.0499999999999998</v>
      </c>
      <c r="K92">
        <f>With_LUC!J91</f>
        <v>2.0499999999999998</v>
      </c>
      <c r="M92">
        <f>Without_LUC!K91</f>
        <v>5610000</v>
      </c>
      <c r="N92">
        <f>With_LUC!K91</f>
        <v>5610000</v>
      </c>
    </row>
    <row r="93" spans="2:14" x14ac:dyDescent="0.25">
      <c r="B93" s="2">
        <f>DATE(With_LUC!D92,With_LUC!B92,With_LUC!C92)</f>
        <v>34518</v>
      </c>
      <c r="D93" s="1">
        <f>Without_LUC!H92</f>
        <v>2090</v>
      </c>
      <c r="E93" s="1">
        <f>With_LUC!H92</f>
        <v>2090</v>
      </c>
      <c r="G93">
        <f>Without_LUC!I92</f>
        <v>30400</v>
      </c>
      <c r="H93">
        <f>With_LUC!I92</f>
        <v>30400</v>
      </c>
      <c r="J93">
        <f>Without_LUC!J92</f>
        <v>2.0499999999999998</v>
      </c>
      <c r="K93">
        <f>With_LUC!J92</f>
        <v>2.0499999999999998</v>
      </c>
      <c r="M93">
        <f>Without_LUC!K92</f>
        <v>6510000</v>
      </c>
      <c r="N93">
        <f>With_LUC!K92</f>
        <v>6510000</v>
      </c>
    </row>
    <row r="94" spans="2:14" x14ac:dyDescent="0.25">
      <c r="B94" s="2">
        <f>DATE(With_LUC!D93,With_LUC!B93,With_LUC!C93)</f>
        <v>33607</v>
      </c>
      <c r="D94" s="1">
        <f>Without_LUC!H93</f>
        <v>2090</v>
      </c>
      <c r="E94" s="1">
        <f>With_LUC!H93</f>
        <v>2090</v>
      </c>
      <c r="G94">
        <f>Without_LUC!I93</f>
        <v>21400</v>
      </c>
      <c r="H94">
        <f>With_LUC!I93</f>
        <v>21400</v>
      </c>
      <c r="J94">
        <f>Without_LUC!J93</f>
        <v>2.0499999999999998</v>
      </c>
      <c r="K94">
        <f>With_LUC!J93</f>
        <v>2.0499999999999998</v>
      </c>
      <c r="M94">
        <f>Without_LUC!K93</f>
        <v>6720000</v>
      </c>
      <c r="N94">
        <f>With_LUC!K93</f>
        <v>6720000</v>
      </c>
    </row>
    <row r="95" spans="2:14" x14ac:dyDescent="0.25">
      <c r="B95" s="2">
        <f>DATE(With_LUC!D94,With_LUC!B94,With_LUC!C94)</f>
        <v>33638</v>
      </c>
      <c r="D95" s="1">
        <f>Without_LUC!H94</f>
        <v>2090</v>
      </c>
      <c r="E95" s="1">
        <f>With_LUC!H94</f>
        <v>2090</v>
      </c>
      <c r="G95">
        <f>Without_LUC!I94</f>
        <v>15100</v>
      </c>
      <c r="H95">
        <f>With_LUC!I94</f>
        <v>15100</v>
      </c>
      <c r="J95">
        <f>Without_LUC!J94</f>
        <v>2.0499999999999998</v>
      </c>
      <c r="K95">
        <f>With_LUC!J94</f>
        <v>2.0499999999999998</v>
      </c>
      <c r="M95">
        <f>Without_LUC!K94</f>
        <v>7340000</v>
      </c>
      <c r="N95">
        <f>With_LUC!K94</f>
        <v>7340000</v>
      </c>
    </row>
    <row r="96" spans="2:14" x14ac:dyDescent="0.25">
      <c r="B96" s="2">
        <f>DATE(With_LUC!D95,With_LUC!B95,With_LUC!C95)</f>
        <v>33667</v>
      </c>
      <c r="D96" s="1">
        <f>Without_LUC!H95</f>
        <v>2090</v>
      </c>
      <c r="E96" s="1">
        <f>With_LUC!H95</f>
        <v>2090</v>
      </c>
      <c r="G96">
        <f>Without_LUC!I95</f>
        <v>10700</v>
      </c>
      <c r="H96">
        <f>With_LUC!I95</f>
        <v>10700</v>
      </c>
      <c r="J96">
        <f>Without_LUC!J95</f>
        <v>2.0499999999999998</v>
      </c>
      <c r="K96">
        <f>With_LUC!J95</f>
        <v>2.0499999999999998</v>
      </c>
      <c r="M96">
        <f>Without_LUC!K95</f>
        <v>5790000</v>
      </c>
      <c r="N96">
        <f>With_LUC!K95</f>
        <v>5790000</v>
      </c>
    </row>
    <row r="97" spans="2:14" x14ac:dyDescent="0.25">
      <c r="B97" s="2">
        <f>DATE(With_LUC!D96,With_LUC!B96,With_LUC!C96)</f>
        <v>33698</v>
      </c>
      <c r="D97" s="1">
        <f>Without_LUC!H96</f>
        <v>2090</v>
      </c>
      <c r="E97" s="1">
        <f>With_LUC!H96</f>
        <v>2090</v>
      </c>
      <c r="G97">
        <f>Without_LUC!I96</f>
        <v>7510</v>
      </c>
      <c r="H97">
        <f>With_LUC!I96</f>
        <v>7510</v>
      </c>
      <c r="J97">
        <f>Without_LUC!J96</f>
        <v>2.0499999999999998</v>
      </c>
      <c r="K97">
        <f>With_LUC!J96</f>
        <v>2.0499999999999998</v>
      </c>
      <c r="M97">
        <f>Without_LUC!K96</f>
        <v>5640000</v>
      </c>
      <c r="N97">
        <f>With_LUC!K96</f>
        <v>5640000</v>
      </c>
    </row>
    <row r="98" spans="2:14" x14ac:dyDescent="0.25">
      <c r="B98" s="2">
        <f>DATE(With_LUC!D97,With_LUC!B97,With_LUC!C97)</f>
        <v>33728</v>
      </c>
      <c r="D98" s="1">
        <f>Without_LUC!H97</f>
        <v>2090</v>
      </c>
      <c r="E98" s="1">
        <f>With_LUC!H97</f>
        <v>2090</v>
      </c>
      <c r="G98">
        <f>Without_LUC!I97</f>
        <v>5290</v>
      </c>
      <c r="H98">
        <f>With_LUC!I97</f>
        <v>5290</v>
      </c>
      <c r="J98">
        <f>Without_LUC!J97</f>
        <v>2.0499999999999998</v>
      </c>
      <c r="K98">
        <f>With_LUC!J97</f>
        <v>2.0499999999999998</v>
      </c>
      <c r="M98">
        <f>Without_LUC!K97</f>
        <v>5700000</v>
      </c>
      <c r="N98">
        <f>With_LUC!K97</f>
        <v>5700000</v>
      </c>
    </row>
    <row r="99" spans="2:14" x14ac:dyDescent="0.25">
      <c r="B99" s="2">
        <f>DATE(With_LUC!D98,With_LUC!B98,With_LUC!C98)</f>
        <v>33759</v>
      </c>
      <c r="D99" s="1">
        <f>Without_LUC!H98</f>
        <v>2090</v>
      </c>
      <c r="E99" s="1">
        <f>With_LUC!H98</f>
        <v>2090</v>
      </c>
      <c r="G99">
        <f>Without_LUC!I98</f>
        <v>3730</v>
      </c>
      <c r="H99">
        <f>With_LUC!I98</f>
        <v>3730</v>
      </c>
      <c r="J99">
        <f>Without_LUC!J98</f>
        <v>2.0499999999999998</v>
      </c>
      <c r="K99">
        <f>With_LUC!J98</f>
        <v>2.0499999999999998</v>
      </c>
      <c r="M99">
        <f>Without_LUC!K98</f>
        <v>5540000</v>
      </c>
      <c r="N99">
        <f>With_LUC!K98</f>
        <v>5540000</v>
      </c>
    </row>
    <row r="100" spans="2:14" x14ac:dyDescent="0.25">
      <c r="B100" s="2">
        <f>DATE(With_LUC!D99,With_LUC!B99,With_LUC!C99)</f>
        <v>33789</v>
      </c>
      <c r="D100" s="1">
        <f>Without_LUC!H99</f>
        <v>2090</v>
      </c>
      <c r="E100" s="1">
        <f>With_LUC!H99</f>
        <v>2090</v>
      </c>
      <c r="G100">
        <f>Without_LUC!I99</f>
        <v>2630</v>
      </c>
      <c r="H100">
        <f>With_LUC!I99</f>
        <v>2630</v>
      </c>
      <c r="J100">
        <f>Without_LUC!J99</f>
        <v>2.0499999999999998</v>
      </c>
      <c r="K100">
        <f>With_LUC!J99</f>
        <v>2.0499999999999998</v>
      </c>
      <c r="M100">
        <f>Without_LUC!K99</f>
        <v>6180000</v>
      </c>
      <c r="N100">
        <f>With_LUC!K99</f>
        <v>6180000</v>
      </c>
    </row>
    <row r="101" spans="2:14" x14ac:dyDescent="0.25">
      <c r="B101" s="2">
        <f>DATE(With_LUC!D100,With_LUC!B100,With_LUC!C100)</f>
        <v>33820</v>
      </c>
      <c r="D101" s="1">
        <f>Without_LUC!H100</f>
        <v>2090</v>
      </c>
      <c r="E101" s="1">
        <f>With_LUC!H100</f>
        <v>2090</v>
      </c>
      <c r="G101">
        <f>Without_LUC!I100</f>
        <v>1850</v>
      </c>
      <c r="H101">
        <f>With_LUC!I100</f>
        <v>1850</v>
      </c>
      <c r="J101">
        <f>Without_LUC!J100</f>
        <v>2.0499999999999998</v>
      </c>
      <c r="K101">
        <f>With_LUC!J100</f>
        <v>2.0499999999999998</v>
      </c>
      <c r="M101">
        <f>Without_LUC!K100</f>
        <v>5730000</v>
      </c>
      <c r="N101">
        <f>With_LUC!K100</f>
        <v>5730000</v>
      </c>
    </row>
    <row r="102" spans="2:14" x14ac:dyDescent="0.25">
      <c r="B102" s="2">
        <f>DATE(With_LUC!D101,With_LUC!B101,With_LUC!C101)</f>
        <v>33851</v>
      </c>
      <c r="D102" s="1">
        <f>Without_LUC!H101</f>
        <v>2090</v>
      </c>
      <c r="E102" s="1">
        <f>With_LUC!H101</f>
        <v>2090</v>
      </c>
      <c r="G102">
        <f>Without_LUC!I101</f>
        <v>1310</v>
      </c>
      <c r="H102">
        <f>With_LUC!I101</f>
        <v>1310</v>
      </c>
      <c r="J102">
        <f>Without_LUC!J101</f>
        <v>2.0499999999999998</v>
      </c>
      <c r="K102">
        <f>With_LUC!J101</f>
        <v>2.0499999999999998</v>
      </c>
      <c r="M102">
        <f>Without_LUC!K101</f>
        <v>5660000</v>
      </c>
      <c r="N102">
        <f>With_LUC!K101</f>
        <v>5660000</v>
      </c>
    </row>
    <row r="103" spans="2:14" x14ac:dyDescent="0.25">
      <c r="B103" s="2">
        <f>DATE(With_LUC!D102,With_LUC!B102,With_LUC!C102)</f>
        <v>33881</v>
      </c>
      <c r="D103" s="1">
        <f>Without_LUC!H102</f>
        <v>2090</v>
      </c>
      <c r="E103" s="1">
        <f>With_LUC!H102</f>
        <v>2090</v>
      </c>
      <c r="G103">
        <f>Without_LUC!I102</f>
        <v>922</v>
      </c>
      <c r="H103">
        <f>With_LUC!I102</f>
        <v>922</v>
      </c>
      <c r="J103">
        <f>Without_LUC!J102</f>
        <v>2.0499999999999998</v>
      </c>
      <c r="K103">
        <f>With_LUC!J102</f>
        <v>2.0499999999999998</v>
      </c>
      <c r="M103">
        <f>Without_LUC!K102</f>
        <v>5870000</v>
      </c>
      <c r="N103">
        <f>With_LUC!K102</f>
        <v>5870000</v>
      </c>
    </row>
    <row r="104" spans="2:14" x14ac:dyDescent="0.25">
      <c r="B104" s="2">
        <f>DATE(With_LUC!D103,With_LUC!B103,With_LUC!C103)</f>
        <v>33912</v>
      </c>
      <c r="D104" s="1">
        <f>Without_LUC!H103</f>
        <v>2090</v>
      </c>
      <c r="E104" s="1">
        <f>With_LUC!H103</f>
        <v>2090</v>
      </c>
      <c r="G104">
        <f>Without_LUC!I103</f>
        <v>650</v>
      </c>
      <c r="H104">
        <f>With_LUC!I103</f>
        <v>650</v>
      </c>
      <c r="J104">
        <f>Without_LUC!J103</f>
        <v>2.0499999999999998</v>
      </c>
      <c r="K104">
        <f>With_LUC!J103</f>
        <v>2.0499999999999998</v>
      </c>
      <c r="M104">
        <f>Without_LUC!K103</f>
        <v>6760000</v>
      </c>
      <c r="N104">
        <f>With_LUC!K103</f>
        <v>6760000</v>
      </c>
    </row>
    <row r="105" spans="2:14" x14ac:dyDescent="0.25">
      <c r="B105" s="2">
        <f>DATE(With_LUC!D104,With_LUC!B104,With_LUC!C104)</f>
        <v>33942</v>
      </c>
      <c r="D105" s="1">
        <f>Without_LUC!H104</f>
        <v>2090</v>
      </c>
      <c r="E105" s="1">
        <f>With_LUC!H104</f>
        <v>2090</v>
      </c>
      <c r="G105">
        <f>Without_LUC!I104</f>
        <v>458</v>
      </c>
      <c r="H105">
        <f>With_LUC!I104</f>
        <v>458</v>
      </c>
      <c r="J105">
        <f>Without_LUC!J104</f>
        <v>2.0499999999999998</v>
      </c>
      <c r="K105">
        <f>With_LUC!J104</f>
        <v>2.0499999999999998</v>
      </c>
      <c r="M105">
        <f>Without_LUC!K104</f>
        <v>6120000</v>
      </c>
      <c r="N105">
        <f>With_LUC!K104</f>
        <v>6120000</v>
      </c>
    </row>
    <row r="106" spans="2:14" x14ac:dyDescent="0.25">
      <c r="B106" s="2">
        <f>DATE(With_LUC!D105,With_LUC!B105,With_LUC!C105)</f>
        <v>33973</v>
      </c>
      <c r="D106" s="1">
        <f>Without_LUC!H105</f>
        <v>2090</v>
      </c>
      <c r="E106" s="1">
        <f>With_LUC!H105</f>
        <v>2090</v>
      </c>
      <c r="G106">
        <f>Without_LUC!I105</f>
        <v>323</v>
      </c>
      <c r="H106">
        <f>With_LUC!I105</f>
        <v>323</v>
      </c>
      <c r="J106">
        <f>Without_LUC!J105</f>
        <v>2.0499999999999998</v>
      </c>
      <c r="K106">
        <f>With_LUC!J105</f>
        <v>2.0499999999999998</v>
      </c>
      <c r="M106">
        <f>Without_LUC!K105</f>
        <v>5970000</v>
      </c>
      <c r="N106">
        <f>With_LUC!K105</f>
        <v>5970000</v>
      </c>
    </row>
    <row r="107" spans="2:14" x14ac:dyDescent="0.25">
      <c r="B107" s="2">
        <f>DATE(With_LUC!D106,With_LUC!B106,With_LUC!C106)</f>
        <v>34004</v>
      </c>
      <c r="D107" s="1">
        <f>Without_LUC!H106</f>
        <v>2090</v>
      </c>
      <c r="E107" s="1">
        <f>With_LUC!H106</f>
        <v>2090</v>
      </c>
      <c r="G107">
        <f>Without_LUC!I106</f>
        <v>228</v>
      </c>
      <c r="H107">
        <f>With_LUC!I106</f>
        <v>228</v>
      </c>
      <c r="J107">
        <f>Without_LUC!J106</f>
        <v>2.0499999999999998</v>
      </c>
      <c r="K107">
        <f>With_LUC!J106</f>
        <v>2.0499999999999998</v>
      </c>
      <c r="M107">
        <f>Without_LUC!K106</f>
        <v>6020000</v>
      </c>
      <c r="N107">
        <f>With_LUC!K106</f>
        <v>6020000</v>
      </c>
    </row>
    <row r="108" spans="2:14" x14ac:dyDescent="0.25">
      <c r="B108" s="2">
        <f>DATE(With_LUC!D107,With_LUC!B107,With_LUC!C107)</f>
        <v>34032</v>
      </c>
      <c r="D108" s="1">
        <f>Without_LUC!H107</f>
        <v>2090</v>
      </c>
      <c r="E108" s="1">
        <f>With_LUC!H107</f>
        <v>2090</v>
      </c>
      <c r="G108">
        <f>Without_LUC!I107</f>
        <v>161</v>
      </c>
      <c r="H108">
        <f>With_LUC!I107</f>
        <v>161</v>
      </c>
      <c r="J108">
        <f>Without_LUC!J107</f>
        <v>2.0499999999999998</v>
      </c>
      <c r="K108">
        <f>With_LUC!J107</f>
        <v>2.0499999999999998</v>
      </c>
      <c r="M108">
        <f>Without_LUC!K107</f>
        <v>5710000</v>
      </c>
      <c r="N108">
        <f>With_LUC!K107</f>
        <v>5710000</v>
      </c>
    </row>
    <row r="109" spans="2:14" x14ac:dyDescent="0.25">
      <c r="B109" s="2">
        <f>DATE(With_LUC!D108,With_LUC!B108,With_LUC!C108)</f>
        <v>34063</v>
      </c>
      <c r="D109" s="1">
        <f>Without_LUC!H108</f>
        <v>2090</v>
      </c>
      <c r="E109" s="1">
        <f>With_LUC!H108</f>
        <v>2090</v>
      </c>
      <c r="G109">
        <f>Without_LUC!I108</f>
        <v>113</v>
      </c>
      <c r="H109">
        <f>With_LUC!I108</f>
        <v>113</v>
      </c>
      <c r="J109">
        <f>Without_LUC!J108</f>
        <v>2.0499999999999998</v>
      </c>
      <c r="K109">
        <f>With_LUC!J108</f>
        <v>2.0499999999999998</v>
      </c>
      <c r="M109">
        <f>Without_LUC!K108</f>
        <v>5960000</v>
      </c>
      <c r="N109">
        <f>With_LUC!K108</f>
        <v>5960000</v>
      </c>
    </row>
    <row r="110" spans="2:14" x14ac:dyDescent="0.25">
      <c r="B110" s="2">
        <f>DATE(With_LUC!D109,With_LUC!B109,With_LUC!C109)</f>
        <v>34093</v>
      </c>
      <c r="D110" s="1">
        <f>Without_LUC!H109</f>
        <v>2090</v>
      </c>
      <c r="E110" s="1">
        <f>With_LUC!H109</f>
        <v>2090</v>
      </c>
      <c r="G110">
        <f>Without_LUC!I109</f>
        <v>79.8</v>
      </c>
      <c r="H110">
        <f>With_LUC!I109</f>
        <v>79.8</v>
      </c>
      <c r="J110">
        <f>Without_LUC!J109</f>
        <v>2.0499999999999998</v>
      </c>
      <c r="K110">
        <f>With_LUC!J109</f>
        <v>2.0499999999999998</v>
      </c>
      <c r="M110">
        <f>Without_LUC!K109</f>
        <v>6700000</v>
      </c>
      <c r="N110">
        <f>With_LUC!K109</f>
        <v>6700000</v>
      </c>
    </row>
    <row r="111" spans="2:14" x14ac:dyDescent="0.25">
      <c r="B111" s="2">
        <f>DATE(With_LUC!D110,With_LUC!B110,With_LUC!C110)</f>
        <v>34124</v>
      </c>
      <c r="D111" s="1">
        <f>Without_LUC!H110</f>
        <v>2090</v>
      </c>
      <c r="E111" s="1">
        <f>With_LUC!H110</f>
        <v>2090</v>
      </c>
      <c r="G111">
        <f>Without_LUC!I110</f>
        <v>56.3</v>
      </c>
      <c r="H111">
        <f>With_LUC!I110</f>
        <v>56.3</v>
      </c>
      <c r="J111">
        <f>Without_LUC!J110</f>
        <v>2.0499999999999998</v>
      </c>
      <c r="K111">
        <f>With_LUC!J110</f>
        <v>2.0499999999999998</v>
      </c>
      <c r="M111">
        <f>Without_LUC!K110</f>
        <v>6030000</v>
      </c>
      <c r="N111">
        <f>With_LUC!K110</f>
        <v>6030000</v>
      </c>
    </row>
    <row r="112" spans="2:14" x14ac:dyDescent="0.25">
      <c r="B112" s="2">
        <f>DATE(With_LUC!D111,With_LUC!B111,With_LUC!C111)</f>
        <v>34154</v>
      </c>
      <c r="D112" s="1">
        <f>Without_LUC!H111</f>
        <v>2090</v>
      </c>
      <c r="E112" s="1">
        <f>With_LUC!H111</f>
        <v>2090</v>
      </c>
      <c r="G112">
        <f>Without_LUC!I111</f>
        <v>39.700000000000003</v>
      </c>
      <c r="H112">
        <f>With_LUC!I111</f>
        <v>39.700000000000003</v>
      </c>
      <c r="J112">
        <f>Without_LUC!J111</f>
        <v>2.0499999999999998</v>
      </c>
      <c r="K112">
        <f>With_LUC!J111</f>
        <v>2.0499999999999998</v>
      </c>
      <c r="M112">
        <f>Without_LUC!K111</f>
        <v>5440000</v>
      </c>
      <c r="N112">
        <f>With_LUC!K111</f>
        <v>5440000</v>
      </c>
    </row>
    <row r="113" spans="2:14" x14ac:dyDescent="0.25">
      <c r="B113" s="2">
        <f>DATE(With_LUC!D112,With_LUC!B112,With_LUC!C112)</f>
        <v>34185</v>
      </c>
      <c r="D113" s="1">
        <f>Without_LUC!H112</f>
        <v>2090</v>
      </c>
      <c r="E113" s="1">
        <f>With_LUC!H112</f>
        <v>2090</v>
      </c>
      <c r="G113">
        <f>Without_LUC!I112</f>
        <v>28</v>
      </c>
      <c r="H113">
        <f>With_LUC!I112</f>
        <v>28</v>
      </c>
      <c r="J113">
        <f>Without_LUC!J112</f>
        <v>2.0499999999999998</v>
      </c>
      <c r="K113">
        <f>With_LUC!J112</f>
        <v>2.0499999999999998</v>
      </c>
      <c r="M113">
        <f>Without_LUC!K112</f>
        <v>5790000</v>
      </c>
      <c r="N113">
        <f>With_LUC!K112</f>
        <v>5790000</v>
      </c>
    </row>
    <row r="114" spans="2:14" x14ac:dyDescent="0.25">
      <c r="B114" s="2">
        <f>DATE(With_LUC!D113,With_LUC!B113,With_LUC!C113)</f>
        <v>34216</v>
      </c>
      <c r="D114" s="1">
        <f>Without_LUC!H113</f>
        <v>2090</v>
      </c>
      <c r="E114" s="1">
        <f>With_LUC!H113</f>
        <v>2090</v>
      </c>
      <c r="G114">
        <f>Without_LUC!I113</f>
        <v>19.7</v>
      </c>
      <c r="H114">
        <f>With_LUC!I113</f>
        <v>19.7</v>
      </c>
      <c r="J114">
        <f>Without_LUC!J113</f>
        <v>2.0499999999999998</v>
      </c>
      <c r="K114">
        <f>With_LUC!J113</f>
        <v>2.0499999999999998</v>
      </c>
      <c r="M114">
        <f>Without_LUC!K113</f>
        <v>4200000</v>
      </c>
      <c r="N114">
        <f>With_LUC!K113</f>
        <v>4200000</v>
      </c>
    </row>
    <row r="115" spans="2:14" x14ac:dyDescent="0.25">
      <c r="B115" s="2">
        <f>DATE(With_LUC!D114,With_LUC!B114,With_LUC!C114)</f>
        <v>34246</v>
      </c>
      <c r="D115" s="1">
        <f>Without_LUC!H114</f>
        <v>2090</v>
      </c>
      <c r="E115" s="1">
        <f>With_LUC!H114</f>
        <v>2090</v>
      </c>
      <c r="G115">
        <f>Without_LUC!I114</f>
        <v>13.9</v>
      </c>
      <c r="H115">
        <f>With_LUC!I114</f>
        <v>13.9</v>
      </c>
      <c r="J115">
        <f>Without_LUC!J114</f>
        <v>2.0499999999999998</v>
      </c>
      <c r="K115">
        <f>With_LUC!J114</f>
        <v>2.0499999999999998</v>
      </c>
      <c r="M115">
        <f>Without_LUC!K114</f>
        <v>6.37</v>
      </c>
      <c r="N115">
        <f>With_LUC!K114</f>
        <v>6.37</v>
      </c>
    </row>
    <row r="116" spans="2:14" x14ac:dyDescent="0.25">
      <c r="B116" s="2">
        <f>DATE(With_LUC!D115,With_LUC!B115,With_LUC!C115)</f>
        <v>34277</v>
      </c>
      <c r="D116" s="1">
        <f>Without_LUC!H115</f>
        <v>2090</v>
      </c>
      <c r="E116" s="1">
        <f>With_LUC!H115</f>
        <v>2090</v>
      </c>
      <c r="G116">
        <f>Without_LUC!I115</f>
        <v>9.8000000000000007</v>
      </c>
      <c r="H116">
        <f>With_LUC!I115</f>
        <v>9.8000000000000007</v>
      </c>
      <c r="J116">
        <f>Without_LUC!J115</f>
        <v>2.0499999999999998</v>
      </c>
      <c r="K116">
        <f>With_LUC!J115</f>
        <v>2.0499999999999998</v>
      </c>
      <c r="M116">
        <f>Without_LUC!K115</f>
        <v>6.37</v>
      </c>
      <c r="N116">
        <f>With_LUC!K115</f>
        <v>6.37</v>
      </c>
    </row>
    <row r="117" spans="2:14" x14ac:dyDescent="0.25">
      <c r="B117" s="2">
        <f>DATE(With_LUC!D116,With_LUC!B116,With_LUC!C116)</f>
        <v>34307</v>
      </c>
      <c r="D117" s="1">
        <f>Without_LUC!H116</f>
        <v>2090</v>
      </c>
      <c r="E117" s="1">
        <f>With_LUC!H116</f>
        <v>2090</v>
      </c>
      <c r="G117">
        <f>Without_LUC!I116</f>
        <v>6.91</v>
      </c>
      <c r="H117">
        <f>With_LUC!I116</f>
        <v>6.91</v>
      </c>
      <c r="J117">
        <f>Without_LUC!J116</f>
        <v>2.0499999999999998</v>
      </c>
      <c r="K117">
        <f>With_LUC!J116</f>
        <v>2.0499999999999998</v>
      </c>
      <c r="M117">
        <f>Without_LUC!K116</f>
        <v>6.37</v>
      </c>
      <c r="N117">
        <f>With_LUC!K116</f>
        <v>6.37</v>
      </c>
    </row>
    <row r="118" spans="2:14" x14ac:dyDescent="0.25">
      <c r="B118" s="2">
        <f>DATE(With_LUC!D117,With_LUC!B117,With_LUC!C117)</f>
        <v>34338</v>
      </c>
      <c r="D118" s="1">
        <f>Without_LUC!H117</f>
        <v>2090</v>
      </c>
      <c r="E118" s="1">
        <f>With_LUC!H117</f>
        <v>2090</v>
      </c>
      <c r="G118">
        <f>Without_LUC!I117</f>
        <v>4.87</v>
      </c>
      <c r="H118">
        <f>With_LUC!I117</f>
        <v>4.87</v>
      </c>
      <c r="J118">
        <f>Without_LUC!J117</f>
        <v>2.0499999999999998</v>
      </c>
      <c r="K118">
        <f>With_LUC!J117</f>
        <v>2.0499999999999998</v>
      </c>
      <c r="M118">
        <f>Without_LUC!K117</f>
        <v>6.37</v>
      </c>
      <c r="N118">
        <f>With_LUC!K117</f>
        <v>6.37</v>
      </c>
    </row>
    <row r="119" spans="2:14" x14ac:dyDescent="0.25">
      <c r="B119" s="2">
        <f>DATE(With_LUC!D118,With_LUC!B118,With_LUC!C118)</f>
        <v>34369</v>
      </c>
      <c r="D119" s="1">
        <f>Without_LUC!H118</f>
        <v>2090</v>
      </c>
      <c r="E119" s="1">
        <f>With_LUC!H118</f>
        <v>2090</v>
      </c>
      <c r="G119">
        <f>Without_LUC!I118</f>
        <v>3.43</v>
      </c>
      <c r="H119">
        <f>With_LUC!I118</f>
        <v>3.43</v>
      </c>
      <c r="J119">
        <f>Without_LUC!J118</f>
        <v>2.0499999999999998</v>
      </c>
      <c r="K119">
        <f>With_LUC!J118</f>
        <v>2.0499999999999998</v>
      </c>
      <c r="M119">
        <f>Without_LUC!K118</f>
        <v>6.37</v>
      </c>
      <c r="N119">
        <f>With_LUC!K118</f>
        <v>6.37</v>
      </c>
    </row>
    <row r="120" spans="2:14" x14ac:dyDescent="0.25">
      <c r="B120" s="2">
        <f>DATE(With_LUC!D119,With_LUC!B119,With_LUC!C119)</f>
        <v>34397</v>
      </c>
      <c r="D120" s="1">
        <f>Without_LUC!H119</f>
        <v>2090</v>
      </c>
      <c r="E120" s="1">
        <f>With_LUC!H119</f>
        <v>2090</v>
      </c>
      <c r="G120">
        <f>Without_LUC!I119</f>
        <v>2.42</v>
      </c>
      <c r="H120">
        <f>With_LUC!I119</f>
        <v>2.42</v>
      </c>
      <c r="J120">
        <f>Without_LUC!J119</f>
        <v>2.0499999999999998</v>
      </c>
      <c r="K120">
        <f>With_LUC!J119</f>
        <v>2.0499999999999998</v>
      </c>
      <c r="M120">
        <f>Without_LUC!K119</f>
        <v>6.37</v>
      </c>
      <c r="N120">
        <f>With_LUC!K119</f>
        <v>6.37</v>
      </c>
    </row>
    <row r="121" spans="2:14" x14ac:dyDescent="0.25">
      <c r="B121" s="2">
        <f>DATE(With_LUC!D120,With_LUC!B120,With_LUC!C120)</f>
        <v>34428</v>
      </c>
      <c r="D121" s="1">
        <f>Without_LUC!H120</f>
        <v>2090</v>
      </c>
      <c r="E121" s="1">
        <f>With_LUC!H120</f>
        <v>2090</v>
      </c>
      <c r="G121">
        <f>Without_LUC!I120</f>
        <v>0</v>
      </c>
      <c r="H121">
        <f>With_LUC!I120</f>
        <v>0</v>
      </c>
      <c r="J121">
        <f>Without_LUC!J120</f>
        <v>2.0499999999999998</v>
      </c>
      <c r="K121">
        <f>With_LUC!J120</f>
        <v>2.0499999999999998</v>
      </c>
      <c r="M121">
        <f>Without_LUC!K120</f>
        <v>6.37</v>
      </c>
      <c r="N121">
        <f>With_LUC!K120</f>
        <v>6.37</v>
      </c>
    </row>
    <row r="122" spans="2:14" x14ac:dyDescent="0.25">
      <c r="B122" s="2">
        <f>DATE(With_LUC!D121,With_LUC!B121,With_LUC!C121)</f>
        <v>34458</v>
      </c>
      <c r="D122" s="1">
        <f>Without_LUC!H121</f>
        <v>2090</v>
      </c>
      <c r="E122" s="1">
        <f>With_LUC!H121</f>
        <v>2090</v>
      </c>
      <c r="G122">
        <f>Without_LUC!I121</f>
        <v>0</v>
      </c>
      <c r="H122">
        <f>With_LUC!I121</f>
        <v>0</v>
      </c>
      <c r="J122">
        <f>Without_LUC!J121</f>
        <v>2.0499999999999998</v>
      </c>
      <c r="K122">
        <f>With_LUC!J121</f>
        <v>2.0499999999999998</v>
      </c>
      <c r="M122">
        <f>Without_LUC!K121</f>
        <v>6.37</v>
      </c>
      <c r="N122">
        <f>With_LUC!K121</f>
        <v>6.37</v>
      </c>
    </row>
    <row r="123" spans="2:14" x14ac:dyDescent="0.25">
      <c r="B123" s="2">
        <f>DATE(With_LUC!D122,With_LUC!B122,With_LUC!C122)</f>
        <v>34489</v>
      </c>
      <c r="D123" s="1">
        <f>Without_LUC!H122</f>
        <v>2090</v>
      </c>
      <c r="E123" s="1">
        <f>With_LUC!H122</f>
        <v>2090</v>
      </c>
      <c r="G123">
        <f>Without_LUC!I122</f>
        <v>0</v>
      </c>
      <c r="H123">
        <f>With_LUC!I122</f>
        <v>0</v>
      </c>
      <c r="J123">
        <f>Without_LUC!J122</f>
        <v>2.0499999999999998</v>
      </c>
      <c r="K123">
        <f>With_LUC!J122</f>
        <v>2.0499999999999998</v>
      </c>
      <c r="M123">
        <f>Without_LUC!K122</f>
        <v>3100000</v>
      </c>
      <c r="N123">
        <f>With_LUC!K122</f>
        <v>3100000</v>
      </c>
    </row>
    <row r="124" spans="2:14" x14ac:dyDescent="0.25">
      <c r="B124" s="2">
        <f>DATE(With_LUC!D123,With_LUC!B123,With_LUC!C123)</f>
        <v>33608</v>
      </c>
      <c r="D124" s="1">
        <f>Without_LUC!H123</f>
        <v>2090</v>
      </c>
      <c r="E124" s="1">
        <f>With_LUC!H123</f>
        <v>2090</v>
      </c>
      <c r="G124">
        <f>Without_LUC!I123</f>
        <v>0</v>
      </c>
      <c r="H124">
        <f>With_LUC!I123</f>
        <v>0</v>
      </c>
      <c r="J124">
        <f>Without_LUC!J123</f>
        <v>2.0499999999999998</v>
      </c>
      <c r="K124">
        <f>With_LUC!J123</f>
        <v>2.0499999999999998</v>
      </c>
      <c r="M124">
        <f>Without_LUC!K123</f>
        <v>4090000</v>
      </c>
      <c r="N124">
        <f>With_LUC!K123</f>
        <v>4090000</v>
      </c>
    </row>
    <row r="125" spans="2:14" x14ac:dyDescent="0.25">
      <c r="B125" s="2">
        <f>DATE(With_LUC!D124,With_LUC!B124,With_LUC!C124)</f>
        <v>33639</v>
      </c>
      <c r="D125" s="1">
        <f>Without_LUC!H124</f>
        <v>2090</v>
      </c>
      <c r="E125" s="1">
        <f>With_LUC!H124</f>
        <v>2090</v>
      </c>
      <c r="G125">
        <f>Without_LUC!I124</f>
        <v>0</v>
      </c>
      <c r="H125">
        <f>With_LUC!I124</f>
        <v>0</v>
      </c>
      <c r="J125">
        <f>Without_LUC!J124</f>
        <v>2.0499999999999998</v>
      </c>
      <c r="K125">
        <f>With_LUC!J124</f>
        <v>2.0499999999999998</v>
      </c>
      <c r="M125">
        <f>Without_LUC!K124</f>
        <v>5170000</v>
      </c>
      <c r="N125">
        <f>With_LUC!K124</f>
        <v>5170000</v>
      </c>
    </row>
    <row r="126" spans="2:14" x14ac:dyDescent="0.25">
      <c r="B126" s="2">
        <f>DATE(With_LUC!D125,With_LUC!B125,With_LUC!C125)</f>
        <v>33668</v>
      </c>
      <c r="D126" s="1">
        <f>Without_LUC!H125</f>
        <v>2090</v>
      </c>
      <c r="E126" s="1">
        <f>With_LUC!H125</f>
        <v>2090</v>
      </c>
      <c r="G126">
        <f>Without_LUC!I125</f>
        <v>0</v>
      </c>
      <c r="H126">
        <f>With_LUC!I125</f>
        <v>0</v>
      </c>
      <c r="J126">
        <f>Without_LUC!J125</f>
        <v>2.0499999999999998</v>
      </c>
      <c r="K126">
        <f>With_LUC!J125</f>
        <v>2.0499999999999998</v>
      </c>
      <c r="M126">
        <f>Without_LUC!K125</f>
        <v>5420000</v>
      </c>
      <c r="N126">
        <f>With_LUC!K125</f>
        <v>5420000</v>
      </c>
    </row>
    <row r="127" spans="2:14" x14ac:dyDescent="0.25">
      <c r="B127" s="2">
        <f>DATE(With_LUC!D126,With_LUC!B126,With_LUC!C126)</f>
        <v>33699</v>
      </c>
      <c r="D127" s="1">
        <f>Without_LUC!H126</f>
        <v>2090</v>
      </c>
      <c r="E127" s="1">
        <f>With_LUC!H126</f>
        <v>2090</v>
      </c>
      <c r="G127">
        <f>Without_LUC!I126</f>
        <v>0</v>
      </c>
      <c r="H127">
        <f>With_LUC!I126</f>
        <v>0</v>
      </c>
      <c r="J127">
        <f>Without_LUC!J126</f>
        <v>2.0499999999999998</v>
      </c>
      <c r="K127">
        <f>With_LUC!J126</f>
        <v>2.0499999999999998</v>
      </c>
      <c r="M127">
        <f>Without_LUC!K126</f>
        <v>5360000</v>
      </c>
      <c r="N127">
        <f>With_LUC!K126</f>
        <v>5360000</v>
      </c>
    </row>
    <row r="128" spans="2:14" x14ac:dyDescent="0.25">
      <c r="B128" s="2">
        <f>DATE(With_LUC!D127,With_LUC!B127,With_LUC!C127)</f>
        <v>33729</v>
      </c>
      <c r="D128" s="1">
        <f>Without_LUC!H127</f>
        <v>2090</v>
      </c>
      <c r="E128" s="1">
        <f>With_LUC!H127</f>
        <v>2090</v>
      </c>
      <c r="G128">
        <f>Without_LUC!I127</f>
        <v>0</v>
      </c>
      <c r="H128">
        <f>With_LUC!I127</f>
        <v>0</v>
      </c>
      <c r="J128">
        <f>Without_LUC!J127</f>
        <v>2.0499999999999998</v>
      </c>
      <c r="K128">
        <f>With_LUC!J127</f>
        <v>2.0499999999999998</v>
      </c>
      <c r="M128">
        <f>Without_LUC!K127</f>
        <v>5760000</v>
      </c>
      <c r="N128">
        <f>With_LUC!K127</f>
        <v>5760000</v>
      </c>
    </row>
    <row r="129" spans="2:14" x14ac:dyDescent="0.25">
      <c r="B129" s="2">
        <f>DATE(With_LUC!D128,With_LUC!B128,With_LUC!C128)</f>
        <v>33760</v>
      </c>
      <c r="D129" s="1">
        <f>Without_LUC!H128</f>
        <v>2090</v>
      </c>
      <c r="E129" s="1">
        <f>With_LUC!H128</f>
        <v>2090</v>
      </c>
      <c r="G129">
        <f>Without_LUC!I128</f>
        <v>0</v>
      </c>
      <c r="H129">
        <f>With_LUC!I128</f>
        <v>0</v>
      </c>
      <c r="J129">
        <f>Without_LUC!J128</f>
        <v>2.0499999999999998</v>
      </c>
      <c r="K129">
        <f>With_LUC!J128</f>
        <v>2.0499999999999998</v>
      </c>
      <c r="M129">
        <f>Without_LUC!K128</f>
        <v>5870000</v>
      </c>
      <c r="N129">
        <f>With_LUC!K128</f>
        <v>5870000</v>
      </c>
    </row>
    <row r="130" spans="2:14" x14ac:dyDescent="0.25">
      <c r="B130" s="2">
        <f>DATE(With_LUC!D129,With_LUC!B129,With_LUC!C129)</f>
        <v>33790</v>
      </c>
      <c r="D130" s="1">
        <f>Without_LUC!H129</f>
        <v>2090</v>
      </c>
      <c r="E130" s="1">
        <f>With_LUC!H129</f>
        <v>2090</v>
      </c>
      <c r="G130">
        <f>Without_LUC!I129</f>
        <v>0</v>
      </c>
      <c r="H130">
        <f>With_LUC!I129</f>
        <v>0</v>
      </c>
      <c r="J130">
        <f>Without_LUC!J129</f>
        <v>2.0499999999999998</v>
      </c>
      <c r="K130">
        <f>With_LUC!J129</f>
        <v>2.0499999999999998</v>
      </c>
      <c r="M130">
        <f>Without_LUC!K129</f>
        <v>5270000</v>
      </c>
      <c r="N130">
        <f>With_LUC!K129</f>
        <v>5270000</v>
      </c>
    </row>
    <row r="131" spans="2:14" x14ac:dyDescent="0.25">
      <c r="B131" s="2">
        <f>DATE(With_LUC!D130,With_LUC!B130,With_LUC!C130)</f>
        <v>33821</v>
      </c>
      <c r="D131" s="1">
        <f>Without_LUC!H130</f>
        <v>2090</v>
      </c>
      <c r="E131" s="1">
        <f>With_LUC!H130</f>
        <v>2090</v>
      </c>
      <c r="G131">
        <f>Without_LUC!I130</f>
        <v>0</v>
      </c>
      <c r="H131">
        <f>With_LUC!I130</f>
        <v>0</v>
      </c>
      <c r="J131">
        <f>Without_LUC!J130</f>
        <v>2.0499999999999998</v>
      </c>
      <c r="K131">
        <f>With_LUC!J130</f>
        <v>2.0499999999999998</v>
      </c>
      <c r="M131">
        <f>Without_LUC!K130</f>
        <v>5180000</v>
      </c>
      <c r="N131">
        <f>With_LUC!K130</f>
        <v>5180000</v>
      </c>
    </row>
    <row r="132" spans="2:14" x14ac:dyDescent="0.25">
      <c r="B132" s="2">
        <f>DATE(With_LUC!D131,With_LUC!B131,With_LUC!C131)</f>
        <v>33852</v>
      </c>
      <c r="D132" s="1">
        <f>Without_LUC!H131</f>
        <v>2090</v>
      </c>
      <c r="E132" s="1">
        <f>With_LUC!H131</f>
        <v>2090</v>
      </c>
      <c r="G132">
        <f>Without_LUC!I131</f>
        <v>0</v>
      </c>
      <c r="H132">
        <f>With_LUC!I131</f>
        <v>0</v>
      </c>
      <c r="J132">
        <f>Without_LUC!J131</f>
        <v>2.0499999999999998</v>
      </c>
      <c r="K132">
        <f>With_LUC!J131</f>
        <v>2.0499999999999998</v>
      </c>
      <c r="M132">
        <f>Without_LUC!K131</f>
        <v>4800000</v>
      </c>
      <c r="N132">
        <f>With_LUC!K131</f>
        <v>4800000</v>
      </c>
    </row>
    <row r="133" spans="2:14" x14ac:dyDescent="0.25">
      <c r="B133" s="2">
        <f>DATE(With_LUC!D132,With_LUC!B132,With_LUC!C132)</f>
        <v>33882</v>
      </c>
      <c r="D133" s="1">
        <f>Without_LUC!H132</f>
        <v>2090</v>
      </c>
      <c r="E133" s="1">
        <f>With_LUC!H132</f>
        <v>2090</v>
      </c>
      <c r="G133">
        <f>Without_LUC!I132</f>
        <v>0</v>
      </c>
      <c r="H133">
        <f>With_LUC!I132</f>
        <v>0</v>
      </c>
      <c r="J133">
        <f>Without_LUC!J132</f>
        <v>2.0499999999999998</v>
      </c>
      <c r="K133">
        <f>With_LUC!J132</f>
        <v>2.0499999999999998</v>
      </c>
      <c r="M133">
        <f>Without_LUC!K132</f>
        <v>5270000</v>
      </c>
      <c r="N133">
        <f>With_LUC!K132</f>
        <v>5270000</v>
      </c>
    </row>
    <row r="134" spans="2:14" x14ac:dyDescent="0.25">
      <c r="B134" s="2">
        <f>DATE(With_LUC!D133,With_LUC!B133,With_LUC!C133)</f>
        <v>33913</v>
      </c>
      <c r="D134" s="1">
        <f>Without_LUC!H133</f>
        <v>2090</v>
      </c>
      <c r="E134" s="1">
        <f>With_LUC!H133</f>
        <v>2090</v>
      </c>
      <c r="G134">
        <f>Without_LUC!I133</f>
        <v>0</v>
      </c>
      <c r="H134">
        <f>With_LUC!I133</f>
        <v>0</v>
      </c>
      <c r="J134">
        <f>Without_LUC!J133</f>
        <v>2.0499999999999998</v>
      </c>
      <c r="K134">
        <f>With_LUC!J133</f>
        <v>2.0499999999999998</v>
      </c>
      <c r="M134">
        <f>Without_LUC!K133</f>
        <v>4700000</v>
      </c>
      <c r="N134">
        <f>With_LUC!K133</f>
        <v>4700000</v>
      </c>
    </row>
    <row r="135" spans="2:14" x14ac:dyDescent="0.25">
      <c r="B135" s="2">
        <f>DATE(With_LUC!D134,With_LUC!B134,With_LUC!C134)</f>
        <v>33943</v>
      </c>
      <c r="D135" s="1">
        <f>Without_LUC!H134</f>
        <v>2090</v>
      </c>
      <c r="E135" s="1">
        <f>With_LUC!H134</f>
        <v>2090</v>
      </c>
      <c r="G135">
        <f>Without_LUC!I134</f>
        <v>0</v>
      </c>
      <c r="H135">
        <f>With_LUC!I134</f>
        <v>0</v>
      </c>
      <c r="J135">
        <f>Without_LUC!J134</f>
        <v>2.0499999999999998</v>
      </c>
      <c r="K135">
        <f>With_LUC!J134</f>
        <v>2.0499999999999998</v>
      </c>
      <c r="M135">
        <f>Without_LUC!K134</f>
        <v>4610000</v>
      </c>
      <c r="N135">
        <f>With_LUC!K134</f>
        <v>4610000</v>
      </c>
    </row>
    <row r="136" spans="2:14" x14ac:dyDescent="0.25">
      <c r="B136" s="2">
        <f>DATE(With_LUC!D135,With_LUC!B135,With_LUC!C135)</f>
        <v>33974</v>
      </c>
      <c r="D136" s="1">
        <f>Without_LUC!H135</f>
        <v>2090</v>
      </c>
      <c r="E136" s="1">
        <f>With_LUC!H135</f>
        <v>2090</v>
      </c>
      <c r="G136">
        <f>Without_LUC!I135</f>
        <v>0</v>
      </c>
      <c r="H136">
        <f>With_LUC!I135</f>
        <v>0</v>
      </c>
      <c r="J136">
        <f>Without_LUC!J135</f>
        <v>2.0499999999999998</v>
      </c>
      <c r="K136">
        <f>With_LUC!J135</f>
        <v>2.0499999999999998</v>
      </c>
      <c r="M136">
        <f>Without_LUC!K135</f>
        <v>4560000</v>
      </c>
      <c r="N136">
        <f>With_LUC!K135</f>
        <v>4560000</v>
      </c>
    </row>
    <row r="137" spans="2:14" x14ac:dyDescent="0.25">
      <c r="B137" s="2">
        <f>DATE(With_LUC!D136,With_LUC!B136,With_LUC!C136)</f>
        <v>34005</v>
      </c>
      <c r="D137" s="1">
        <f>Without_LUC!H136</f>
        <v>2090</v>
      </c>
      <c r="E137" s="1">
        <f>With_LUC!H136</f>
        <v>2090</v>
      </c>
      <c r="G137">
        <f>Without_LUC!I136</f>
        <v>0</v>
      </c>
      <c r="H137">
        <f>With_LUC!I136</f>
        <v>0</v>
      </c>
      <c r="J137">
        <f>Without_LUC!J136</f>
        <v>2.0499999999999998</v>
      </c>
      <c r="K137">
        <f>With_LUC!J136</f>
        <v>2.0499999999999998</v>
      </c>
      <c r="M137">
        <f>Without_LUC!K136</f>
        <v>4170000</v>
      </c>
      <c r="N137">
        <f>With_LUC!K136</f>
        <v>4170000</v>
      </c>
    </row>
    <row r="138" spans="2:14" x14ac:dyDescent="0.25">
      <c r="B138" s="2">
        <f>DATE(With_LUC!D137,With_LUC!B137,With_LUC!C137)</f>
        <v>34033</v>
      </c>
      <c r="D138" s="1">
        <f>Without_LUC!H137</f>
        <v>2090</v>
      </c>
      <c r="E138" s="1">
        <f>With_LUC!H137</f>
        <v>2090</v>
      </c>
      <c r="G138">
        <f>Without_LUC!I137</f>
        <v>0</v>
      </c>
      <c r="H138">
        <f>With_LUC!I137</f>
        <v>0</v>
      </c>
      <c r="J138">
        <f>Without_LUC!J137</f>
        <v>2.0499999999999998</v>
      </c>
      <c r="K138">
        <f>With_LUC!J137</f>
        <v>2.0499999999999998</v>
      </c>
      <c r="M138">
        <f>Without_LUC!K137</f>
        <v>2560000</v>
      </c>
      <c r="N138">
        <f>With_LUC!K137</f>
        <v>2560000</v>
      </c>
    </row>
    <row r="139" spans="2:14" x14ac:dyDescent="0.25">
      <c r="B139" s="2">
        <f>DATE(With_LUC!D138,With_LUC!B138,With_LUC!C138)</f>
        <v>34064</v>
      </c>
      <c r="D139" s="1">
        <f>Without_LUC!H138</f>
        <v>2090</v>
      </c>
      <c r="E139" s="1">
        <f>With_LUC!H138</f>
        <v>2090</v>
      </c>
      <c r="G139">
        <f>Without_LUC!I138</f>
        <v>0</v>
      </c>
      <c r="H139">
        <f>With_LUC!I138</f>
        <v>0</v>
      </c>
      <c r="J139">
        <f>Without_LUC!J138</f>
        <v>2.0499999999999998</v>
      </c>
      <c r="K139">
        <f>With_LUC!J138</f>
        <v>2.0499999999999998</v>
      </c>
      <c r="M139">
        <f>Without_LUC!K138</f>
        <v>6.37</v>
      </c>
      <c r="N139">
        <f>With_LUC!K138</f>
        <v>6.37</v>
      </c>
    </row>
    <row r="140" spans="2:14" x14ac:dyDescent="0.25">
      <c r="B140" s="2">
        <f>DATE(With_LUC!D139,With_LUC!B139,With_LUC!C139)</f>
        <v>34094</v>
      </c>
      <c r="D140" s="1">
        <f>Without_LUC!H139</f>
        <v>2090</v>
      </c>
      <c r="E140" s="1">
        <f>With_LUC!H139</f>
        <v>2090</v>
      </c>
      <c r="G140">
        <f>Without_LUC!I139</f>
        <v>0</v>
      </c>
      <c r="H140">
        <f>With_LUC!I139</f>
        <v>0</v>
      </c>
      <c r="J140">
        <f>Without_LUC!J139</f>
        <v>2.0499999999999998</v>
      </c>
      <c r="K140">
        <f>With_LUC!J139</f>
        <v>2.0499999999999998</v>
      </c>
      <c r="M140">
        <f>Without_LUC!K139</f>
        <v>6.37</v>
      </c>
      <c r="N140">
        <f>With_LUC!K139</f>
        <v>6.37</v>
      </c>
    </row>
    <row r="141" spans="2:14" x14ac:dyDescent="0.25">
      <c r="B141" s="2">
        <f>DATE(With_LUC!D140,With_LUC!B140,With_LUC!C140)</f>
        <v>34125</v>
      </c>
      <c r="D141" s="1">
        <f>Without_LUC!H140</f>
        <v>2090</v>
      </c>
      <c r="E141" s="1">
        <f>With_LUC!H140</f>
        <v>2090</v>
      </c>
      <c r="G141">
        <f>Without_LUC!I140</f>
        <v>0</v>
      </c>
      <c r="H141">
        <f>With_LUC!I140</f>
        <v>0</v>
      </c>
      <c r="J141">
        <f>Without_LUC!J140</f>
        <v>2.0499999999999998</v>
      </c>
      <c r="K141">
        <f>With_LUC!J140</f>
        <v>2.0499999999999998</v>
      </c>
      <c r="M141">
        <f>Without_LUC!K140</f>
        <v>6.37</v>
      </c>
      <c r="N141">
        <f>With_LUC!K140</f>
        <v>6.37</v>
      </c>
    </row>
    <row r="142" spans="2:14" x14ac:dyDescent="0.25">
      <c r="B142" s="2">
        <f>DATE(With_LUC!D141,With_LUC!B141,With_LUC!C141)</f>
        <v>34155</v>
      </c>
      <c r="D142" s="1">
        <f>Without_LUC!H141</f>
        <v>2090</v>
      </c>
      <c r="E142" s="1">
        <f>With_LUC!H141</f>
        <v>2090</v>
      </c>
      <c r="G142">
        <f>Without_LUC!I141</f>
        <v>0</v>
      </c>
      <c r="H142">
        <f>With_LUC!I141</f>
        <v>0</v>
      </c>
      <c r="J142">
        <f>Without_LUC!J141</f>
        <v>2.0499999999999998</v>
      </c>
      <c r="K142">
        <f>With_LUC!J141</f>
        <v>2.0499999999999998</v>
      </c>
      <c r="M142">
        <f>Without_LUC!K141</f>
        <v>6.37</v>
      </c>
      <c r="N142">
        <f>With_LUC!K141</f>
        <v>6.37</v>
      </c>
    </row>
    <row r="143" spans="2:14" x14ac:dyDescent="0.25">
      <c r="B143" s="2">
        <f>DATE(With_LUC!D142,With_LUC!B142,With_LUC!C142)</f>
        <v>34186</v>
      </c>
      <c r="D143" s="1">
        <f>Without_LUC!H142</f>
        <v>2090</v>
      </c>
      <c r="E143" s="1">
        <f>With_LUC!H142</f>
        <v>2090</v>
      </c>
      <c r="G143">
        <f>Without_LUC!I142</f>
        <v>0</v>
      </c>
      <c r="H143">
        <f>With_LUC!I142</f>
        <v>0</v>
      </c>
      <c r="J143">
        <f>Without_LUC!J142</f>
        <v>2.0499999999999998</v>
      </c>
      <c r="K143">
        <f>With_LUC!J142</f>
        <v>2.0499999999999998</v>
      </c>
      <c r="M143">
        <f>Without_LUC!K142</f>
        <v>6.37</v>
      </c>
      <c r="N143">
        <f>With_LUC!K142</f>
        <v>6.37</v>
      </c>
    </row>
    <row r="144" spans="2:14" x14ac:dyDescent="0.25">
      <c r="B144" s="2">
        <f>DATE(With_LUC!D143,With_LUC!B143,With_LUC!C143)</f>
        <v>34217</v>
      </c>
      <c r="D144" s="1">
        <f>Without_LUC!H143</f>
        <v>2090</v>
      </c>
      <c r="E144" s="1">
        <f>With_LUC!H143</f>
        <v>2090</v>
      </c>
      <c r="G144">
        <f>Without_LUC!I143</f>
        <v>0</v>
      </c>
      <c r="H144">
        <f>With_LUC!I143</f>
        <v>0</v>
      </c>
      <c r="J144">
        <f>Without_LUC!J143</f>
        <v>2.0499999999999998</v>
      </c>
      <c r="K144">
        <f>With_LUC!J143</f>
        <v>2.0499999999999998</v>
      </c>
      <c r="M144">
        <f>Without_LUC!K143</f>
        <v>6.37</v>
      </c>
      <c r="N144">
        <f>With_LUC!K143</f>
        <v>6.37</v>
      </c>
    </row>
    <row r="145" spans="2:14" x14ac:dyDescent="0.25">
      <c r="B145" s="2">
        <f>DATE(With_LUC!D144,With_LUC!B144,With_LUC!C144)</f>
        <v>34247</v>
      </c>
      <c r="D145" s="1">
        <f>Without_LUC!H144</f>
        <v>2090</v>
      </c>
      <c r="E145" s="1">
        <f>With_LUC!H144</f>
        <v>2090</v>
      </c>
      <c r="G145">
        <f>Without_LUC!I144</f>
        <v>0</v>
      </c>
      <c r="H145">
        <f>With_LUC!I144</f>
        <v>0</v>
      </c>
      <c r="J145">
        <f>Without_LUC!J144</f>
        <v>2.0499999999999998</v>
      </c>
      <c r="K145">
        <f>With_LUC!J144</f>
        <v>2.0499999999999998</v>
      </c>
      <c r="M145">
        <f>Without_LUC!K144</f>
        <v>6.37</v>
      </c>
      <c r="N145">
        <f>With_LUC!K144</f>
        <v>6.37</v>
      </c>
    </row>
    <row r="146" spans="2:14" x14ac:dyDescent="0.25">
      <c r="B146" s="2">
        <f>DATE(With_LUC!D145,With_LUC!B145,With_LUC!C145)</f>
        <v>34278</v>
      </c>
      <c r="D146" s="1">
        <f>Without_LUC!H145</f>
        <v>2090</v>
      </c>
      <c r="E146" s="1">
        <f>With_LUC!H145</f>
        <v>2090</v>
      </c>
      <c r="G146">
        <f>Without_LUC!I145</f>
        <v>0</v>
      </c>
      <c r="H146">
        <f>With_LUC!I145</f>
        <v>0</v>
      </c>
      <c r="J146">
        <f>Without_LUC!J145</f>
        <v>2.0499999999999998</v>
      </c>
      <c r="K146">
        <f>With_LUC!J145</f>
        <v>2.0499999999999998</v>
      </c>
      <c r="M146">
        <f>Without_LUC!K145</f>
        <v>6.37</v>
      </c>
      <c r="N146">
        <f>With_LUC!K145</f>
        <v>6.37</v>
      </c>
    </row>
    <row r="147" spans="2:14" x14ac:dyDescent="0.25">
      <c r="B147" s="2">
        <f>DATE(With_LUC!D146,With_LUC!B146,With_LUC!C146)</f>
        <v>34308</v>
      </c>
      <c r="D147" s="1">
        <f>Without_LUC!H146</f>
        <v>2090</v>
      </c>
      <c r="E147" s="1">
        <f>With_LUC!H146</f>
        <v>2090</v>
      </c>
      <c r="G147">
        <f>Without_LUC!I146</f>
        <v>0</v>
      </c>
      <c r="H147">
        <f>With_LUC!I146</f>
        <v>0</v>
      </c>
      <c r="J147">
        <f>Without_LUC!J146</f>
        <v>2.0499999999999998</v>
      </c>
      <c r="K147">
        <f>With_LUC!J146</f>
        <v>2.0499999999999998</v>
      </c>
      <c r="M147">
        <f>Without_LUC!K146</f>
        <v>6.37</v>
      </c>
      <c r="N147">
        <f>With_LUC!K146</f>
        <v>6.37</v>
      </c>
    </row>
    <row r="148" spans="2:14" x14ac:dyDescent="0.25">
      <c r="B148" s="2">
        <f>DATE(With_LUC!D147,With_LUC!B147,With_LUC!C147)</f>
        <v>34339</v>
      </c>
      <c r="D148" s="1">
        <f>Without_LUC!H147</f>
        <v>2090</v>
      </c>
      <c r="E148" s="1">
        <f>With_LUC!H147</f>
        <v>2090</v>
      </c>
      <c r="G148">
        <f>Without_LUC!I147</f>
        <v>0</v>
      </c>
      <c r="H148">
        <f>With_LUC!I147</f>
        <v>0</v>
      </c>
      <c r="J148">
        <f>Without_LUC!J147</f>
        <v>2.0499999999999998</v>
      </c>
      <c r="K148">
        <f>With_LUC!J147</f>
        <v>2.0499999999999998</v>
      </c>
      <c r="M148">
        <f>Without_LUC!K147</f>
        <v>6.37</v>
      </c>
      <c r="N148">
        <f>With_LUC!K147</f>
        <v>6.37</v>
      </c>
    </row>
    <row r="149" spans="2:14" x14ac:dyDescent="0.25">
      <c r="B149" s="2">
        <f>DATE(With_LUC!D148,With_LUC!B148,With_LUC!C148)</f>
        <v>34370</v>
      </c>
      <c r="D149" s="1">
        <f>Without_LUC!H148</f>
        <v>2090</v>
      </c>
      <c r="E149" s="1">
        <f>With_LUC!H148</f>
        <v>2090</v>
      </c>
      <c r="G149">
        <f>Without_LUC!I148</f>
        <v>0</v>
      </c>
      <c r="H149">
        <f>With_LUC!I148</f>
        <v>0</v>
      </c>
      <c r="J149">
        <f>Without_LUC!J148</f>
        <v>2.0499999999999998</v>
      </c>
      <c r="K149">
        <f>With_LUC!J148</f>
        <v>2.0499999999999998</v>
      </c>
      <c r="M149">
        <f>Without_LUC!K148</f>
        <v>6.37</v>
      </c>
      <c r="N149">
        <f>With_LUC!K148</f>
        <v>6.37</v>
      </c>
    </row>
    <row r="150" spans="2:14" x14ac:dyDescent="0.25">
      <c r="B150" s="2">
        <f>DATE(With_LUC!D149,With_LUC!B149,With_LUC!C149)</f>
        <v>34398</v>
      </c>
      <c r="D150" s="1">
        <f>Without_LUC!H149</f>
        <v>2090</v>
      </c>
      <c r="E150" s="1">
        <f>With_LUC!H149</f>
        <v>2090</v>
      </c>
      <c r="G150">
        <f>Without_LUC!I149</f>
        <v>0</v>
      </c>
      <c r="H150">
        <f>With_LUC!I149</f>
        <v>0</v>
      </c>
      <c r="J150">
        <f>Without_LUC!J149</f>
        <v>2.0499999999999998</v>
      </c>
      <c r="K150">
        <f>With_LUC!J149</f>
        <v>2.0499999999999998</v>
      </c>
      <c r="M150">
        <f>Without_LUC!K149</f>
        <v>6.37</v>
      </c>
      <c r="N150">
        <f>With_LUC!K149</f>
        <v>6.37</v>
      </c>
    </row>
    <row r="151" spans="2:14" x14ac:dyDescent="0.25">
      <c r="B151" s="2">
        <f>DATE(With_LUC!D150,With_LUC!B150,With_LUC!C150)</f>
        <v>34429</v>
      </c>
      <c r="D151" s="1">
        <f>Without_LUC!H150</f>
        <v>2090</v>
      </c>
      <c r="E151" s="1">
        <f>With_LUC!H150</f>
        <v>2090</v>
      </c>
      <c r="G151">
        <f>Without_LUC!I150</f>
        <v>0</v>
      </c>
      <c r="H151">
        <f>With_LUC!I150</f>
        <v>0</v>
      </c>
      <c r="J151">
        <f>Without_LUC!J150</f>
        <v>2.0499999999999998</v>
      </c>
      <c r="K151">
        <f>With_LUC!J150</f>
        <v>2.0499999999999998</v>
      </c>
      <c r="M151">
        <f>Without_LUC!K150</f>
        <v>6.37</v>
      </c>
      <c r="N151">
        <f>With_LUC!K150</f>
        <v>6.37</v>
      </c>
    </row>
    <row r="152" spans="2:14" x14ac:dyDescent="0.25">
      <c r="B152" s="2">
        <f>DATE(With_LUC!D151,With_LUC!B151,With_LUC!C151)</f>
        <v>34459</v>
      </c>
      <c r="D152" s="1">
        <f>Without_LUC!H151</f>
        <v>2090</v>
      </c>
      <c r="E152" s="1">
        <f>With_LUC!H151</f>
        <v>2090</v>
      </c>
      <c r="G152">
        <f>Without_LUC!I151</f>
        <v>0</v>
      </c>
      <c r="H152">
        <f>With_LUC!I151</f>
        <v>0</v>
      </c>
      <c r="J152">
        <f>Without_LUC!J151</f>
        <v>2.0499999999999998</v>
      </c>
      <c r="K152">
        <f>With_LUC!J151</f>
        <v>2.0499999999999998</v>
      </c>
      <c r="M152">
        <f>Without_LUC!K151</f>
        <v>6.37</v>
      </c>
      <c r="N152">
        <f>With_LUC!K151</f>
        <v>6.37</v>
      </c>
    </row>
    <row r="153" spans="2:14" x14ac:dyDescent="0.25">
      <c r="B153" s="2">
        <f>DATE(With_LUC!D152,With_LUC!B152,With_LUC!C152)</f>
        <v>34490</v>
      </c>
      <c r="D153" s="1">
        <f>Without_LUC!H152</f>
        <v>2090</v>
      </c>
      <c r="E153" s="1">
        <f>With_LUC!H152</f>
        <v>2090</v>
      </c>
      <c r="G153">
        <f>Without_LUC!I152</f>
        <v>0</v>
      </c>
      <c r="H153">
        <f>With_LUC!I152</f>
        <v>0</v>
      </c>
      <c r="J153">
        <f>Without_LUC!J152</f>
        <v>2.0499999999999998</v>
      </c>
      <c r="K153">
        <f>With_LUC!J152</f>
        <v>2.0499999999999998</v>
      </c>
      <c r="M153">
        <f>Without_LUC!K152</f>
        <v>2200000</v>
      </c>
      <c r="N153">
        <f>With_LUC!K152</f>
        <v>2200000</v>
      </c>
    </row>
    <row r="154" spans="2:14" x14ac:dyDescent="0.25">
      <c r="B154" s="2">
        <f>DATE(With_LUC!D153,With_LUC!B153,With_LUC!C153)</f>
        <v>34520</v>
      </c>
      <c r="D154" s="1">
        <f>Without_LUC!H153</f>
        <v>2090</v>
      </c>
      <c r="E154" s="1">
        <f>With_LUC!H153</f>
        <v>2090</v>
      </c>
      <c r="G154">
        <f>Without_LUC!I153</f>
        <v>0</v>
      </c>
      <c r="H154">
        <f>With_LUC!I153</f>
        <v>0</v>
      </c>
      <c r="J154">
        <f>Without_LUC!J153</f>
        <v>2.0499999999999998</v>
      </c>
      <c r="K154">
        <f>With_LUC!J153</f>
        <v>2.0499999999999998</v>
      </c>
      <c r="M154">
        <f>Without_LUC!K153</f>
        <v>868000</v>
      </c>
      <c r="N154">
        <f>With_LUC!K153</f>
        <v>868000</v>
      </c>
    </row>
    <row r="155" spans="2:14" x14ac:dyDescent="0.25">
      <c r="B155" s="2">
        <f>DATE(With_LUC!D154,With_LUC!B154,With_LUC!C154)</f>
        <v>33609</v>
      </c>
      <c r="D155" s="1">
        <f>Without_LUC!H154</f>
        <v>2090</v>
      </c>
      <c r="E155" s="1">
        <f>With_LUC!H154</f>
        <v>2090</v>
      </c>
      <c r="G155">
        <f>Without_LUC!I154</f>
        <v>0</v>
      </c>
      <c r="H155">
        <f>With_LUC!I154</f>
        <v>0</v>
      </c>
      <c r="J155">
        <f>Without_LUC!J154</f>
        <v>2.0499999999999998</v>
      </c>
      <c r="K155">
        <f>With_LUC!J154</f>
        <v>2.0499999999999998</v>
      </c>
      <c r="M155">
        <f>Without_LUC!K154</f>
        <v>977000</v>
      </c>
      <c r="N155">
        <f>With_LUC!K154</f>
        <v>977000</v>
      </c>
    </row>
    <row r="156" spans="2:14" x14ac:dyDescent="0.25">
      <c r="B156" s="2">
        <f>DATE(With_LUC!D155,With_LUC!B155,With_LUC!C155)</f>
        <v>33640</v>
      </c>
      <c r="D156" s="1">
        <f>Without_LUC!H155</f>
        <v>2090</v>
      </c>
      <c r="E156" s="1">
        <f>With_LUC!H155</f>
        <v>2090</v>
      </c>
      <c r="G156">
        <f>Without_LUC!I155</f>
        <v>0</v>
      </c>
      <c r="H156">
        <f>With_LUC!I155</f>
        <v>0</v>
      </c>
      <c r="J156">
        <f>Without_LUC!J155</f>
        <v>2.0499999999999998</v>
      </c>
      <c r="K156">
        <f>With_LUC!J155</f>
        <v>2.0499999999999998</v>
      </c>
      <c r="M156">
        <f>Without_LUC!K155</f>
        <v>842000</v>
      </c>
      <c r="N156">
        <f>With_LUC!K155</f>
        <v>842000</v>
      </c>
    </row>
    <row r="157" spans="2:14" x14ac:dyDescent="0.25">
      <c r="B157" s="2">
        <f>DATE(With_LUC!D156,With_LUC!B156,With_LUC!C156)</f>
        <v>33669</v>
      </c>
      <c r="D157" s="1">
        <f>Without_LUC!H156</f>
        <v>2090</v>
      </c>
      <c r="E157" s="1">
        <f>With_LUC!H156</f>
        <v>2090</v>
      </c>
      <c r="G157">
        <f>Without_LUC!I156</f>
        <v>0</v>
      </c>
      <c r="H157">
        <f>With_LUC!I156</f>
        <v>0</v>
      </c>
      <c r="J157">
        <f>Without_LUC!J156</f>
        <v>2.0499999999999998</v>
      </c>
      <c r="K157">
        <f>With_LUC!J156</f>
        <v>2.0499999999999998</v>
      </c>
      <c r="M157">
        <f>Without_LUC!K156</f>
        <v>6.37</v>
      </c>
      <c r="N157">
        <f>With_LUC!K156</f>
        <v>6.37</v>
      </c>
    </row>
    <row r="158" spans="2:14" x14ac:dyDescent="0.25">
      <c r="B158" s="2">
        <f>DATE(With_LUC!D157,With_LUC!B157,With_LUC!C157)</f>
        <v>33700</v>
      </c>
      <c r="D158" s="1">
        <f>Without_LUC!H157</f>
        <v>2090</v>
      </c>
      <c r="E158" s="1">
        <f>With_LUC!H157</f>
        <v>2090</v>
      </c>
      <c r="G158">
        <f>Without_LUC!I157</f>
        <v>0</v>
      </c>
      <c r="H158">
        <f>With_LUC!I157</f>
        <v>0</v>
      </c>
      <c r="J158">
        <f>Without_LUC!J157</f>
        <v>2.0499999999999998</v>
      </c>
      <c r="K158">
        <f>With_LUC!J157</f>
        <v>2.0499999999999998</v>
      </c>
      <c r="M158">
        <f>Without_LUC!K157</f>
        <v>6.37</v>
      </c>
      <c r="N158">
        <f>With_LUC!K157</f>
        <v>6.37</v>
      </c>
    </row>
    <row r="159" spans="2:14" x14ac:dyDescent="0.25">
      <c r="B159" s="2">
        <f>DATE(With_LUC!D158,With_LUC!B158,With_LUC!C158)</f>
        <v>33730</v>
      </c>
      <c r="D159" s="1">
        <f>Without_LUC!H158</f>
        <v>2090</v>
      </c>
      <c r="E159" s="1">
        <f>With_LUC!H158</f>
        <v>2090</v>
      </c>
      <c r="G159">
        <f>Without_LUC!I158</f>
        <v>0</v>
      </c>
      <c r="H159">
        <f>With_LUC!I158</f>
        <v>0</v>
      </c>
      <c r="J159">
        <f>Without_LUC!J158</f>
        <v>2.0499999999999998</v>
      </c>
      <c r="K159">
        <f>With_LUC!J158</f>
        <v>2.0499999999999998</v>
      </c>
      <c r="M159">
        <f>Without_LUC!K158</f>
        <v>6.37</v>
      </c>
      <c r="N159">
        <f>With_LUC!K158</f>
        <v>6.37</v>
      </c>
    </row>
    <row r="160" spans="2:14" x14ac:dyDescent="0.25">
      <c r="B160" s="2">
        <f>DATE(With_LUC!D159,With_LUC!B159,With_LUC!C159)</f>
        <v>33761</v>
      </c>
      <c r="D160" s="1">
        <f>Without_LUC!H159</f>
        <v>2090</v>
      </c>
      <c r="E160" s="1">
        <f>With_LUC!H159</f>
        <v>2090</v>
      </c>
      <c r="G160">
        <f>Without_LUC!I159</f>
        <v>0</v>
      </c>
      <c r="H160">
        <f>With_LUC!I159</f>
        <v>0</v>
      </c>
      <c r="J160">
        <f>Without_LUC!J159</f>
        <v>2.0499999999999998</v>
      </c>
      <c r="K160">
        <f>With_LUC!J159</f>
        <v>2.0499999999999998</v>
      </c>
      <c r="M160">
        <f>Without_LUC!K159</f>
        <v>6.37</v>
      </c>
      <c r="N160">
        <f>With_LUC!K159</f>
        <v>6.37</v>
      </c>
    </row>
    <row r="161" spans="2:14" x14ac:dyDescent="0.25">
      <c r="B161" s="2">
        <f>DATE(With_LUC!D160,With_LUC!B160,With_LUC!C160)</f>
        <v>33791</v>
      </c>
      <c r="D161" s="1">
        <f>Without_LUC!H160</f>
        <v>2090</v>
      </c>
      <c r="E161" s="1">
        <f>With_LUC!H160</f>
        <v>2090</v>
      </c>
      <c r="G161">
        <f>Without_LUC!I160</f>
        <v>0</v>
      </c>
      <c r="H161">
        <f>With_LUC!I160</f>
        <v>0</v>
      </c>
      <c r="J161">
        <f>Without_LUC!J160</f>
        <v>2.0499999999999998</v>
      </c>
      <c r="K161">
        <f>With_LUC!J160</f>
        <v>2.0499999999999998</v>
      </c>
      <c r="M161">
        <f>Without_LUC!K160</f>
        <v>6.37</v>
      </c>
      <c r="N161">
        <f>With_LUC!K160</f>
        <v>6.37</v>
      </c>
    </row>
    <row r="162" spans="2:14" x14ac:dyDescent="0.25">
      <c r="B162" s="2">
        <f>DATE(With_LUC!D161,With_LUC!B161,With_LUC!C161)</f>
        <v>33822</v>
      </c>
      <c r="D162" s="1">
        <f>Without_LUC!H161</f>
        <v>2090</v>
      </c>
      <c r="E162" s="1">
        <f>With_LUC!H161</f>
        <v>2090</v>
      </c>
      <c r="G162">
        <f>Without_LUC!I161</f>
        <v>0</v>
      </c>
      <c r="H162">
        <f>With_LUC!I161</f>
        <v>0</v>
      </c>
      <c r="J162">
        <f>Without_LUC!J161</f>
        <v>2.0499999999999998</v>
      </c>
      <c r="K162">
        <f>With_LUC!J161</f>
        <v>2.0499999999999998</v>
      </c>
      <c r="M162">
        <f>Without_LUC!K161</f>
        <v>6.37</v>
      </c>
      <c r="N162">
        <f>With_LUC!K161</f>
        <v>6.37</v>
      </c>
    </row>
    <row r="163" spans="2:14" x14ac:dyDescent="0.25">
      <c r="B163" s="2">
        <f>DATE(With_LUC!D162,With_LUC!B162,With_LUC!C162)</f>
        <v>33853</v>
      </c>
      <c r="D163" s="1">
        <f>Without_LUC!H162</f>
        <v>2090</v>
      </c>
      <c r="E163" s="1">
        <f>With_LUC!H162</f>
        <v>2090</v>
      </c>
      <c r="G163">
        <f>Without_LUC!I162</f>
        <v>0</v>
      </c>
      <c r="H163">
        <f>With_LUC!I162</f>
        <v>0</v>
      </c>
      <c r="J163">
        <f>Without_LUC!J162</f>
        <v>2.0499999999999998</v>
      </c>
      <c r="K163">
        <f>With_LUC!J162</f>
        <v>2.0499999999999998</v>
      </c>
      <c r="M163">
        <f>Without_LUC!K162</f>
        <v>6.37</v>
      </c>
      <c r="N163">
        <f>With_LUC!K162</f>
        <v>6.37</v>
      </c>
    </row>
    <row r="164" spans="2:14" x14ac:dyDescent="0.25">
      <c r="B164" s="2">
        <f>DATE(With_LUC!D163,With_LUC!B163,With_LUC!C163)</f>
        <v>33883</v>
      </c>
      <c r="D164" s="1">
        <f>Without_LUC!H163</f>
        <v>2090</v>
      </c>
      <c r="E164" s="1">
        <f>With_LUC!H163</f>
        <v>2090</v>
      </c>
      <c r="G164">
        <f>Without_LUC!I163</f>
        <v>0</v>
      </c>
      <c r="H164">
        <f>With_LUC!I163</f>
        <v>0</v>
      </c>
      <c r="J164">
        <f>Without_LUC!J163</f>
        <v>2.0499999999999998</v>
      </c>
      <c r="K164">
        <f>With_LUC!J163</f>
        <v>2.0499999999999998</v>
      </c>
      <c r="M164">
        <f>Without_LUC!K163</f>
        <v>6.37</v>
      </c>
      <c r="N164">
        <f>With_LUC!K163</f>
        <v>6.37</v>
      </c>
    </row>
    <row r="165" spans="2:14" x14ac:dyDescent="0.25">
      <c r="B165" s="2">
        <f>DATE(With_LUC!D164,With_LUC!B164,With_LUC!C164)</f>
        <v>33914</v>
      </c>
      <c r="D165" s="1">
        <f>Without_LUC!H164</f>
        <v>2090</v>
      </c>
      <c r="E165" s="1">
        <f>With_LUC!H164</f>
        <v>2090</v>
      </c>
      <c r="G165">
        <f>Without_LUC!I164</f>
        <v>0</v>
      </c>
      <c r="H165">
        <f>With_LUC!I164</f>
        <v>0</v>
      </c>
      <c r="J165">
        <f>Without_LUC!J164</f>
        <v>2.0499999999999998</v>
      </c>
      <c r="K165">
        <f>With_LUC!J164</f>
        <v>2.0499999999999998</v>
      </c>
      <c r="M165">
        <f>Without_LUC!K164</f>
        <v>6.37</v>
      </c>
      <c r="N165">
        <f>With_LUC!K164</f>
        <v>6.37</v>
      </c>
    </row>
    <row r="166" spans="2:14" x14ac:dyDescent="0.25">
      <c r="B166" s="2">
        <f>DATE(With_LUC!D165,With_LUC!B165,With_LUC!C165)</f>
        <v>33944</v>
      </c>
      <c r="D166" s="1">
        <f>Without_LUC!H165</f>
        <v>2090</v>
      </c>
      <c r="E166" s="1">
        <f>With_LUC!H165</f>
        <v>2090</v>
      </c>
      <c r="G166">
        <f>Without_LUC!I165</f>
        <v>0</v>
      </c>
      <c r="H166">
        <f>With_LUC!I165</f>
        <v>0</v>
      </c>
      <c r="J166">
        <f>Without_LUC!J165</f>
        <v>2.0499999999999998</v>
      </c>
      <c r="K166">
        <f>With_LUC!J165</f>
        <v>2.0499999999999998</v>
      </c>
      <c r="M166">
        <f>Without_LUC!K165</f>
        <v>6.37</v>
      </c>
      <c r="N166">
        <f>With_LUC!K165</f>
        <v>6.37</v>
      </c>
    </row>
    <row r="167" spans="2:14" x14ac:dyDescent="0.25">
      <c r="B167" s="2">
        <f>DATE(With_LUC!D166,With_LUC!B166,With_LUC!C166)</f>
        <v>33975</v>
      </c>
      <c r="D167" s="1">
        <f>Without_LUC!H166</f>
        <v>2090</v>
      </c>
      <c r="E167" s="1">
        <f>With_LUC!H166</f>
        <v>2090</v>
      </c>
      <c r="G167">
        <f>Without_LUC!I166</f>
        <v>0</v>
      </c>
      <c r="H167">
        <f>With_LUC!I166</f>
        <v>0</v>
      </c>
      <c r="J167">
        <f>Without_LUC!J166</f>
        <v>2.0499999999999998</v>
      </c>
      <c r="K167">
        <f>With_LUC!J166</f>
        <v>2.0499999999999998</v>
      </c>
      <c r="M167">
        <f>Without_LUC!K166</f>
        <v>6.37</v>
      </c>
      <c r="N167">
        <f>With_LUC!K166</f>
        <v>6.37</v>
      </c>
    </row>
    <row r="168" spans="2:14" x14ac:dyDescent="0.25">
      <c r="B168" s="2">
        <f>DATE(With_LUC!D167,With_LUC!B167,With_LUC!C167)</f>
        <v>34006</v>
      </c>
      <c r="D168" s="1">
        <f>Without_LUC!H167</f>
        <v>2090</v>
      </c>
      <c r="E168" s="1">
        <f>With_LUC!H167</f>
        <v>2090</v>
      </c>
      <c r="G168">
        <f>Without_LUC!I167</f>
        <v>0</v>
      </c>
      <c r="H168">
        <f>With_LUC!I167</f>
        <v>0</v>
      </c>
      <c r="J168">
        <f>Without_LUC!J167</f>
        <v>2.0499999999999998</v>
      </c>
      <c r="K168">
        <f>With_LUC!J167</f>
        <v>2.0499999999999998</v>
      </c>
      <c r="M168">
        <f>Without_LUC!K167</f>
        <v>6.37</v>
      </c>
      <c r="N168">
        <f>With_LUC!K167</f>
        <v>6.37</v>
      </c>
    </row>
    <row r="169" spans="2:14" x14ac:dyDescent="0.25">
      <c r="B169" s="2">
        <f>DATE(With_LUC!D168,With_LUC!B168,With_LUC!C168)</f>
        <v>34034</v>
      </c>
      <c r="D169" s="1">
        <f>Without_LUC!H168</f>
        <v>2090</v>
      </c>
      <c r="E169" s="1">
        <f>With_LUC!H168</f>
        <v>2090</v>
      </c>
      <c r="G169">
        <f>Without_LUC!I168</f>
        <v>0</v>
      </c>
      <c r="H169">
        <f>With_LUC!I168</f>
        <v>0</v>
      </c>
      <c r="J169">
        <f>Without_LUC!J168</f>
        <v>2.0499999999999998</v>
      </c>
      <c r="K169">
        <f>With_LUC!J168</f>
        <v>2.0499999999999998</v>
      </c>
      <c r="M169">
        <f>Without_LUC!K168</f>
        <v>6.37</v>
      </c>
      <c r="N169">
        <f>With_LUC!K168</f>
        <v>6.37</v>
      </c>
    </row>
    <row r="170" spans="2:14" x14ac:dyDescent="0.25">
      <c r="B170" s="2">
        <f>DATE(With_LUC!D169,With_LUC!B169,With_LUC!C169)</f>
        <v>34065</v>
      </c>
      <c r="D170" s="1">
        <f>Without_LUC!H169</f>
        <v>2090</v>
      </c>
      <c r="E170" s="1">
        <f>With_LUC!H169</f>
        <v>2090</v>
      </c>
      <c r="G170">
        <f>Without_LUC!I169</f>
        <v>0</v>
      </c>
      <c r="H170">
        <f>With_LUC!I169</f>
        <v>0</v>
      </c>
      <c r="J170">
        <f>Without_LUC!J169</f>
        <v>2.0499999999999998</v>
      </c>
      <c r="K170">
        <f>With_LUC!J169</f>
        <v>2.0499999999999998</v>
      </c>
      <c r="M170">
        <f>Without_LUC!K169</f>
        <v>6.37</v>
      </c>
      <c r="N170">
        <f>With_LUC!K169</f>
        <v>6.37</v>
      </c>
    </row>
    <row r="171" spans="2:14" x14ac:dyDescent="0.25">
      <c r="B171" s="2">
        <f>DATE(With_LUC!D170,With_LUC!B170,With_LUC!C170)</f>
        <v>34095</v>
      </c>
      <c r="D171" s="1">
        <f>Without_LUC!H170</f>
        <v>2090</v>
      </c>
      <c r="E171" s="1">
        <f>With_LUC!H170</f>
        <v>2090</v>
      </c>
      <c r="G171">
        <f>Without_LUC!I170</f>
        <v>0</v>
      </c>
      <c r="H171">
        <f>With_LUC!I170</f>
        <v>0</v>
      </c>
      <c r="J171">
        <f>Without_LUC!J170</f>
        <v>2.0499999999999998</v>
      </c>
      <c r="K171">
        <f>With_LUC!J170</f>
        <v>2.0499999999999998</v>
      </c>
      <c r="M171">
        <f>Without_LUC!K170</f>
        <v>6.37</v>
      </c>
      <c r="N171">
        <f>With_LUC!K170</f>
        <v>6.37</v>
      </c>
    </row>
    <row r="172" spans="2:14" x14ac:dyDescent="0.25">
      <c r="B172" s="2">
        <f>DATE(With_LUC!D171,With_LUC!B171,With_LUC!C171)</f>
        <v>34126</v>
      </c>
      <c r="D172" s="1">
        <f>Without_LUC!H171</f>
        <v>2090</v>
      </c>
      <c r="E172" s="1">
        <f>With_LUC!H171</f>
        <v>2090</v>
      </c>
      <c r="G172">
        <f>Without_LUC!I171</f>
        <v>0</v>
      </c>
      <c r="H172">
        <f>With_LUC!I171</f>
        <v>0</v>
      </c>
      <c r="J172">
        <f>Without_LUC!J171</f>
        <v>2.0499999999999998</v>
      </c>
      <c r="K172">
        <f>With_LUC!J171</f>
        <v>2.0499999999999998</v>
      </c>
      <c r="M172">
        <f>Without_LUC!K171</f>
        <v>6.37</v>
      </c>
      <c r="N172">
        <f>With_LUC!K171</f>
        <v>6.37</v>
      </c>
    </row>
    <row r="173" spans="2:14" x14ac:dyDescent="0.25">
      <c r="B173" s="2">
        <f>DATE(With_LUC!D172,With_LUC!B172,With_LUC!C172)</f>
        <v>34156</v>
      </c>
      <c r="D173" s="1">
        <f>Without_LUC!H172</f>
        <v>2090</v>
      </c>
      <c r="E173" s="1">
        <f>With_LUC!H172</f>
        <v>2090</v>
      </c>
      <c r="G173">
        <f>Without_LUC!I172</f>
        <v>0</v>
      </c>
      <c r="H173">
        <f>With_LUC!I172</f>
        <v>0</v>
      </c>
      <c r="J173">
        <f>Without_LUC!J172</f>
        <v>2.0499999999999998</v>
      </c>
      <c r="K173">
        <f>With_LUC!J172</f>
        <v>2.0499999999999998</v>
      </c>
      <c r="M173">
        <f>Without_LUC!K172</f>
        <v>6.37</v>
      </c>
      <c r="N173">
        <f>With_LUC!K172</f>
        <v>6.37</v>
      </c>
    </row>
    <row r="174" spans="2:14" x14ac:dyDescent="0.25">
      <c r="B174" s="2">
        <f>DATE(With_LUC!D173,With_LUC!B173,With_LUC!C173)</f>
        <v>34187</v>
      </c>
      <c r="D174" s="1">
        <f>Without_LUC!H173</f>
        <v>2090</v>
      </c>
      <c r="E174" s="1">
        <f>With_LUC!H173</f>
        <v>2090</v>
      </c>
      <c r="G174">
        <f>Without_LUC!I173</f>
        <v>0</v>
      </c>
      <c r="H174">
        <f>With_LUC!I173</f>
        <v>0</v>
      </c>
      <c r="J174">
        <f>Without_LUC!J173</f>
        <v>2.0499999999999998</v>
      </c>
      <c r="K174">
        <f>With_LUC!J173</f>
        <v>2.0499999999999998</v>
      </c>
      <c r="M174">
        <f>Without_LUC!K173</f>
        <v>6.37</v>
      </c>
      <c r="N174">
        <f>With_LUC!K173</f>
        <v>6.37</v>
      </c>
    </row>
    <row r="175" spans="2:14" x14ac:dyDescent="0.25">
      <c r="B175" s="2">
        <f>DATE(With_LUC!D174,With_LUC!B174,With_LUC!C174)</f>
        <v>34218</v>
      </c>
      <c r="D175" s="1">
        <f>Without_LUC!H174</f>
        <v>2090</v>
      </c>
      <c r="E175" s="1">
        <f>With_LUC!H174</f>
        <v>2090</v>
      </c>
      <c r="G175">
        <f>Without_LUC!I174</f>
        <v>0</v>
      </c>
      <c r="H175">
        <f>With_LUC!I174</f>
        <v>0</v>
      </c>
      <c r="J175">
        <f>Without_LUC!J174</f>
        <v>2.0499999999999998</v>
      </c>
      <c r="K175">
        <f>With_LUC!J174</f>
        <v>2.0499999999999998</v>
      </c>
      <c r="M175">
        <f>Without_LUC!K174</f>
        <v>6.37</v>
      </c>
      <c r="N175">
        <f>With_LUC!K174</f>
        <v>6.37</v>
      </c>
    </row>
    <row r="176" spans="2:14" x14ac:dyDescent="0.25">
      <c r="B176" s="2">
        <f>DATE(With_LUC!D175,With_LUC!B175,With_LUC!C175)</f>
        <v>34248</v>
      </c>
      <c r="D176" s="1">
        <f>Without_LUC!H175</f>
        <v>2090</v>
      </c>
      <c r="E176" s="1">
        <f>With_LUC!H175</f>
        <v>2090</v>
      </c>
      <c r="G176">
        <f>Without_LUC!I175</f>
        <v>0</v>
      </c>
      <c r="H176">
        <f>With_LUC!I175</f>
        <v>0</v>
      </c>
      <c r="J176">
        <f>Without_LUC!J175</f>
        <v>2.0499999999999998</v>
      </c>
      <c r="K176">
        <f>With_LUC!J175</f>
        <v>2.0499999999999998</v>
      </c>
      <c r="M176">
        <f>Without_LUC!K175</f>
        <v>6.37</v>
      </c>
      <c r="N176">
        <f>With_LUC!K175</f>
        <v>6.37</v>
      </c>
    </row>
    <row r="177" spans="2:14" x14ac:dyDescent="0.25">
      <c r="B177" s="2">
        <f>DATE(With_LUC!D176,With_LUC!B176,With_LUC!C176)</f>
        <v>34279</v>
      </c>
      <c r="D177" s="1">
        <f>Without_LUC!H176</f>
        <v>2090</v>
      </c>
      <c r="E177" s="1">
        <f>With_LUC!H176</f>
        <v>2090</v>
      </c>
      <c r="G177">
        <f>Without_LUC!I176</f>
        <v>0</v>
      </c>
      <c r="H177">
        <f>With_LUC!I176</f>
        <v>0</v>
      </c>
      <c r="J177">
        <f>Without_LUC!J176</f>
        <v>2.0499999999999998</v>
      </c>
      <c r="K177">
        <f>With_LUC!J176</f>
        <v>2.0499999999999998</v>
      </c>
      <c r="M177">
        <f>Without_LUC!K176</f>
        <v>6.37</v>
      </c>
      <c r="N177">
        <f>With_LUC!K176</f>
        <v>6.37</v>
      </c>
    </row>
    <row r="178" spans="2:14" x14ac:dyDescent="0.25">
      <c r="B178" s="2">
        <f>DATE(With_LUC!D177,With_LUC!B177,With_LUC!C177)</f>
        <v>34309</v>
      </c>
      <c r="D178" s="1">
        <f>Without_LUC!H177</f>
        <v>2090</v>
      </c>
      <c r="E178" s="1">
        <f>With_LUC!H177</f>
        <v>2090</v>
      </c>
      <c r="G178">
        <f>Without_LUC!I177</f>
        <v>0</v>
      </c>
      <c r="H178">
        <f>With_LUC!I177</f>
        <v>0</v>
      </c>
      <c r="J178">
        <f>Without_LUC!J177</f>
        <v>2.0499999999999998</v>
      </c>
      <c r="K178">
        <f>With_LUC!J177</f>
        <v>2.0499999999999998</v>
      </c>
      <c r="M178">
        <f>Without_LUC!K177</f>
        <v>6.37</v>
      </c>
      <c r="N178">
        <f>With_LUC!K177</f>
        <v>6.37</v>
      </c>
    </row>
    <row r="179" spans="2:14" x14ac:dyDescent="0.25">
      <c r="B179" s="2">
        <f>DATE(With_LUC!D178,With_LUC!B178,With_LUC!C178)</f>
        <v>34340</v>
      </c>
      <c r="D179" s="1">
        <f>Without_LUC!H178</f>
        <v>2090</v>
      </c>
      <c r="E179" s="1">
        <f>With_LUC!H178</f>
        <v>2090</v>
      </c>
      <c r="G179">
        <f>Without_LUC!I178</f>
        <v>0</v>
      </c>
      <c r="H179">
        <f>With_LUC!I178</f>
        <v>0</v>
      </c>
      <c r="J179">
        <f>Without_LUC!J178</f>
        <v>2.0499999999999998</v>
      </c>
      <c r="K179">
        <f>With_LUC!J178</f>
        <v>2.0499999999999998</v>
      </c>
      <c r="M179">
        <f>Without_LUC!K178</f>
        <v>6.37</v>
      </c>
      <c r="N179">
        <f>With_LUC!K178</f>
        <v>6.37</v>
      </c>
    </row>
    <row r="180" spans="2:14" x14ac:dyDescent="0.25">
      <c r="B180" s="2">
        <f>DATE(With_LUC!D179,With_LUC!B179,With_LUC!C179)</f>
        <v>34371</v>
      </c>
      <c r="D180" s="1">
        <f>Without_LUC!H179</f>
        <v>2090</v>
      </c>
      <c r="E180" s="1">
        <f>With_LUC!H179</f>
        <v>2090</v>
      </c>
      <c r="G180">
        <f>Without_LUC!I179</f>
        <v>0</v>
      </c>
      <c r="H180">
        <f>With_LUC!I179</f>
        <v>0</v>
      </c>
      <c r="J180">
        <f>Without_LUC!J179</f>
        <v>2.0499999999999998</v>
      </c>
      <c r="K180">
        <f>With_LUC!J179</f>
        <v>2.0499999999999998</v>
      </c>
      <c r="M180">
        <f>Without_LUC!K179</f>
        <v>6.37</v>
      </c>
      <c r="N180">
        <f>With_LUC!K179</f>
        <v>6.37</v>
      </c>
    </row>
    <row r="181" spans="2:14" x14ac:dyDescent="0.25">
      <c r="B181" s="2">
        <f>DATE(With_LUC!D180,With_LUC!B180,With_LUC!C180)</f>
        <v>34399</v>
      </c>
      <c r="D181" s="1">
        <f>Without_LUC!H180</f>
        <v>2090</v>
      </c>
      <c r="E181" s="1">
        <f>With_LUC!H180</f>
        <v>2090</v>
      </c>
      <c r="G181">
        <f>Without_LUC!I180</f>
        <v>0</v>
      </c>
      <c r="H181">
        <f>With_LUC!I180</f>
        <v>0</v>
      </c>
      <c r="J181">
        <f>Without_LUC!J180</f>
        <v>2.0499999999999998</v>
      </c>
      <c r="K181">
        <f>With_LUC!J180</f>
        <v>2.0499999999999998</v>
      </c>
      <c r="M181">
        <f>Without_LUC!K180</f>
        <v>6.37</v>
      </c>
      <c r="N181">
        <f>With_LUC!K180</f>
        <v>6.37</v>
      </c>
    </row>
    <row r="182" spans="2:14" x14ac:dyDescent="0.25">
      <c r="B182" s="2">
        <f>DATE(With_LUC!D181,With_LUC!B181,With_LUC!C181)</f>
        <v>34430</v>
      </c>
      <c r="D182" s="1">
        <f>Without_LUC!H181</f>
        <v>2090</v>
      </c>
      <c r="E182" s="1">
        <f>With_LUC!H181</f>
        <v>2090</v>
      </c>
      <c r="G182">
        <f>Without_LUC!I181</f>
        <v>0</v>
      </c>
      <c r="H182">
        <f>With_LUC!I181</f>
        <v>0</v>
      </c>
      <c r="J182">
        <f>Without_LUC!J181</f>
        <v>2.0499999999999998</v>
      </c>
      <c r="K182">
        <f>With_LUC!J181</f>
        <v>2.0499999999999998</v>
      </c>
      <c r="M182">
        <f>Without_LUC!K181</f>
        <v>6.37</v>
      </c>
      <c r="N182">
        <f>With_LUC!K181</f>
        <v>6.37</v>
      </c>
    </row>
    <row r="183" spans="2:14" x14ac:dyDescent="0.25">
      <c r="B183" s="2">
        <f>DATE(With_LUC!D182,With_LUC!B182,With_LUC!C182)</f>
        <v>34460</v>
      </c>
      <c r="D183" s="1">
        <f>Without_LUC!H182</f>
        <v>2090</v>
      </c>
      <c r="E183" s="1">
        <f>With_LUC!H182</f>
        <v>2090</v>
      </c>
      <c r="G183">
        <f>Without_LUC!I182</f>
        <v>0</v>
      </c>
      <c r="H183">
        <f>With_LUC!I182</f>
        <v>0</v>
      </c>
      <c r="J183">
        <f>Without_LUC!J182</f>
        <v>2.0499999999999998</v>
      </c>
      <c r="K183">
        <f>With_LUC!J182</f>
        <v>2.0499999999999998</v>
      </c>
      <c r="M183">
        <f>Without_LUC!K182</f>
        <v>6.37</v>
      </c>
      <c r="N183">
        <f>With_LUC!K182</f>
        <v>6.37</v>
      </c>
    </row>
    <row r="184" spans="2:14" x14ac:dyDescent="0.25">
      <c r="B184" s="2">
        <f>DATE(With_LUC!D183,With_LUC!B183,With_LUC!C183)</f>
        <v>34491</v>
      </c>
      <c r="D184" s="1">
        <f>Without_LUC!H183</f>
        <v>2090</v>
      </c>
      <c r="E184" s="1">
        <f>With_LUC!H183</f>
        <v>2090</v>
      </c>
      <c r="G184">
        <f>Without_LUC!I183</f>
        <v>0</v>
      </c>
      <c r="H184">
        <f>With_LUC!I183</f>
        <v>0</v>
      </c>
      <c r="J184">
        <f>Without_LUC!J183</f>
        <v>2.0499999999999998</v>
      </c>
      <c r="K184">
        <f>With_LUC!J183</f>
        <v>2.0499999999999998</v>
      </c>
      <c r="M184">
        <f>Without_LUC!K183</f>
        <v>6.37</v>
      </c>
      <c r="N184">
        <f>With_LUC!K183</f>
        <v>6.37</v>
      </c>
    </row>
    <row r="185" spans="2:14" x14ac:dyDescent="0.25">
      <c r="B185" s="2">
        <f>DATE(With_LUC!D184,With_LUC!B184,With_LUC!C184)</f>
        <v>33610</v>
      </c>
      <c r="D185" s="1">
        <f>Without_LUC!H184</f>
        <v>2090</v>
      </c>
      <c r="E185" s="1">
        <f>With_LUC!H184</f>
        <v>2090</v>
      </c>
      <c r="G185">
        <f>Without_LUC!I184</f>
        <v>0</v>
      </c>
      <c r="H185">
        <f>With_LUC!I184</f>
        <v>0</v>
      </c>
      <c r="J185">
        <f>Without_LUC!J184</f>
        <v>2.0499999999999998</v>
      </c>
      <c r="K185">
        <f>With_LUC!J184</f>
        <v>2.0499999999999998</v>
      </c>
      <c r="M185">
        <f>Without_LUC!K184</f>
        <v>6.37</v>
      </c>
      <c r="N185">
        <f>With_LUC!K184</f>
        <v>6.37</v>
      </c>
    </row>
    <row r="186" spans="2:14" x14ac:dyDescent="0.25">
      <c r="B186" s="2">
        <f>DATE(With_LUC!D185,With_LUC!B185,With_LUC!C185)</f>
        <v>33641</v>
      </c>
      <c r="D186" s="1">
        <f>Without_LUC!H185</f>
        <v>2090</v>
      </c>
      <c r="E186" s="1">
        <f>With_LUC!H185</f>
        <v>2090</v>
      </c>
      <c r="G186">
        <f>Without_LUC!I185</f>
        <v>0</v>
      </c>
      <c r="H186">
        <f>With_LUC!I185</f>
        <v>0</v>
      </c>
      <c r="J186">
        <f>Without_LUC!J185</f>
        <v>2.0499999999999998</v>
      </c>
      <c r="K186">
        <f>With_LUC!J185</f>
        <v>2.0499999999999998</v>
      </c>
      <c r="M186">
        <f>Without_LUC!K185</f>
        <v>6.37</v>
      </c>
      <c r="N186">
        <f>With_LUC!K185</f>
        <v>6.37</v>
      </c>
    </row>
    <row r="187" spans="2:14" x14ac:dyDescent="0.25">
      <c r="B187" s="2">
        <f>DATE(With_LUC!D186,With_LUC!B186,With_LUC!C186)</f>
        <v>33670</v>
      </c>
      <c r="D187" s="1">
        <f>Without_LUC!H186</f>
        <v>2090</v>
      </c>
      <c r="E187" s="1">
        <f>With_LUC!H186</f>
        <v>2090</v>
      </c>
      <c r="G187">
        <f>Without_LUC!I186</f>
        <v>0</v>
      </c>
      <c r="H187">
        <f>With_LUC!I186</f>
        <v>0</v>
      </c>
      <c r="J187">
        <f>Without_LUC!J186</f>
        <v>2.0499999999999998</v>
      </c>
      <c r="K187">
        <f>With_LUC!J186</f>
        <v>2.0499999999999998</v>
      </c>
      <c r="M187">
        <f>Without_LUC!K186</f>
        <v>6.37</v>
      </c>
      <c r="N187">
        <f>With_LUC!K186</f>
        <v>6.37</v>
      </c>
    </row>
    <row r="188" spans="2:14" x14ac:dyDescent="0.25">
      <c r="B188" s="2">
        <f>DATE(With_LUC!D187,With_LUC!B187,With_LUC!C187)</f>
        <v>33701</v>
      </c>
      <c r="D188" s="1">
        <f>Without_LUC!H187</f>
        <v>2090</v>
      </c>
      <c r="E188" s="1">
        <f>With_LUC!H187</f>
        <v>2090</v>
      </c>
      <c r="G188">
        <f>Without_LUC!I187</f>
        <v>0</v>
      </c>
      <c r="H188">
        <f>With_LUC!I187</f>
        <v>0</v>
      </c>
      <c r="J188">
        <f>Without_LUC!J187</f>
        <v>2.0499999999999998</v>
      </c>
      <c r="K188">
        <f>With_LUC!J187</f>
        <v>2.0499999999999998</v>
      </c>
      <c r="M188">
        <f>Without_LUC!K187</f>
        <v>6.37</v>
      </c>
      <c r="N188">
        <f>With_LUC!K187</f>
        <v>6.37</v>
      </c>
    </row>
    <row r="189" spans="2:14" x14ac:dyDescent="0.25">
      <c r="B189" s="2">
        <f>DATE(With_LUC!D188,With_LUC!B188,With_LUC!C188)</f>
        <v>33731</v>
      </c>
      <c r="D189" s="1">
        <f>Without_LUC!H188</f>
        <v>2090</v>
      </c>
      <c r="E189" s="1">
        <f>With_LUC!H188</f>
        <v>2090</v>
      </c>
      <c r="G189">
        <f>Without_LUC!I188</f>
        <v>0</v>
      </c>
      <c r="H189">
        <f>With_LUC!I188</f>
        <v>0</v>
      </c>
      <c r="J189">
        <f>Without_LUC!J188</f>
        <v>2.0499999999999998</v>
      </c>
      <c r="K189">
        <f>With_LUC!J188</f>
        <v>2.0499999999999998</v>
      </c>
      <c r="M189">
        <f>Without_LUC!K188</f>
        <v>6.37</v>
      </c>
      <c r="N189">
        <f>With_LUC!K188</f>
        <v>6.37</v>
      </c>
    </row>
    <row r="190" spans="2:14" x14ac:dyDescent="0.25">
      <c r="B190" s="2">
        <f>DATE(With_LUC!D189,With_LUC!B189,With_LUC!C189)</f>
        <v>33762</v>
      </c>
      <c r="D190" s="1">
        <f>Without_LUC!H189</f>
        <v>2090</v>
      </c>
      <c r="E190" s="1">
        <f>With_LUC!H189</f>
        <v>2090</v>
      </c>
      <c r="G190">
        <f>Without_LUC!I189</f>
        <v>0</v>
      </c>
      <c r="H190">
        <f>With_LUC!I189</f>
        <v>0</v>
      </c>
      <c r="J190">
        <f>Without_LUC!J189</f>
        <v>2.0499999999999998</v>
      </c>
      <c r="K190">
        <f>With_LUC!J189</f>
        <v>2.0499999999999998</v>
      </c>
      <c r="M190">
        <f>Without_LUC!K189</f>
        <v>6.37</v>
      </c>
      <c r="N190">
        <f>With_LUC!K189</f>
        <v>6.37</v>
      </c>
    </row>
    <row r="191" spans="2:14" x14ac:dyDescent="0.25">
      <c r="B191" s="2">
        <f>DATE(With_LUC!D190,With_LUC!B190,With_LUC!C190)</f>
        <v>33792</v>
      </c>
      <c r="D191" s="1">
        <f>Without_LUC!H190</f>
        <v>2090</v>
      </c>
      <c r="E191" s="1">
        <f>With_LUC!H190</f>
        <v>2090</v>
      </c>
      <c r="G191">
        <f>Without_LUC!I190</f>
        <v>0</v>
      </c>
      <c r="H191">
        <f>With_LUC!I190</f>
        <v>0</v>
      </c>
      <c r="J191">
        <f>Without_LUC!J190</f>
        <v>2.0499999999999998</v>
      </c>
      <c r="K191">
        <f>With_LUC!J190</f>
        <v>2.0499999999999998</v>
      </c>
      <c r="M191">
        <f>Without_LUC!K190</f>
        <v>6.37</v>
      </c>
      <c r="N191">
        <f>With_LUC!K190</f>
        <v>6.37</v>
      </c>
    </row>
    <row r="192" spans="2:14" x14ac:dyDescent="0.25">
      <c r="B192" s="2">
        <f>DATE(With_LUC!D191,With_LUC!B191,With_LUC!C191)</f>
        <v>33823</v>
      </c>
      <c r="D192" s="1">
        <f>Without_LUC!H191</f>
        <v>2090</v>
      </c>
      <c r="E192" s="1">
        <f>With_LUC!H191</f>
        <v>2090</v>
      </c>
      <c r="G192">
        <f>Without_LUC!I191</f>
        <v>0</v>
      </c>
      <c r="H192">
        <f>With_LUC!I191</f>
        <v>0</v>
      </c>
      <c r="J192">
        <f>Without_LUC!J191</f>
        <v>2.0499999999999998</v>
      </c>
      <c r="K192">
        <f>With_LUC!J191</f>
        <v>2.0499999999999998</v>
      </c>
      <c r="M192">
        <f>Without_LUC!K191</f>
        <v>6.37</v>
      </c>
      <c r="N192">
        <f>With_LUC!K191</f>
        <v>6.37</v>
      </c>
    </row>
    <row r="193" spans="2:14" x14ac:dyDescent="0.25">
      <c r="B193" s="2">
        <f>DATE(With_LUC!D192,With_LUC!B192,With_LUC!C192)</f>
        <v>33854</v>
      </c>
      <c r="D193" s="1">
        <f>Without_LUC!H192</f>
        <v>2090</v>
      </c>
      <c r="E193" s="1">
        <f>With_LUC!H192</f>
        <v>2090</v>
      </c>
      <c r="G193">
        <f>Without_LUC!I192</f>
        <v>0</v>
      </c>
      <c r="H193">
        <f>With_LUC!I192</f>
        <v>0</v>
      </c>
      <c r="J193">
        <f>Without_LUC!J192</f>
        <v>2.0499999999999998</v>
      </c>
      <c r="K193">
        <f>With_LUC!J192</f>
        <v>2.0499999999999998</v>
      </c>
      <c r="M193">
        <f>Without_LUC!K192</f>
        <v>6.37</v>
      </c>
      <c r="N193">
        <f>With_LUC!K192</f>
        <v>6.37</v>
      </c>
    </row>
    <row r="194" spans="2:14" x14ac:dyDescent="0.25">
      <c r="B194" s="2">
        <f>DATE(With_LUC!D193,With_LUC!B193,With_LUC!C193)</f>
        <v>33884</v>
      </c>
      <c r="D194" s="1">
        <f>Without_LUC!H193</f>
        <v>2090</v>
      </c>
      <c r="E194" s="1">
        <f>With_LUC!H193</f>
        <v>2090</v>
      </c>
      <c r="G194">
        <f>Without_LUC!I193</f>
        <v>0</v>
      </c>
      <c r="H194">
        <f>With_LUC!I193</f>
        <v>0</v>
      </c>
      <c r="J194">
        <f>Without_LUC!J193</f>
        <v>2.0499999999999998</v>
      </c>
      <c r="K194">
        <f>With_LUC!J193</f>
        <v>2.0499999999999998</v>
      </c>
      <c r="M194">
        <f>Without_LUC!K193</f>
        <v>6.37</v>
      </c>
      <c r="N194">
        <f>With_LUC!K193</f>
        <v>6.37</v>
      </c>
    </row>
    <row r="195" spans="2:14" x14ac:dyDescent="0.25">
      <c r="B195" s="2">
        <f>DATE(With_LUC!D194,With_LUC!B194,With_LUC!C194)</f>
        <v>33915</v>
      </c>
      <c r="D195" s="1">
        <f>Without_LUC!H194</f>
        <v>2090</v>
      </c>
      <c r="E195" s="1">
        <f>With_LUC!H194</f>
        <v>2090</v>
      </c>
      <c r="G195">
        <f>Without_LUC!I194</f>
        <v>0</v>
      </c>
      <c r="H195">
        <f>With_LUC!I194</f>
        <v>0</v>
      </c>
      <c r="J195">
        <f>Without_LUC!J194</f>
        <v>2.0499999999999998</v>
      </c>
      <c r="K195">
        <f>With_LUC!J194</f>
        <v>2.0499999999999998</v>
      </c>
      <c r="M195">
        <f>Without_LUC!K194</f>
        <v>6.37</v>
      </c>
      <c r="N195">
        <f>With_LUC!K194</f>
        <v>6.37</v>
      </c>
    </row>
    <row r="196" spans="2:14" x14ac:dyDescent="0.25">
      <c r="B196" s="2">
        <f>DATE(With_LUC!D195,With_LUC!B195,With_LUC!C195)</f>
        <v>33945</v>
      </c>
      <c r="D196" s="1">
        <f>Without_LUC!H195</f>
        <v>2090</v>
      </c>
      <c r="E196" s="1">
        <f>With_LUC!H195</f>
        <v>2090</v>
      </c>
      <c r="G196">
        <f>Without_LUC!I195</f>
        <v>0</v>
      </c>
      <c r="H196">
        <f>With_LUC!I195</f>
        <v>0</v>
      </c>
      <c r="J196">
        <f>Without_LUC!J195</f>
        <v>2.0499999999999998</v>
      </c>
      <c r="K196">
        <f>With_LUC!J195</f>
        <v>2.0499999999999998</v>
      </c>
      <c r="M196">
        <f>Without_LUC!K195</f>
        <v>6.37</v>
      </c>
      <c r="N196">
        <f>With_LUC!K195</f>
        <v>6.37</v>
      </c>
    </row>
    <row r="197" spans="2:14" x14ac:dyDescent="0.25">
      <c r="B197" s="2">
        <f>DATE(With_LUC!D196,With_LUC!B196,With_LUC!C196)</f>
        <v>33976</v>
      </c>
      <c r="D197" s="1">
        <f>Without_LUC!H196</f>
        <v>2090</v>
      </c>
      <c r="E197" s="1">
        <f>With_LUC!H196</f>
        <v>2090</v>
      </c>
      <c r="G197">
        <f>Without_LUC!I196</f>
        <v>0</v>
      </c>
      <c r="H197">
        <f>With_LUC!I196</f>
        <v>0</v>
      </c>
      <c r="J197">
        <f>Without_LUC!J196</f>
        <v>2.0499999999999998</v>
      </c>
      <c r="K197">
        <f>With_LUC!J196</f>
        <v>2.0499999999999998</v>
      </c>
      <c r="M197">
        <f>Without_LUC!K196</f>
        <v>6.37</v>
      </c>
      <c r="N197">
        <f>With_LUC!K196</f>
        <v>6.37</v>
      </c>
    </row>
    <row r="198" spans="2:14" x14ac:dyDescent="0.25">
      <c r="B198" s="2">
        <f>DATE(With_LUC!D197,With_LUC!B197,With_LUC!C197)</f>
        <v>34007</v>
      </c>
      <c r="D198" s="1">
        <f>Without_LUC!H197</f>
        <v>2090</v>
      </c>
      <c r="E198" s="1">
        <f>With_LUC!H197</f>
        <v>2090</v>
      </c>
      <c r="G198">
        <f>Without_LUC!I197</f>
        <v>0</v>
      </c>
      <c r="H198">
        <f>With_LUC!I197</f>
        <v>0</v>
      </c>
      <c r="J198">
        <f>Without_LUC!J197</f>
        <v>2.0499999999999998</v>
      </c>
      <c r="K198">
        <f>With_LUC!J197</f>
        <v>2.0499999999999998</v>
      </c>
      <c r="M198">
        <f>Without_LUC!K197</f>
        <v>6.37</v>
      </c>
      <c r="N198">
        <f>With_LUC!K197</f>
        <v>6.37</v>
      </c>
    </row>
    <row r="199" spans="2:14" x14ac:dyDescent="0.25">
      <c r="B199" s="2">
        <f>DATE(With_LUC!D198,With_LUC!B198,With_LUC!C198)</f>
        <v>34035</v>
      </c>
      <c r="D199" s="1">
        <f>Without_LUC!H198</f>
        <v>2090</v>
      </c>
      <c r="E199" s="1">
        <f>With_LUC!H198</f>
        <v>2090</v>
      </c>
      <c r="G199">
        <f>Without_LUC!I198</f>
        <v>0</v>
      </c>
      <c r="H199">
        <f>With_LUC!I198</f>
        <v>0</v>
      </c>
      <c r="J199">
        <f>Without_LUC!J198</f>
        <v>2.0499999999999998</v>
      </c>
      <c r="K199">
        <f>With_LUC!J198</f>
        <v>2.0499999999999998</v>
      </c>
      <c r="M199">
        <f>Without_LUC!K198</f>
        <v>6.37</v>
      </c>
      <c r="N199">
        <f>With_LUC!K198</f>
        <v>6.37</v>
      </c>
    </row>
    <row r="200" spans="2:14" x14ac:dyDescent="0.25">
      <c r="B200" s="2">
        <f>DATE(With_LUC!D199,With_LUC!B199,With_LUC!C199)</f>
        <v>34066</v>
      </c>
      <c r="D200" s="1">
        <f>Without_LUC!H199</f>
        <v>2090</v>
      </c>
      <c r="E200" s="1">
        <f>With_LUC!H199</f>
        <v>2090</v>
      </c>
      <c r="G200">
        <f>Without_LUC!I199</f>
        <v>0</v>
      </c>
      <c r="H200">
        <f>With_LUC!I199</f>
        <v>0</v>
      </c>
      <c r="J200">
        <f>Without_LUC!J199</f>
        <v>2.0499999999999998</v>
      </c>
      <c r="K200">
        <f>With_LUC!J199</f>
        <v>2.0499999999999998</v>
      </c>
      <c r="M200">
        <f>Without_LUC!K199</f>
        <v>6.37</v>
      </c>
      <c r="N200">
        <f>With_LUC!K199</f>
        <v>6.37</v>
      </c>
    </row>
    <row r="201" spans="2:14" x14ac:dyDescent="0.25">
      <c r="B201" s="2">
        <f>DATE(With_LUC!D200,With_LUC!B200,With_LUC!C200)</f>
        <v>34096</v>
      </c>
      <c r="D201" s="1">
        <f>Without_LUC!H200</f>
        <v>2090</v>
      </c>
      <c r="E201" s="1">
        <f>With_LUC!H200</f>
        <v>2090</v>
      </c>
      <c r="G201">
        <f>Without_LUC!I200</f>
        <v>0</v>
      </c>
      <c r="H201">
        <f>With_LUC!I200</f>
        <v>0</v>
      </c>
      <c r="J201">
        <f>Without_LUC!J200</f>
        <v>2.0499999999999998</v>
      </c>
      <c r="K201">
        <f>With_LUC!J200</f>
        <v>2.0499999999999998</v>
      </c>
      <c r="M201">
        <f>Without_LUC!K200</f>
        <v>6.37</v>
      </c>
      <c r="N201">
        <f>With_LUC!K200</f>
        <v>6.37</v>
      </c>
    </row>
    <row r="202" spans="2:14" x14ac:dyDescent="0.25">
      <c r="B202" s="2">
        <f>DATE(With_LUC!D201,With_LUC!B201,With_LUC!C201)</f>
        <v>34127</v>
      </c>
      <c r="D202" s="1">
        <f>Without_LUC!H201</f>
        <v>2090</v>
      </c>
      <c r="E202" s="1">
        <f>With_LUC!H201</f>
        <v>2090</v>
      </c>
      <c r="G202">
        <f>Without_LUC!I201</f>
        <v>0</v>
      </c>
      <c r="H202">
        <f>With_LUC!I201</f>
        <v>0</v>
      </c>
      <c r="J202">
        <f>Without_LUC!J201</f>
        <v>2.0499999999999998</v>
      </c>
      <c r="K202">
        <f>With_LUC!J201</f>
        <v>2.0499999999999998</v>
      </c>
      <c r="M202">
        <f>Without_LUC!K201</f>
        <v>6.37</v>
      </c>
      <c r="N202">
        <f>With_LUC!K201</f>
        <v>6.37</v>
      </c>
    </row>
    <row r="203" spans="2:14" x14ac:dyDescent="0.25">
      <c r="B203" s="2">
        <f>DATE(With_LUC!D202,With_LUC!B202,With_LUC!C202)</f>
        <v>34157</v>
      </c>
      <c r="D203" s="1">
        <f>Without_LUC!H202</f>
        <v>2090</v>
      </c>
      <c r="E203" s="1">
        <f>With_LUC!H202</f>
        <v>2090</v>
      </c>
      <c r="G203">
        <f>Without_LUC!I202</f>
        <v>0</v>
      </c>
      <c r="H203">
        <f>With_LUC!I202</f>
        <v>0</v>
      </c>
      <c r="J203">
        <f>Without_LUC!J202</f>
        <v>2.0499999999999998</v>
      </c>
      <c r="K203">
        <f>With_LUC!J202</f>
        <v>2.0499999999999998</v>
      </c>
      <c r="M203">
        <f>Without_LUC!K202</f>
        <v>6.37</v>
      </c>
      <c r="N203">
        <f>With_LUC!K202</f>
        <v>6.37</v>
      </c>
    </row>
    <row r="204" spans="2:14" x14ac:dyDescent="0.25">
      <c r="B204" s="2">
        <f>DATE(With_LUC!D203,With_LUC!B203,With_LUC!C203)</f>
        <v>34188</v>
      </c>
      <c r="D204" s="1">
        <f>Without_LUC!H203</f>
        <v>2090</v>
      </c>
      <c r="E204" s="1">
        <f>With_LUC!H203</f>
        <v>2090</v>
      </c>
      <c r="G204">
        <f>Without_LUC!I203</f>
        <v>0</v>
      </c>
      <c r="H204">
        <f>With_LUC!I203</f>
        <v>0</v>
      </c>
      <c r="J204">
        <f>Without_LUC!J203</f>
        <v>2.0499999999999998</v>
      </c>
      <c r="K204">
        <f>With_LUC!J203</f>
        <v>2.0499999999999998</v>
      </c>
      <c r="M204">
        <f>Without_LUC!K203</f>
        <v>6.37</v>
      </c>
      <c r="N204">
        <f>With_LUC!K203</f>
        <v>6.37</v>
      </c>
    </row>
    <row r="205" spans="2:14" x14ac:dyDescent="0.25">
      <c r="B205" s="2">
        <f>DATE(With_LUC!D204,With_LUC!B204,With_LUC!C204)</f>
        <v>34219</v>
      </c>
      <c r="D205" s="1">
        <f>Without_LUC!H204</f>
        <v>2090</v>
      </c>
      <c r="E205" s="1">
        <f>With_LUC!H204</f>
        <v>2090</v>
      </c>
      <c r="G205">
        <f>Without_LUC!I204</f>
        <v>0</v>
      </c>
      <c r="H205">
        <f>With_LUC!I204</f>
        <v>0</v>
      </c>
      <c r="J205">
        <f>Without_LUC!J204</f>
        <v>2.0499999999999998</v>
      </c>
      <c r="K205">
        <f>With_LUC!J204</f>
        <v>2.0499999999999998</v>
      </c>
      <c r="M205">
        <f>Without_LUC!K204</f>
        <v>6.37</v>
      </c>
      <c r="N205">
        <f>With_LUC!K204</f>
        <v>6.37</v>
      </c>
    </row>
    <row r="206" spans="2:14" x14ac:dyDescent="0.25">
      <c r="B206" s="2">
        <f>DATE(With_LUC!D205,With_LUC!B205,With_LUC!C205)</f>
        <v>34249</v>
      </c>
      <c r="D206" s="1">
        <f>Without_LUC!H205</f>
        <v>2090</v>
      </c>
      <c r="E206" s="1">
        <f>With_LUC!H205</f>
        <v>2090</v>
      </c>
      <c r="G206">
        <f>Without_LUC!I205</f>
        <v>0</v>
      </c>
      <c r="H206">
        <f>With_LUC!I205</f>
        <v>0</v>
      </c>
      <c r="J206">
        <f>Without_LUC!J205</f>
        <v>2.0499999999999998</v>
      </c>
      <c r="K206">
        <f>With_LUC!J205</f>
        <v>2.0499999999999998</v>
      </c>
      <c r="M206">
        <f>Without_LUC!K205</f>
        <v>6.37</v>
      </c>
      <c r="N206">
        <f>With_LUC!K205</f>
        <v>6.37</v>
      </c>
    </row>
    <row r="207" spans="2:14" x14ac:dyDescent="0.25">
      <c r="B207" s="2">
        <f>DATE(With_LUC!D206,With_LUC!B206,With_LUC!C206)</f>
        <v>34280</v>
      </c>
      <c r="D207" s="1">
        <f>Without_LUC!H206</f>
        <v>2090</v>
      </c>
      <c r="E207" s="1">
        <f>With_LUC!H206</f>
        <v>2090</v>
      </c>
      <c r="G207">
        <f>Without_LUC!I206</f>
        <v>0</v>
      </c>
      <c r="H207">
        <f>With_LUC!I206</f>
        <v>0</v>
      </c>
      <c r="J207">
        <f>Without_LUC!J206</f>
        <v>2.0499999999999998</v>
      </c>
      <c r="K207">
        <f>With_LUC!J206</f>
        <v>2.0499999999999998</v>
      </c>
      <c r="M207">
        <f>Without_LUC!K206</f>
        <v>6.37</v>
      </c>
      <c r="N207">
        <f>With_LUC!K206</f>
        <v>6.37</v>
      </c>
    </row>
    <row r="208" spans="2:14" x14ac:dyDescent="0.25">
      <c r="B208" s="2">
        <f>DATE(With_LUC!D207,With_LUC!B207,With_LUC!C207)</f>
        <v>34310</v>
      </c>
      <c r="D208" s="1">
        <f>Without_LUC!H207</f>
        <v>2090</v>
      </c>
      <c r="E208" s="1">
        <f>With_LUC!H207</f>
        <v>2090</v>
      </c>
      <c r="G208">
        <f>Without_LUC!I207</f>
        <v>0</v>
      </c>
      <c r="H208">
        <f>With_LUC!I207</f>
        <v>0</v>
      </c>
      <c r="J208">
        <f>Without_LUC!J207</f>
        <v>2.0499999999999998</v>
      </c>
      <c r="K208">
        <f>With_LUC!J207</f>
        <v>2.0499999999999998</v>
      </c>
      <c r="M208">
        <f>Without_LUC!K207</f>
        <v>6.37</v>
      </c>
      <c r="N208">
        <f>With_LUC!K207</f>
        <v>6.37</v>
      </c>
    </row>
    <row r="209" spans="2:14" x14ac:dyDescent="0.25">
      <c r="B209" s="2">
        <f>DATE(With_LUC!D208,With_LUC!B208,With_LUC!C208)</f>
        <v>34341</v>
      </c>
      <c r="D209" s="1">
        <f>Without_LUC!H208</f>
        <v>2090</v>
      </c>
      <c r="E209" s="1">
        <f>With_LUC!H208</f>
        <v>2090</v>
      </c>
      <c r="G209">
        <f>Without_LUC!I208</f>
        <v>0</v>
      </c>
      <c r="H209">
        <f>With_LUC!I208</f>
        <v>0</v>
      </c>
      <c r="J209">
        <f>Without_LUC!J208</f>
        <v>2.0499999999999998</v>
      </c>
      <c r="K209">
        <f>With_LUC!J208</f>
        <v>2.0499999999999998</v>
      </c>
      <c r="M209">
        <f>Without_LUC!K208</f>
        <v>6.37</v>
      </c>
      <c r="N209">
        <f>With_LUC!K208</f>
        <v>6.37</v>
      </c>
    </row>
    <row r="210" spans="2:14" x14ac:dyDescent="0.25">
      <c r="B210" s="2">
        <f>DATE(With_LUC!D209,With_LUC!B209,With_LUC!C209)</f>
        <v>34372</v>
      </c>
      <c r="D210" s="1">
        <f>Without_LUC!H209</f>
        <v>2090</v>
      </c>
      <c r="E210" s="1">
        <f>With_LUC!H209</f>
        <v>2090</v>
      </c>
      <c r="G210">
        <f>Without_LUC!I209</f>
        <v>0</v>
      </c>
      <c r="H210">
        <f>With_LUC!I209</f>
        <v>0</v>
      </c>
      <c r="J210">
        <f>Without_LUC!J209</f>
        <v>2.0499999999999998</v>
      </c>
      <c r="K210">
        <f>With_LUC!J209</f>
        <v>2.0499999999999998</v>
      </c>
      <c r="M210">
        <f>Without_LUC!K209</f>
        <v>6.37</v>
      </c>
      <c r="N210">
        <f>With_LUC!K209</f>
        <v>6.37</v>
      </c>
    </row>
    <row r="211" spans="2:14" x14ac:dyDescent="0.25">
      <c r="B211" s="2">
        <f>DATE(With_LUC!D210,With_LUC!B210,With_LUC!C210)</f>
        <v>34400</v>
      </c>
      <c r="D211" s="1">
        <f>Without_LUC!H210</f>
        <v>2090</v>
      </c>
      <c r="E211" s="1">
        <f>With_LUC!H210</f>
        <v>2090</v>
      </c>
      <c r="G211">
        <f>Without_LUC!I210</f>
        <v>0</v>
      </c>
      <c r="H211">
        <f>With_LUC!I210</f>
        <v>0</v>
      </c>
      <c r="J211">
        <f>Without_LUC!J210</f>
        <v>2.0499999999999998</v>
      </c>
      <c r="K211">
        <f>With_LUC!J210</f>
        <v>2.0499999999999998</v>
      </c>
      <c r="M211">
        <f>Without_LUC!K210</f>
        <v>6.37</v>
      </c>
      <c r="N211">
        <f>With_LUC!K210</f>
        <v>6.37</v>
      </c>
    </row>
    <row r="212" spans="2:14" x14ac:dyDescent="0.25">
      <c r="B212" s="2">
        <f>DATE(With_LUC!D211,With_LUC!B211,With_LUC!C211)</f>
        <v>34431</v>
      </c>
      <c r="D212" s="1">
        <f>Without_LUC!H211</f>
        <v>2090</v>
      </c>
      <c r="E212" s="1">
        <f>With_LUC!H211</f>
        <v>2090</v>
      </c>
      <c r="G212">
        <f>Without_LUC!I211</f>
        <v>0</v>
      </c>
      <c r="H212">
        <f>With_LUC!I211</f>
        <v>0</v>
      </c>
      <c r="J212">
        <f>Without_LUC!J211</f>
        <v>2.0499999999999998</v>
      </c>
      <c r="K212">
        <f>With_LUC!J211</f>
        <v>2.0499999999999998</v>
      </c>
      <c r="M212">
        <f>Without_LUC!K211</f>
        <v>6.37</v>
      </c>
      <c r="N212">
        <f>With_LUC!K211</f>
        <v>6.37</v>
      </c>
    </row>
    <row r="213" spans="2:14" x14ac:dyDescent="0.25">
      <c r="B213" s="2">
        <f>DATE(With_LUC!D212,With_LUC!B212,With_LUC!C212)</f>
        <v>34461</v>
      </c>
      <c r="D213" s="1">
        <f>Without_LUC!H212</f>
        <v>2090</v>
      </c>
      <c r="E213" s="1">
        <f>With_LUC!H212</f>
        <v>2090</v>
      </c>
      <c r="G213">
        <f>Without_LUC!I212</f>
        <v>0</v>
      </c>
      <c r="H213">
        <f>With_LUC!I212</f>
        <v>0</v>
      </c>
      <c r="J213">
        <f>Without_LUC!J212</f>
        <v>2.0499999999999998</v>
      </c>
      <c r="K213">
        <f>With_LUC!J212</f>
        <v>2.0499999999999998</v>
      </c>
      <c r="M213">
        <f>Without_LUC!K212</f>
        <v>6.37</v>
      </c>
      <c r="N213">
        <f>With_LUC!K212</f>
        <v>6.37</v>
      </c>
    </row>
    <row r="214" spans="2:14" x14ac:dyDescent="0.25">
      <c r="B214" s="2">
        <f>DATE(With_LUC!D213,With_LUC!B213,With_LUC!C213)</f>
        <v>34492</v>
      </c>
      <c r="D214" s="1">
        <f>Without_LUC!H213</f>
        <v>2090</v>
      </c>
      <c r="E214" s="1">
        <f>With_LUC!H213</f>
        <v>2090</v>
      </c>
      <c r="G214">
        <f>Without_LUC!I213</f>
        <v>0</v>
      </c>
      <c r="H214">
        <f>With_LUC!I213</f>
        <v>0</v>
      </c>
      <c r="J214">
        <f>Without_LUC!J213</f>
        <v>2.0499999999999998</v>
      </c>
      <c r="K214">
        <f>With_LUC!J213</f>
        <v>2.0499999999999998</v>
      </c>
      <c r="M214">
        <f>Without_LUC!K213</f>
        <v>6.37</v>
      </c>
      <c r="N214">
        <f>With_LUC!K213</f>
        <v>6.37</v>
      </c>
    </row>
    <row r="215" spans="2:14" x14ac:dyDescent="0.25">
      <c r="B215" s="2">
        <f>DATE(With_LUC!D214,With_LUC!B214,With_LUC!C214)</f>
        <v>34522</v>
      </c>
      <c r="D215" s="1">
        <f>Without_LUC!H214</f>
        <v>2090</v>
      </c>
      <c r="E215" s="1">
        <f>With_LUC!H214</f>
        <v>2090</v>
      </c>
      <c r="G215">
        <f>Without_LUC!I214</f>
        <v>0</v>
      </c>
      <c r="H215">
        <f>With_LUC!I214</f>
        <v>0</v>
      </c>
      <c r="J215">
        <f>Without_LUC!J214</f>
        <v>2.0499999999999998</v>
      </c>
      <c r="K215">
        <f>With_LUC!J214</f>
        <v>2.0499999999999998</v>
      </c>
      <c r="M215">
        <f>Without_LUC!K214</f>
        <v>6.37</v>
      </c>
      <c r="N215">
        <f>With_LUC!K214</f>
        <v>6.37</v>
      </c>
    </row>
    <row r="216" spans="2:14" x14ac:dyDescent="0.25">
      <c r="B216" s="2">
        <f>DATE(With_LUC!D215,With_LUC!B215,With_LUC!C215)</f>
        <v>33611</v>
      </c>
      <c r="D216" s="1">
        <f>Without_LUC!H215</f>
        <v>2090</v>
      </c>
      <c r="E216" s="1">
        <f>With_LUC!H215</f>
        <v>2090</v>
      </c>
      <c r="G216">
        <f>Without_LUC!I215</f>
        <v>0</v>
      </c>
      <c r="H216">
        <f>With_LUC!I215</f>
        <v>0</v>
      </c>
      <c r="J216">
        <f>Without_LUC!J215</f>
        <v>2.0499999999999998</v>
      </c>
      <c r="K216">
        <f>With_LUC!J215</f>
        <v>2.0499999999999998</v>
      </c>
      <c r="M216">
        <f>Without_LUC!K215</f>
        <v>6.37</v>
      </c>
      <c r="N216">
        <f>With_LUC!K215</f>
        <v>6.37</v>
      </c>
    </row>
    <row r="217" spans="2:14" x14ac:dyDescent="0.25">
      <c r="B217" s="2">
        <f>DATE(With_LUC!D216,With_LUC!B216,With_LUC!C216)</f>
        <v>33642</v>
      </c>
      <c r="D217" s="1">
        <f>Without_LUC!H216</f>
        <v>2090</v>
      </c>
      <c r="E217" s="1">
        <f>With_LUC!H216</f>
        <v>2090</v>
      </c>
      <c r="G217">
        <f>Without_LUC!I216</f>
        <v>0</v>
      </c>
      <c r="H217">
        <f>With_LUC!I216</f>
        <v>0</v>
      </c>
      <c r="J217">
        <f>Without_LUC!J216</f>
        <v>2.0499999999999998</v>
      </c>
      <c r="K217">
        <f>With_LUC!J216</f>
        <v>2.0499999999999998</v>
      </c>
      <c r="M217">
        <f>Without_LUC!K216</f>
        <v>6.37</v>
      </c>
      <c r="N217">
        <f>With_LUC!K216</f>
        <v>6.37</v>
      </c>
    </row>
    <row r="218" spans="2:14" x14ac:dyDescent="0.25">
      <c r="B218" s="2">
        <f>DATE(With_LUC!D217,With_LUC!B217,With_LUC!C217)</f>
        <v>33671</v>
      </c>
      <c r="D218" s="1">
        <f>Without_LUC!H217</f>
        <v>2090</v>
      </c>
      <c r="E218" s="1">
        <f>With_LUC!H217</f>
        <v>2090</v>
      </c>
      <c r="G218">
        <f>Without_LUC!I217</f>
        <v>0</v>
      </c>
      <c r="H218">
        <f>With_LUC!I217</f>
        <v>0</v>
      </c>
      <c r="J218">
        <f>Without_LUC!J217</f>
        <v>2.0499999999999998</v>
      </c>
      <c r="K218">
        <f>With_LUC!J217</f>
        <v>2.0499999999999998</v>
      </c>
      <c r="M218">
        <f>Without_LUC!K217</f>
        <v>6.37</v>
      </c>
      <c r="N218">
        <f>With_LUC!K217</f>
        <v>6.37</v>
      </c>
    </row>
    <row r="219" spans="2:14" x14ac:dyDescent="0.25">
      <c r="B219" s="2">
        <f>DATE(With_LUC!D218,With_LUC!B218,With_LUC!C218)</f>
        <v>33702</v>
      </c>
      <c r="D219" s="1">
        <f>Without_LUC!H218</f>
        <v>2090</v>
      </c>
      <c r="E219" s="1">
        <f>With_LUC!H218</f>
        <v>2090</v>
      </c>
      <c r="G219">
        <f>Without_LUC!I218</f>
        <v>0</v>
      </c>
      <c r="H219">
        <f>With_LUC!I218</f>
        <v>0</v>
      </c>
      <c r="J219">
        <f>Without_LUC!J218</f>
        <v>2.0499999999999998</v>
      </c>
      <c r="K219">
        <f>With_LUC!J218</f>
        <v>2.0499999999999998</v>
      </c>
      <c r="M219">
        <f>Without_LUC!K218</f>
        <v>6.37</v>
      </c>
      <c r="N219">
        <f>With_LUC!K218</f>
        <v>6.37</v>
      </c>
    </row>
    <row r="220" spans="2:14" x14ac:dyDescent="0.25">
      <c r="B220" s="2">
        <f>DATE(With_LUC!D219,With_LUC!B219,With_LUC!C219)</f>
        <v>33732</v>
      </c>
      <c r="D220" s="1">
        <f>Without_LUC!H219</f>
        <v>2090</v>
      </c>
      <c r="E220" s="1">
        <f>With_LUC!H219</f>
        <v>2090</v>
      </c>
      <c r="G220">
        <f>Without_LUC!I219</f>
        <v>0</v>
      </c>
      <c r="H220">
        <f>With_LUC!I219</f>
        <v>0</v>
      </c>
      <c r="J220">
        <f>Without_LUC!J219</f>
        <v>2.0499999999999998</v>
      </c>
      <c r="K220">
        <f>With_LUC!J219</f>
        <v>2.0499999999999998</v>
      </c>
      <c r="M220">
        <f>Without_LUC!K219</f>
        <v>6.37</v>
      </c>
      <c r="N220">
        <f>With_LUC!K219</f>
        <v>6.37</v>
      </c>
    </row>
    <row r="221" spans="2:14" x14ac:dyDescent="0.25">
      <c r="B221" s="2">
        <f>DATE(With_LUC!D220,With_LUC!B220,With_LUC!C220)</f>
        <v>33763</v>
      </c>
      <c r="D221" s="1">
        <f>Without_LUC!H220</f>
        <v>2090</v>
      </c>
      <c r="E221" s="1">
        <f>With_LUC!H220</f>
        <v>2090</v>
      </c>
      <c r="G221">
        <f>Without_LUC!I220</f>
        <v>0</v>
      </c>
      <c r="H221">
        <f>With_LUC!I220</f>
        <v>0</v>
      </c>
      <c r="J221">
        <f>Without_LUC!J220</f>
        <v>2.0499999999999998</v>
      </c>
      <c r="K221">
        <f>With_LUC!J220</f>
        <v>2.0499999999999998</v>
      </c>
      <c r="M221">
        <f>Without_LUC!K220</f>
        <v>6.37</v>
      </c>
      <c r="N221">
        <f>With_LUC!K220</f>
        <v>6.37</v>
      </c>
    </row>
    <row r="222" spans="2:14" x14ac:dyDescent="0.25">
      <c r="B222" s="2">
        <f>DATE(With_LUC!D221,With_LUC!B221,With_LUC!C221)</f>
        <v>33793</v>
      </c>
      <c r="D222" s="1">
        <f>Without_LUC!H221</f>
        <v>2090</v>
      </c>
      <c r="E222" s="1">
        <f>With_LUC!H221</f>
        <v>2090</v>
      </c>
      <c r="G222">
        <f>Without_LUC!I221</f>
        <v>0</v>
      </c>
      <c r="H222">
        <f>With_LUC!I221</f>
        <v>0</v>
      </c>
      <c r="J222">
        <f>Without_LUC!J221</f>
        <v>2.0499999999999998</v>
      </c>
      <c r="K222">
        <f>With_LUC!J221</f>
        <v>2.0499999999999998</v>
      </c>
      <c r="M222">
        <f>Without_LUC!K221</f>
        <v>6.37</v>
      </c>
      <c r="N222">
        <f>With_LUC!K221</f>
        <v>6.37</v>
      </c>
    </row>
    <row r="223" spans="2:14" x14ac:dyDescent="0.25">
      <c r="B223" s="2">
        <f>DATE(With_LUC!D222,With_LUC!B222,With_LUC!C222)</f>
        <v>33824</v>
      </c>
      <c r="D223" s="1">
        <f>Without_LUC!H222</f>
        <v>2090</v>
      </c>
      <c r="E223" s="1">
        <f>With_LUC!H222</f>
        <v>2090</v>
      </c>
      <c r="G223">
        <f>Without_LUC!I222</f>
        <v>0</v>
      </c>
      <c r="H223">
        <f>With_LUC!I222</f>
        <v>0</v>
      </c>
      <c r="J223">
        <f>Without_LUC!J222</f>
        <v>2.0499999999999998</v>
      </c>
      <c r="K223">
        <f>With_LUC!J222</f>
        <v>2.0499999999999998</v>
      </c>
      <c r="M223">
        <f>Without_LUC!K222</f>
        <v>6.37</v>
      </c>
      <c r="N223">
        <f>With_LUC!K222</f>
        <v>6.37</v>
      </c>
    </row>
    <row r="224" spans="2:14" x14ac:dyDescent="0.25">
      <c r="B224" s="2">
        <f>DATE(With_LUC!D223,With_LUC!B223,With_LUC!C223)</f>
        <v>33855</v>
      </c>
      <c r="D224" s="1">
        <f>Without_LUC!H223</f>
        <v>2090</v>
      </c>
      <c r="E224" s="1">
        <f>With_LUC!H223</f>
        <v>2090</v>
      </c>
      <c r="G224">
        <f>Without_LUC!I223</f>
        <v>0</v>
      </c>
      <c r="H224">
        <f>With_LUC!I223</f>
        <v>0</v>
      </c>
      <c r="J224">
        <f>Without_LUC!J223</f>
        <v>2.0499999999999998</v>
      </c>
      <c r="K224">
        <f>With_LUC!J223</f>
        <v>2.0499999999999998</v>
      </c>
      <c r="M224">
        <f>Without_LUC!K223</f>
        <v>6.37</v>
      </c>
      <c r="N224">
        <f>With_LUC!K223</f>
        <v>6.37</v>
      </c>
    </row>
    <row r="225" spans="2:14" x14ac:dyDescent="0.25">
      <c r="B225" s="2">
        <f>DATE(With_LUC!D224,With_LUC!B224,With_LUC!C224)</f>
        <v>33885</v>
      </c>
      <c r="D225" s="1">
        <f>Without_LUC!H224</f>
        <v>2090</v>
      </c>
      <c r="E225" s="1">
        <f>With_LUC!H224</f>
        <v>2090</v>
      </c>
      <c r="G225">
        <f>Without_LUC!I224</f>
        <v>0</v>
      </c>
      <c r="H225">
        <f>With_LUC!I224</f>
        <v>0</v>
      </c>
      <c r="J225">
        <f>Without_LUC!J224</f>
        <v>2.0499999999999998</v>
      </c>
      <c r="K225">
        <f>With_LUC!J224</f>
        <v>2.0499999999999998</v>
      </c>
      <c r="M225">
        <f>Without_LUC!K224</f>
        <v>6.37</v>
      </c>
      <c r="N225">
        <f>With_LUC!K224</f>
        <v>6.37</v>
      </c>
    </row>
    <row r="226" spans="2:14" x14ac:dyDescent="0.25">
      <c r="B226" s="2">
        <f>DATE(With_LUC!D225,With_LUC!B225,With_LUC!C225)</f>
        <v>33916</v>
      </c>
      <c r="D226" s="1">
        <f>Without_LUC!H225</f>
        <v>2090</v>
      </c>
      <c r="E226" s="1">
        <f>With_LUC!H225</f>
        <v>2090</v>
      </c>
      <c r="G226">
        <f>Without_LUC!I225</f>
        <v>0</v>
      </c>
      <c r="H226">
        <f>With_LUC!I225</f>
        <v>0</v>
      </c>
      <c r="J226">
        <f>Without_LUC!J225</f>
        <v>2.0499999999999998</v>
      </c>
      <c r="K226">
        <f>With_LUC!J225</f>
        <v>2.0499999999999998</v>
      </c>
      <c r="M226">
        <f>Without_LUC!K225</f>
        <v>6.37</v>
      </c>
      <c r="N226">
        <f>With_LUC!K225</f>
        <v>6.37</v>
      </c>
    </row>
    <row r="227" spans="2:14" x14ac:dyDescent="0.25">
      <c r="B227" s="2">
        <f>DATE(With_LUC!D226,With_LUC!B226,With_LUC!C226)</f>
        <v>33946</v>
      </c>
      <c r="D227" s="1">
        <f>Without_LUC!H226</f>
        <v>2090</v>
      </c>
      <c r="E227" s="1">
        <f>With_LUC!H226</f>
        <v>2090</v>
      </c>
      <c r="G227">
        <f>Without_LUC!I226</f>
        <v>0</v>
      </c>
      <c r="H227">
        <f>With_LUC!I226</f>
        <v>0</v>
      </c>
      <c r="J227">
        <f>Without_LUC!J226</f>
        <v>2.0499999999999998</v>
      </c>
      <c r="K227">
        <f>With_LUC!J226</f>
        <v>2.0499999999999998</v>
      </c>
      <c r="M227">
        <f>Without_LUC!K226</f>
        <v>6.37</v>
      </c>
      <c r="N227">
        <f>With_LUC!K226</f>
        <v>6.37</v>
      </c>
    </row>
    <row r="228" spans="2:14" x14ac:dyDescent="0.25">
      <c r="B228" s="2">
        <f>DATE(With_LUC!D227,With_LUC!B227,With_LUC!C227)</f>
        <v>33977</v>
      </c>
      <c r="D228" s="1">
        <f>Without_LUC!H227</f>
        <v>2090</v>
      </c>
      <c r="E228" s="1">
        <f>With_LUC!H227</f>
        <v>2090</v>
      </c>
      <c r="G228">
        <f>Without_LUC!I227</f>
        <v>0</v>
      </c>
      <c r="H228">
        <f>With_LUC!I227</f>
        <v>0</v>
      </c>
      <c r="J228">
        <f>Without_LUC!J227</f>
        <v>2.0499999999999998</v>
      </c>
      <c r="K228">
        <f>With_LUC!J227</f>
        <v>2.0499999999999998</v>
      </c>
      <c r="M228">
        <f>Without_LUC!K227</f>
        <v>6.37</v>
      </c>
      <c r="N228">
        <f>With_LUC!K227</f>
        <v>6.37</v>
      </c>
    </row>
    <row r="229" spans="2:14" x14ac:dyDescent="0.25">
      <c r="B229" s="2">
        <f>DATE(With_LUC!D228,With_LUC!B228,With_LUC!C228)</f>
        <v>34008</v>
      </c>
      <c r="D229" s="1">
        <f>Without_LUC!H228</f>
        <v>2090</v>
      </c>
      <c r="E229" s="1">
        <f>With_LUC!H228</f>
        <v>2090</v>
      </c>
      <c r="G229">
        <f>Without_LUC!I228</f>
        <v>0</v>
      </c>
      <c r="H229">
        <f>With_LUC!I228</f>
        <v>0</v>
      </c>
      <c r="J229">
        <f>Without_LUC!J228</f>
        <v>2.0499999999999998</v>
      </c>
      <c r="K229">
        <f>With_LUC!J228</f>
        <v>2.0499999999999998</v>
      </c>
      <c r="M229">
        <f>Without_LUC!K228</f>
        <v>6.37</v>
      </c>
      <c r="N229">
        <f>With_LUC!K228</f>
        <v>6.37</v>
      </c>
    </row>
    <row r="230" spans="2:14" x14ac:dyDescent="0.25">
      <c r="B230" s="2">
        <f>DATE(With_LUC!D229,With_LUC!B229,With_LUC!C229)</f>
        <v>34036</v>
      </c>
      <c r="D230" s="1">
        <f>Without_LUC!H229</f>
        <v>2090</v>
      </c>
      <c r="E230" s="1">
        <f>With_LUC!H229</f>
        <v>2090</v>
      </c>
      <c r="G230">
        <f>Without_LUC!I229</f>
        <v>0</v>
      </c>
      <c r="H230">
        <f>With_LUC!I229</f>
        <v>0</v>
      </c>
      <c r="J230">
        <f>Without_LUC!J229</f>
        <v>2.0499999999999998</v>
      </c>
      <c r="K230">
        <f>With_LUC!J229</f>
        <v>2.0499999999999998</v>
      </c>
      <c r="M230">
        <f>Without_LUC!K229</f>
        <v>6.37</v>
      </c>
      <c r="N230">
        <f>With_LUC!K229</f>
        <v>6.37</v>
      </c>
    </row>
    <row r="231" spans="2:14" x14ac:dyDescent="0.25">
      <c r="B231" s="2">
        <f>DATE(With_LUC!D230,With_LUC!B230,With_LUC!C230)</f>
        <v>34067</v>
      </c>
      <c r="D231" s="1">
        <f>Without_LUC!H230</f>
        <v>2090</v>
      </c>
      <c r="E231" s="1">
        <f>With_LUC!H230</f>
        <v>2090</v>
      </c>
      <c r="G231">
        <f>Without_LUC!I230</f>
        <v>0</v>
      </c>
      <c r="H231">
        <f>With_LUC!I230</f>
        <v>0</v>
      </c>
      <c r="J231">
        <f>Without_LUC!J230</f>
        <v>2.0499999999999998</v>
      </c>
      <c r="K231">
        <f>With_LUC!J230</f>
        <v>2.0499999999999998</v>
      </c>
      <c r="M231">
        <f>Without_LUC!K230</f>
        <v>6.37</v>
      </c>
      <c r="N231">
        <f>With_LUC!K230</f>
        <v>6.37</v>
      </c>
    </row>
    <row r="232" spans="2:14" x14ac:dyDescent="0.25">
      <c r="B232" s="2">
        <f>DATE(With_LUC!D231,With_LUC!B231,With_LUC!C231)</f>
        <v>34097</v>
      </c>
      <c r="D232" s="1">
        <f>Without_LUC!H231</f>
        <v>2090</v>
      </c>
      <c r="E232" s="1">
        <f>With_LUC!H231</f>
        <v>2090</v>
      </c>
      <c r="G232">
        <f>Without_LUC!I231</f>
        <v>0</v>
      </c>
      <c r="H232">
        <f>With_LUC!I231</f>
        <v>0</v>
      </c>
      <c r="J232">
        <f>Without_LUC!J231</f>
        <v>2.0499999999999998</v>
      </c>
      <c r="K232">
        <f>With_LUC!J231</f>
        <v>2.0499999999999998</v>
      </c>
      <c r="M232">
        <f>Without_LUC!K231</f>
        <v>6.37</v>
      </c>
      <c r="N232">
        <f>With_LUC!K231</f>
        <v>6.37</v>
      </c>
    </row>
    <row r="233" spans="2:14" x14ac:dyDescent="0.25">
      <c r="B233" s="2">
        <f>DATE(With_LUC!D232,With_LUC!B232,With_LUC!C232)</f>
        <v>34128</v>
      </c>
      <c r="D233" s="1">
        <f>Without_LUC!H232</f>
        <v>2090</v>
      </c>
      <c r="E233" s="1">
        <f>With_LUC!H232</f>
        <v>2090</v>
      </c>
      <c r="G233">
        <f>Without_LUC!I232</f>
        <v>0</v>
      </c>
      <c r="H233">
        <f>With_LUC!I232</f>
        <v>0</v>
      </c>
      <c r="J233">
        <f>Without_LUC!J232</f>
        <v>2.0499999999999998</v>
      </c>
      <c r="K233">
        <f>With_LUC!J232</f>
        <v>2.0499999999999998</v>
      </c>
      <c r="M233">
        <f>Without_LUC!K232</f>
        <v>6.37</v>
      </c>
      <c r="N233">
        <f>With_LUC!K232</f>
        <v>6.37</v>
      </c>
    </row>
    <row r="234" spans="2:14" x14ac:dyDescent="0.25">
      <c r="B234" s="2">
        <f>DATE(With_LUC!D233,With_LUC!B233,With_LUC!C233)</f>
        <v>34158</v>
      </c>
      <c r="D234" s="1">
        <f>Without_LUC!H233</f>
        <v>2090</v>
      </c>
      <c r="E234" s="1">
        <f>With_LUC!H233</f>
        <v>2090</v>
      </c>
      <c r="G234">
        <f>Without_LUC!I233</f>
        <v>0</v>
      </c>
      <c r="H234">
        <f>With_LUC!I233</f>
        <v>0</v>
      </c>
      <c r="J234">
        <f>Without_LUC!J233</f>
        <v>2.0499999999999998</v>
      </c>
      <c r="K234">
        <f>With_LUC!J233</f>
        <v>2.0499999999999998</v>
      </c>
      <c r="M234">
        <f>Without_LUC!K233</f>
        <v>6.37</v>
      </c>
      <c r="N234">
        <f>With_LUC!K233</f>
        <v>6.37</v>
      </c>
    </row>
    <row r="235" spans="2:14" x14ac:dyDescent="0.25">
      <c r="B235" s="2">
        <f>DATE(With_LUC!D234,With_LUC!B234,With_LUC!C234)</f>
        <v>34189</v>
      </c>
      <c r="D235" s="1">
        <f>Without_LUC!H234</f>
        <v>2090</v>
      </c>
      <c r="E235" s="1">
        <f>With_LUC!H234</f>
        <v>2090</v>
      </c>
      <c r="G235">
        <f>Without_LUC!I234</f>
        <v>0</v>
      </c>
      <c r="H235">
        <f>With_LUC!I234</f>
        <v>0</v>
      </c>
      <c r="J235">
        <f>Without_LUC!J234</f>
        <v>2.0499999999999998</v>
      </c>
      <c r="K235">
        <f>With_LUC!J234</f>
        <v>2.0499999999999998</v>
      </c>
      <c r="M235">
        <f>Without_LUC!K234</f>
        <v>6.37</v>
      </c>
      <c r="N235">
        <f>With_LUC!K234</f>
        <v>6.37</v>
      </c>
    </row>
    <row r="236" spans="2:14" x14ac:dyDescent="0.25">
      <c r="B236" s="2">
        <f>DATE(With_LUC!D235,With_LUC!B235,With_LUC!C235)</f>
        <v>34220</v>
      </c>
      <c r="D236" s="1">
        <f>Without_LUC!H235</f>
        <v>2090</v>
      </c>
      <c r="E236" s="1">
        <f>With_LUC!H235</f>
        <v>2090</v>
      </c>
      <c r="G236">
        <f>Without_LUC!I235</f>
        <v>0</v>
      </c>
      <c r="H236">
        <f>With_LUC!I235</f>
        <v>0</v>
      </c>
      <c r="J236">
        <f>Without_LUC!J235</f>
        <v>2.0499999999999998</v>
      </c>
      <c r="K236">
        <f>With_LUC!J235</f>
        <v>2.0499999999999998</v>
      </c>
      <c r="M236">
        <f>Without_LUC!K235</f>
        <v>6.37</v>
      </c>
      <c r="N236">
        <f>With_LUC!K235</f>
        <v>6.37</v>
      </c>
    </row>
    <row r="237" spans="2:14" x14ac:dyDescent="0.25">
      <c r="B237" s="2">
        <f>DATE(With_LUC!D236,With_LUC!B236,With_LUC!C236)</f>
        <v>34250</v>
      </c>
      <c r="D237" s="1">
        <f>Without_LUC!H236</f>
        <v>2090</v>
      </c>
      <c r="E237" s="1">
        <f>With_LUC!H236</f>
        <v>2090</v>
      </c>
      <c r="G237">
        <f>Without_LUC!I236</f>
        <v>0</v>
      </c>
      <c r="H237">
        <f>With_LUC!I236</f>
        <v>0</v>
      </c>
      <c r="J237">
        <f>Without_LUC!J236</f>
        <v>2.0499999999999998</v>
      </c>
      <c r="K237">
        <f>With_LUC!J236</f>
        <v>2.0499999999999998</v>
      </c>
      <c r="M237">
        <f>Without_LUC!K236</f>
        <v>6.37</v>
      </c>
      <c r="N237">
        <f>With_LUC!K236</f>
        <v>6.37</v>
      </c>
    </row>
    <row r="238" spans="2:14" x14ac:dyDescent="0.25">
      <c r="B238" s="2">
        <f>DATE(With_LUC!D237,With_LUC!B237,With_LUC!C237)</f>
        <v>34281</v>
      </c>
      <c r="D238" s="1">
        <f>Without_LUC!H237</f>
        <v>2090</v>
      </c>
      <c r="E238" s="1">
        <f>With_LUC!H237</f>
        <v>2090</v>
      </c>
      <c r="G238">
        <f>Without_LUC!I237</f>
        <v>0</v>
      </c>
      <c r="H238">
        <f>With_LUC!I237</f>
        <v>0</v>
      </c>
      <c r="J238">
        <f>Without_LUC!J237</f>
        <v>2.0499999999999998</v>
      </c>
      <c r="K238">
        <f>With_LUC!J237</f>
        <v>2.0499999999999998</v>
      </c>
      <c r="M238">
        <f>Without_LUC!K237</f>
        <v>6.37</v>
      </c>
      <c r="N238">
        <f>With_LUC!K237</f>
        <v>6.37</v>
      </c>
    </row>
    <row r="239" spans="2:14" x14ac:dyDescent="0.25">
      <c r="B239" s="2">
        <f>DATE(With_LUC!D238,With_LUC!B238,With_LUC!C238)</f>
        <v>34311</v>
      </c>
      <c r="D239" s="1">
        <f>Without_LUC!H238</f>
        <v>2090</v>
      </c>
      <c r="E239" s="1">
        <f>With_LUC!H238</f>
        <v>2090</v>
      </c>
      <c r="G239">
        <f>Without_LUC!I238</f>
        <v>0</v>
      </c>
      <c r="H239">
        <f>With_LUC!I238</f>
        <v>0</v>
      </c>
      <c r="J239">
        <f>Without_LUC!J238</f>
        <v>2.0499999999999998</v>
      </c>
      <c r="K239">
        <f>With_LUC!J238</f>
        <v>2.0499999999999998</v>
      </c>
      <c r="M239">
        <f>Without_LUC!K238</f>
        <v>5.99</v>
      </c>
      <c r="N239">
        <f>With_LUC!K238</f>
        <v>5.99</v>
      </c>
    </row>
    <row r="240" spans="2:14" x14ac:dyDescent="0.25">
      <c r="B240" s="2">
        <f>DATE(With_LUC!D239,With_LUC!B239,With_LUC!C239)</f>
        <v>34342</v>
      </c>
      <c r="D240" s="1">
        <f>Without_LUC!H239</f>
        <v>2090</v>
      </c>
      <c r="E240" s="1">
        <f>With_LUC!H239</f>
        <v>2090</v>
      </c>
      <c r="G240">
        <f>Without_LUC!I239</f>
        <v>0</v>
      </c>
      <c r="H240">
        <f>With_LUC!I239</f>
        <v>0</v>
      </c>
      <c r="J240">
        <f>Without_LUC!J239</f>
        <v>2.0499999999999998</v>
      </c>
      <c r="K240">
        <f>With_LUC!J239</f>
        <v>2.0499999999999998</v>
      </c>
      <c r="M240">
        <f>Without_LUC!K239</f>
        <v>5.99</v>
      </c>
      <c r="N240">
        <f>With_LUC!K239</f>
        <v>5.99</v>
      </c>
    </row>
    <row r="241" spans="2:14" x14ac:dyDescent="0.25">
      <c r="B241" s="2">
        <f>DATE(With_LUC!D240,With_LUC!B240,With_LUC!C240)</f>
        <v>34373</v>
      </c>
      <c r="D241" s="1">
        <f>Without_LUC!H240</f>
        <v>2090</v>
      </c>
      <c r="E241" s="1">
        <f>With_LUC!H240</f>
        <v>2090</v>
      </c>
      <c r="G241">
        <f>Without_LUC!I240</f>
        <v>0</v>
      </c>
      <c r="H241">
        <f>With_LUC!I240</f>
        <v>0</v>
      </c>
      <c r="J241">
        <f>Without_LUC!J240</f>
        <v>2.0499999999999998</v>
      </c>
      <c r="K241">
        <f>With_LUC!J240</f>
        <v>2.0499999999999998</v>
      </c>
      <c r="M241">
        <f>Without_LUC!K240</f>
        <v>6.37</v>
      </c>
      <c r="N241">
        <f>With_LUC!K240</f>
        <v>6.37</v>
      </c>
    </row>
    <row r="242" spans="2:14" x14ac:dyDescent="0.25">
      <c r="B242" s="2">
        <f>DATE(With_LUC!D241,With_LUC!B241,With_LUC!C241)</f>
        <v>34401</v>
      </c>
      <c r="D242" s="1">
        <f>Without_LUC!H241</f>
        <v>2090</v>
      </c>
      <c r="E242" s="1">
        <f>With_LUC!H241</f>
        <v>2090</v>
      </c>
      <c r="G242">
        <f>Without_LUC!I241</f>
        <v>0</v>
      </c>
      <c r="H242">
        <f>With_LUC!I241</f>
        <v>0</v>
      </c>
      <c r="J242">
        <f>Without_LUC!J241</f>
        <v>2.0499999999999998</v>
      </c>
      <c r="K242">
        <f>With_LUC!J241</f>
        <v>2.0499999999999998</v>
      </c>
      <c r="M242">
        <f>Without_LUC!K241</f>
        <v>6.37</v>
      </c>
      <c r="N242">
        <f>With_LUC!K241</f>
        <v>6.37</v>
      </c>
    </row>
    <row r="243" spans="2:14" x14ac:dyDescent="0.25">
      <c r="B243" s="2">
        <f>DATE(With_LUC!D242,With_LUC!B242,With_LUC!C242)</f>
        <v>34432</v>
      </c>
      <c r="D243" s="1">
        <f>Without_LUC!H242</f>
        <v>2090</v>
      </c>
      <c r="E243" s="1">
        <f>With_LUC!H242</f>
        <v>2090</v>
      </c>
      <c r="G243">
        <f>Without_LUC!I242</f>
        <v>0</v>
      </c>
      <c r="H243">
        <f>With_LUC!I242</f>
        <v>0</v>
      </c>
      <c r="J243">
        <f>Without_LUC!J242</f>
        <v>2.0499999999999998</v>
      </c>
      <c r="K243">
        <f>With_LUC!J242</f>
        <v>2.0499999999999998</v>
      </c>
      <c r="M243">
        <f>Without_LUC!K242</f>
        <v>6.37</v>
      </c>
      <c r="N243">
        <f>With_LUC!K242</f>
        <v>6.37</v>
      </c>
    </row>
    <row r="244" spans="2:14" x14ac:dyDescent="0.25">
      <c r="B244" s="2">
        <f>DATE(With_LUC!D243,With_LUC!B243,With_LUC!C243)</f>
        <v>34462</v>
      </c>
      <c r="D244" s="1">
        <f>Without_LUC!H243</f>
        <v>2090</v>
      </c>
      <c r="E244" s="1">
        <f>With_LUC!H243</f>
        <v>2090</v>
      </c>
      <c r="G244">
        <f>Without_LUC!I243</f>
        <v>0</v>
      </c>
      <c r="H244">
        <f>With_LUC!I243</f>
        <v>0</v>
      </c>
      <c r="J244">
        <f>Without_LUC!J243</f>
        <v>2.0499999999999998</v>
      </c>
      <c r="K244">
        <f>With_LUC!J243</f>
        <v>2.0499999999999998</v>
      </c>
      <c r="M244">
        <f>Without_LUC!K243</f>
        <v>6.37</v>
      </c>
      <c r="N244">
        <f>With_LUC!K243</f>
        <v>6.37</v>
      </c>
    </row>
    <row r="245" spans="2:14" x14ac:dyDescent="0.25">
      <c r="B245" s="2">
        <f>DATE(With_LUC!D244,With_LUC!B244,With_LUC!C244)</f>
        <v>34493</v>
      </c>
      <c r="D245" s="1">
        <f>Without_LUC!H244</f>
        <v>2090</v>
      </c>
      <c r="E245" s="1">
        <f>With_LUC!H244</f>
        <v>2090</v>
      </c>
      <c r="G245">
        <f>Without_LUC!I244</f>
        <v>0</v>
      </c>
      <c r="H245">
        <f>With_LUC!I244</f>
        <v>0</v>
      </c>
      <c r="J245">
        <f>Without_LUC!J244</f>
        <v>2.0499999999999998</v>
      </c>
      <c r="K245">
        <f>With_LUC!J244</f>
        <v>2.0499999999999998</v>
      </c>
      <c r="M245">
        <f>Without_LUC!K244</f>
        <v>6.37</v>
      </c>
      <c r="N245">
        <f>With_LUC!K244</f>
        <v>6.37</v>
      </c>
    </row>
    <row r="246" spans="2:14" x14ac:dyDescent="0.25">
      <c r="B246" s="2">
        <f>DATE(With_LUC!D245,With_LUC!B245,With_LUC!C245)</f>
        <v>34523</v>
      </c>
      <c r="D246" s="1">
        <f>Without_LUC!H245</f>
        <v>2090</v>
      </c>
      <c r="E246" s="1">
        <f>With_LUC!H245</f>
        <v>2090</v>
      </c>
      <c r="G246">
        <f>Without_LUC!I245</f>
        <v>0</v>
      </c>
      <c r="H246">
        <f>With_LUC!I245</f>
        <v>0</v>
      </c>
      <c r="J246">
        <f>Without_LUC!J245</f>
        <v>2.0499999999999998</v>
      </c>
      <c r="K246">
        <f>With_LUC!J245</f>
        <v>2.0499999999999998</v>
      </c>
      <c r="M246">
        <f>Without_LUC!K245</f>
        <v>6.37</v>
      </c>
      <c r="N246">
        <f>With_LUC!K245</f>
        <v>6.37</v>
      </c>
    </row>
    <row r="247" spans="2:14" x14ac:dyDescent="0.25">
      <c r="B247" s="2">
        <f>DATE(With_LUC!D246,With_LUC!B246,With_LUC!C246)</f>
        <v>33612</v>
      </c>
      <c r="D247" s="1">
        <f>Without_LUC!H246</f>
        <v>2090</v>
      </c>
      <c r="E247" s="1">
        <f>With_LUC!H246</f>
        <v>2090</v>
      </c>
      <c r="G247">
        <f>Without_LUC!I246</f>
        <v>0</v>
      </c>
      <c r="H247">
        <f>With_LUC!I246</f>
        <v>0</v>
      </c>
      <c r="J247">
        <f>Without_LUC!J246</f>
        <v>2.0499999999999998</v>
      </c>
      <c r="K247">
        <f>With_LUC!J246</f>
        <v>2.0499999999999998</v>
      </c>
      <c r="M247">
        <f>Without_LUC!K246</f>
        <v>6.37</v>
      </c>
      <c r="N247">
        <f>With_LUC!K246</f>
        <v>6.37</v>
      </c>
    </row>
    <row r="248" spans="2:14" x14ac:dyDescent="0.25">
      <c r="B248" s="2">
        <f>DATE(With_LUC!D247,With_LUC!B247,With_LUC!C247)</f>
        <v>33643</v>
      </c>
      <c r="D248" s="1">
        <f>Without_LUC!H247</f>
        <v>2090</v>
      </c>
      <c r="E248" s="1">
        <f>With_LUC!H247</f>
        <v>2090</v>
      </c>
      <c r="G248">
        <f>Without_LUC!I247</f>
        <v>0</v>
      </c>
      <c r="H248">
        <f>With_LUC!I247</f>
        <v>0</v>
      </c>
      <c r="J248">
        <f>Without_LUC!J247</f>
        <v>2.0499999999999998</v>
      </c>
      <c r="K248">
        <f>With_LUC!J247</f>
        <v>2.0499999999999998</v>
      </c>
      <c r="M248">
        <f>Without_LUC!K247</f>
        <v>6.37</v>
      </c>
      <c r="N248">
        <f>With_LUC!K247</f>
        <v>6.37</v>
      </c>
    </row>
    <row r="249" spans="2:14" x14ac:dyDescent="0.25">
      <c r="B249" s="2">
        <f>DATE(With_LUC!D248,With_LUC!B248,With_LUC!C248)</f>
        <v>33672</v>
      </c>
      <c r="D249" s="1">
        <f>Without_LUC!H248</f>
        <v>2090</v>
      </c>
      <c r="E249" s="1">
        <f>With_LUC!H248</f>
        <v>2090</v>
      </c>
      <c r="G249">
        <f>Without_LUC!I248</f>
        <v>0</v>
      </c>
      <c r="H249">
        <f>With_LUC!I248</f>
        <v>0</v>
      </c>
      <c r="J249">
        <f>Without_LUC!J248</f>
        <v>2.0499999999999998</v>
      </c>
      <c r="K249">
        <f>With_LUC!J248</f>
        <v>2.0499999999999998</v>
      </c>
      <c r="M249">
        <f>Without_LUC!K248</f>
        <v>6.37</v>
      </c>
      <c r="N249">
        <f>With_LUC!K248</f>
        <v>6.37</v>
      </c>
    </row>
    <row r="250" spans="2:14" x14ac:dyDescent="0.25">
      <c r="B250" s="2">
        <f>DATE(With_LUC!D249,With_LUC!B249,With_LUC!C249)</f>
        <v>33703</v>
      </c>
      <c r="D250" s="1">
        <f>Without_LUC!H249</f>
        <v>2090</v>
      </c>
      <c r="E250" s="1">
        <f>With_LUC!H249</f>
        <v>2090</v>
      </c>
      <c r="G250">
        <f>Without_LUC!I249</f>
        <v>0</v>
      </c>
      <c r="H250">
        <f>With_LUC!I249</f>
        <v>0</v>
      </c>
      <c r="J250">
        <f>Without_LUC!J249</f>
        <v>2.0499999999999998</v>
      </c>
      <c r="K250">
        <f>With_LUC!J249</f>
        <v>2.0499999999999998</v>
      </c>
      <c r="M250">
        <f>Without_LUC!K249</f>
        <v>6.37</v>
      </c>
      <c r="N250">
        <f>With_LUC!K249</f>
        <v>6.37</v>
      </c>
    </row>
    <row r="251" spans="2:14" x14ac:dyDescent="0.25">
      <c r="B251" s="2">
        <f>DATE(With_LUC!D250,With_LUC!B250,With_LUC!C250)</f>
        <v>33733</v>
      </c>
      <c r="D251" s="1">
        <f>Without_LUC!H250</f>
        <v>2090</v>
      </c>
      <c r="E251" s="1">
        <f>With_LUC!H250</f>
        <v>2090</v>
      </c>
      <c r="G251">
        <f>Without_LUC!I250</f>
        <v>0</v>
      </c>
      <c r="H251">
        <f>With_LUC!I250</f>
        <v>0</v>
      </c>
      <c r="J251">
        <f>Without_LUC!J250</f>
        <v>2.0499999999999998</v>
      </c>
      <c r="K251">
        <f>With_LUC!J250</f>
        <v>2.0499999999999998</v>
      </c>
      <c r="M251">
        <f>Without_LUC!K250</f>
        <v>6.37</v>
      </c>
      <c r="N251">
        <f>With_LUC!K250</f>
        <v>6.37</v>
      </c>
    </row>
    <row r="252" spans="2:14" x14ac:dyDescent="0.25">
      <c r="B252" s="2">
        <f>DATE(With_LUC!D251,With_LUC!B251,With_LUC!C251)</f>
        <v>33764</v>
      </c>
      <c r="D252" s="1">
        <f>Without_LUC!H251</f>
        <v>2090</v>
      </c>
      <c r="E252" s="1">
        <f>With_LUC!H251</f>
        <v>2090</v>
      </c>
      <c r="G252">
        <f>Without_LUC!I251</f>
        <v>0</v>
      </c>
      <c r="H252">
        <f>With_LUC!I251</f>
        <v>0</v>
      </c>
      <c r="J252">
        <f>Without_LUC!J251</f>
        <v>2.0499999999999998</v>
      </c>
      <c r="K252">
        <f>With_LUC!J251</f>
        <v>2.0499999999999998</v>
      </c>
      <c r="M252">
        <f>Without_LUC!K251</f>
        <v>6.37</v>
      </c>
      <c r="N252">
        <f>With_LUC!K251</f>
        <v>6.37</v>
      </c>
    </row>
    <row r="253" spans="2:14" x14ac:dyDescent="0.25">
      <c r="B253" s="2">
        <f>DATE(With_LUC!D252,With_LUC!B252,With_LUC!C252)</f>
        <v>33794</v>
      </c>
      <c r="D253" s="1">
        <f>Without_LUC!H252</f>
        <v>2090</v>
      </c>
      <c r="E253" s="1">
        <f>With_LUC!H252</f>
        <v>2090</v>
      </c>
      <c r="G253">
        <f>Without_LUC!I252</f>
        <v>0</v>
      </c>
      <c r="H253">
        <f>With_LUC!I252</f>
        <v>0</v>
      </c>
      <c r="J253">
        <f>Without_LUC!J252</f>
        <v>2.0499999999999998</v>
      </c>
      <c r="K253">
        <f>With_LUC!J252</f>
        <v>2.0499999999999998</v>
      </c>
      <c r="M253">
        <f>Without_LUC!K252</f>
        <v>6.37</v>
      </c>
      <c r="N253">
        <f>With_LUC!K252</f>
        <v>6.37</v>
      </c>
    </row>
    <row r="254" spans="2:14" x14ac:dyDescent="0.25">
      <c r="B254" s="2">
        <f>DATE(With_LUC!D253,With_LUC!B253,With_LUC!C253)</f>
        <v>33825</v>
      </c>
      <c r="D254" s="1">
        <f>Without_LUC!H253</f>
        <v>2090</v>
      </c>
      <c r="E254" s="1">
        <f>With_LUC!H253</f>
        <v>2090</v>
      </c>
      <c r="G254">
        <f>Without_LUC!I253</f>
        <v>0</v>
      </c>
      <c r="H254">
        <f>With_LUC!I253</f>
        <v>0</v>
      </c>
      <c r="J254">
        <f>Without_LUC!J253</f>
        <v>2.0499999999999998</v>
      </c>
      <c r="K254">
        <f>With_LUC!J253</f>
        <v>2.0499999999999998</v>
      </c>
      <c r="M254">
        <f>Without_LUC!K253</f>
        <v>1890000</v>
      </c>
      <c r="N254">
        <f>With_LUC!K253</f>
        <v>1890000</v>
      </c>
    </row>
    <row r="255" spans="2:14" x14ac:dyDescent="0.25">
      <c r="B255" s="2">
        <f>DATE(With_LUC!D254,With_LUC!B254,With_LUC!C254)</f>
        <v>33856</v>
      </c>
      <c r="D255" s="1">
        <f>Without_LUC!H254</f>
        <v>2090</v>
      </c>
      <c r="E255" s="1">
        <f>With_LUC!H254</f>
        <v>2090</v>
      </c>
      <c r="G255">
        <f>Without_LUC!I254</f>
        <v>0</v>
      </c>
      <c r="H255">
        <f>With_LUC!I254</f>
        <v>0</v>
      </c>
      <c r="J255">
        <f>Without_LUC!J254</f>
        <v>2.0499999999999998</v>
      </c>
      <c r="K255">
        <f>With_LUC!J254</f>
        <v>2.0499999999999998</v>
      </c>
      <c r="M255">
        <f>Without_LUC!K254</f>
        <v>1310000</v>
      </c>
      <c r="N255">
        <f>With_LUC!K254</f>
        <v>1310000</v>
      </c>
    </row>
    <row r="256" spans="2:14" x14ac:dyDescent="0.25">
      <c r="B256" s="2">
        <f>DATE(With_LUC!D255,With_LUC!B255,With_LUC!C255)</f>
        <v>33886</v>
      </c>
      <c r="D256" s="1">
        <f>Without_LUC!H255</f>
        <v>2090</v>
      </c>
      <c r="E256" s="1">
        <f>With_LUC!H255</f>
        <v>2090</v>
      </c>
      <c r="G256">
        <f>Without_LUC!I255</f>
        <v>0</v>
      </c>
      <c r="H256">
        <f>With_LUC!I255</f>
        <v>0</v>
      </c>
      <c r="J256">
        <f>Without_LUC!J255</f>
        <v>2.0499999999999998</v>
      </c>
      <c r="K256">
        <f>With_LUC!J255</f>
        <v>2.0499999999999998</v>
      </c>
      <c r="M256">
        <f>Without_LUC!K255</f>
        <v>1220000</v>
      </c>
      <c r="N256">
        <f>With_LUC!K255</f>
        <v>1220000</v>
      </c>
    </row>
    <row r="257" spans="2:14" x14ac:dyDescent="0.25">
      <c r="B257" s="2">
        <f>DATE(With_LUC!D256,With_LUC!B256,With_LUC!C256)</f>
        <v>33917</v>
      </c>
      <c r="D257" s="1">
        <f>Without_LUC!H256</f>
        <v>2090</v>
      </c>
      <c r="E257" s="1">
        <f>With_LUC!H256</f>
        <v>2090</v>
      </c>
      <c r="G257">
        <f>Without_LUC!I256</f>
        <v>0</v>
      </c>
      <c r="H257">
        <f>With_LUC!I256</f>
        <v>0</v>
      </c>
      <c r="J257">
        <f>Without_LUC!J256</f>
        <v>2.0499999999999998</v>
      </c>
      <c r="K257">
        <f>With_LUC!J256</f>
        <v>2.0499999999999998</v>
      </c>
      <c r="M257">
        <f>Without_LUC!K256</f>
        <v>6.37</v>
      </c>
      <c r="N257">
        <f>With_LUC!K256</f>
        <v>6.37</v>
      </c>
    </row>
    <row r="258" spans="2:14" x14ac:dyDescent="0.25">
      <c r="B258" s="2">
        <f>DATE(With_LUC!D257,With_LUC!B257,With_LUC!C257)</f>
        <v>33947</v>
      </c>
      <c r="D258" s="1">
        <f>Without_LUC!H257</f>
        <v>2090</v>
      </c>
      <c r="E258" s="1">
        <f>With_LUC!H257</f>
        <v>2090</v>
      </c>
      <c r="G258">
        <f>Without_LUC!I257</f>
        <v>0</v>
      </c>
      <c r="H258">
        <f>With_LUC!I257</f>
        <v>0</v>
      </c>
      <c r="J258">
        <f>Without_LUC!J257</f>
        <v>2.0499999999999998</v>
      </c>
      <c r="K258">
        <f>With_LUC!J257</f>
        <v>2.0499999999999998</v>
      </c>
      <c r="M258">
        <f>Without_LUC!K257</f>
        <v>6.37</v>
      </c>
      <c r="N258">
        <f>With_LUC!K257</f>
        <v>6.37</v>
      </c>
    </row>
    <row r="259" spans="2:14" x14ac:dyDescent="0.25">
      <c r="B259" s="2">
        <f>DATE(With_LUC!D258,With_LUC!B258,With_LUC!C258)</f>
        <v>33978</v>
      </c>
      <c r="D259" s="1">
        <f>Without_LUC!H258</f>
        <v>2090</v>
      </c>
      <c r="E259" s="1">
        <f>With_LUC!H258</f>
        <v>2090</v>
      </c>
      <c r="G259">
        <f>Without_LUC!I258</f>
        <v>0</v>
      </c>
      <c r="H259">
        <f>With_LUC!I258</f>
        <v>0</v>
      </c>
      <c r="J259">
        <f>Without_LUC!J258</f>
        <v>2.0499999999999998</v>
      </c>
      <c r="K259">
        <f>With_LUC!J258</f>
        <v>2.0499999999999998</v>
      </c>
      <c r="M259">
        <f>Without_LUC!K258</f>
        <v>5.99</v>
      </c>
      <c r="N259">
        <f>With_LUC!K258</f>
        <v>5.99</v>
      </c>
    </row>
    <row r="260" spans="2:14" x14ac:dyDescent="0.25">
      <c r="B260" s="2">
        <f>DATE(With_LUC!D259,With_LUC!B259,With_LUC!C259)</f>
        <v>34009</v>
      </c>
      <c r="D260" s="1">
        <f>Without_LUC!H259</f>
        <v>2090</v>
      </c>
      <c r="E260" s="1">
        <f>With_LUC!H259</f>
        <v>2090</v>
      </c>
      <c r="G260">
        <f>Without_LUC!I259</f>
        <v>0</v>
      </c>
      <c r="H260">
        <f>With_LUC!I259</f>
        <v>0</v>
      </c>
      <c r="J260">
        <f>Without_LUC!J259</f>
        <v>2.0499999999999998</v>
      </c>
      <c r="K260">
        <f>With_LUC!J259</f>
        <v>2.0499999999999998</v>
      </c>
      <c r="M260">
        <f>Without_LUC!K259</f>
        <v>6.37</v>
      </c>
      <c r="N260">
        <f>With_LUC!K259</f>
        <v>6.37</v>
      </c>
    </row>
    <row r="261" spans="2:14" x14ac:dyDescent="0.25">
      <c r="B261" s="2">
        <f>DATE(With_LUC!D260,With_LUC!B260,With_LUC!C260)</f>
        <v>34037</v>
      </c>
      <c r="D261" s="1">
        <f>Without_LUC!H260</f>
        <v>2090</v>
      </c>
      <c r="E261" s="1">
        <f>With_LUC!H260</f>
        <v>2090</v>
      </c>
      <c r="G261">
        <f>Without_LUC!I260</f>
        <v>0</v>
      </c>
      <c r="H261">
        <f>With_LUC!I260</f>
        <v>0</v>
      </c>
      <c r="J261">
        <f>Without_LUC!J260</f>
        <v>2.0499999999999998</v>
      </c>
      <c r="K261">
        <f>With_LUC!J260</f>
        <v>2.0499999999999998</v>
      </c>
      <c r="M261">
        <f>Without_LUC!K260</f>
        <v>6.37</v>
      </c>
      <c r="N261">
        <f>With_LUC!K260</f>
        <v>6.37</v>
      </c>
    </row>
    <row r="262" spans="2:14" x14ac:dyDescent="0.25">
      <c r="B262" s="2">
        <f>DATE(With_LUC!D261,With_LUC!B261,With_LUC!C261)</f>
        <v>34068</v>
      </c>
      <c r="D262" s="1">
        <f>Without_LUC!H261</f>
        <v>2090</v>
      </c>
      <c r="E262" s="1">
        <f>With_LUC!H261</f>
        <v>2090</v>
      </c>
      <c r="G262">
        <f>Without_LUC!I261</f>
        <v>0</v>
      </c>
      <c r="H262">
        <f>With_LUC!I261</f>
        <v>0</v>
      </c>
      <c r="J262">
        <f>Without_LUC!J261</f>
        <v>2.0499999999999998</v>
      </c>
      <c r="K262">
        <f>With_LUC!J261</f>
        <v>2.0499999999999998</v>
      </c>
      <c r="M262">
        <f>Without_LUC!K261</f>
        <v>6.37</v>
      </c>
      <c r="N262">
        <f>With_LUC!K261</f>
        <v>6.37</v>
      </c>
    </row>
    <row r="263" spans="2:14" x14ac:dyDescent="0.25">
      <c r="B263" s="2">
        <f>DATE(With_LUC!D262,With_LUC!B262,With_LUC!C262)</f>
        <v>34098</v>
      </c>
      <c r="D263" s="1">
        <f>Without_LUC!H262</f>
        <v>2090</v>
      </c>
      <c r="E263" s="1">
        <f>With_LUC!H262</f>
        <v>2090</v>
      </c>
      <c r="G263">
        <f>Without_LUC!I262</f>
        <v>0</v>
      </c>
      <c r="H263">
        <f>With_LUC!I262</f>
        <v>0</v>
      </c>
      <c r="J263">
        <f>Without_LUC!J262</f>
        <v>2.0499999999999998</v>
      </c>
      <c r="K263">
        <f>With_LUC!J262</f>
        <v>2.0499999999999998</v>
      </c>
      <c r="M263">
        <f>Without_LUC!K262</f>
        <v>5.99</v>
      </c>
      <c r="N263">
        <f>With_LUC!K262</f>
        <v>5.99</v>
      </c>
    </row>
    <row r="264" spans="2:14" x14ac:dyDescent="0.25">
      <c r="B264" s="2">
        <f>DATE(With_LUC!D263,With_LUC!B263,With_LUC!C263)</f>
        <v>34129</v>
      </c>
      <c r="D264" s="1">
        <f>Without_LUC!H263</f>
        <v>2090</v>
      </c>
      <c r="E264" s="1">
        <f>With_LUC!H263</f>
        <v>2090</v>
      </c>
      <c r="G264">
        <f>Without_LUC!I263</f>
        <v>0</v>
      </c>
      <c r="H264">
        <f>With_LUC!I263</f>
        <v>0</v>
      </c>
      <c r="J264">
        <f>Without_LUC!J263</f>
        <v>2.0499999999999998</v>
      </c>
      <c r="K264">
        <f>With_LUC!J263</f>
        <v>2.0499999999999998</v>
      </c>
      <c r="M264">
        <f>Without_LUC!K263</f>
        <v>6.37</v>
      </c>
      <c r="N264">
        <f>With_LUC!K263</f>
        <v>6.37</v>
      </c>
    </row>
    <row r="265" spans="2:14" x14ac:dyDescent="0.25">
      <c r="B265" s="2">
        <f>DATE(With_LUC!D264,With_LUC!B264,With_LUC!C264)</f>
        <v>34159</v>
      </c>
      <c r="D265" s="1">
        <f>Without_LUC!H264</f>
        <v>2090</v>
      </c>
      <c r="E265" s="1">
        <f>With_LUC!H264</f>
        <v>2090</v>
      </c>
      <c r="G265">
        <f>Without_LUC!I264</f>
        <v>0</v>
      </c>
      <c r="H265">
        <f>With_LUC!I264</f>
        <v>0</v>
      </c>
      <c r="J265">
        <f>Without_LUC!J264</f>
        <v>2.0499999999999998</v>
      </c>
      <c r="K265">
        <f>With_LUC!J264</f>
        <v>2.0499999999999998</v>
      </c>
      <c r="M265">
        <f>Without_LUC!K264</f>
        <v>5.99</v>
      </c>
      <c r="N265">
        <f>With_LUC!K264</f>
        <v>5.99</v>
      </c>
    </row>
    <row r="266" spans="2:14" x14ac:dyDescent="0.25">
      <c r="B266" s="2">
        <f>DATE(With_LUC!D265,With_LUC!B265,With_LUC!C265)</f>
        <v>34190</v>
      </c>
      <c r="D266" s="1">
        <f>Without_LUC!H265</f>
        <v>2090</v>
      </c>
      <c r="E266" s="1">
        <f>With_LUC!H265</f>
        <v>2090</v>
      </c>
      <c r="G266">
        <f>Without_LUC!I265</f>
        <v>0</v>
      </c>
      <c r="H266">
        <f>With_LUC!I265</f>
        <v>0</v>
      </c>
      <c r="J266">
        <f>Without_LUC!J265</f>
        <v>2.0499999999999998</v>
      </c>
      <c r="K266">
        <f>With_LUC!J265</f>
        <v>2.0499999999999998</v>
      </c>
      <c r="M266">
        <f>Without_LUC!K265</f>
        <v>5.99</v>
      </c>
      <c r="N266">
        <f>With_LUC!K265</f>
        <v>5.99</v>
      </c>
    </row>
    <row r="267" spans="2:14" x14ac:dyDescent="0.25">
      <c r="B267" s="2">
        <f>DATE(With_LUC!D266,With_LUC!B266,With_LUC!C266)</f>
        <v>34221</v>
      </c>
      <c r="D267" s="1">
        <f>Without_LUC!H266</f>
        <v>2090</v>
      </c>
      <c r="E267" s="1">
        <f>With_LUC!H266</f>
        <v>2090</v>
      </c>
      <c r="G267">
        <f>Without_LUC!I266</f>
        <v>0</v>
      </c>
      <c r="H267">
        <f>With_LUC!I266</f>
        <v>0</v>
      </c>
      <c r="J267">
        <f>Without_LUC!J266</f>
        <v>2.0499999999999998</v>
      </c>
      <c r="K267">
        <f>With_LUC!J266</f>
        <v>2.0499999999999998</v>
      </c>
      <c r="M267">
        <f>Without_LUC!K266</f>
        <v>5.99</v>
      </c>
      <c r="N267">
        <f>With_LUC!K266</f>
        <v>5.99</v>
      </c>
    </row>
    <row r="268" spans="2:14" x14ac:dyDescent="0.25">
      <c r="B268" s="2">
        <f>DATE(With_LUC!D267,With_LUC!B267,With_LUC!C267)</f>
        <v>34251</v>
      </c>
      <c r="D268" s="1">
        <f>Without_LUC!H267</f>
        <v>2090</v>
      </c>
      <c r="E268" s="1">
        <f>With_LUC!H267</f>
        <v>2090</v>
      </c>
      <c r="G268">
        <f>Without_LUC!I267</f>
        <v>0</v>
      </c>
      <c r="H268">
        <f>With_LUC!I267</f>
        <v>0</v>
      </c>
      <c r="J268">
        <f>Without_LUC!J267</f>
        <v>2.0499999999999998</v>
      </c>
      <c r="K268">
        <f>With_LUC!J267</f>
        <v>2.0499999999999998</v>
      </c>
      <c r="M268">
        <f>Without_LUC!K267</f>
        <v>5.99</v>
      </c>
      <c r="N268">
        <f>With_LUC!K267</f>
        <v>5.99</v>
      </c>
    </row>
    <row r="269" spans="2:14" x14ac:dyDescent="0.25">
      <c r="B269" s="2">
        <f>DATE(With_LUC!D268,With_LUC!B268,With_LUC!C268)</f>
        <v>34282</v>
      </c>
      <c r="D269" s="1">
        <f>Without_LUC!H268</f>
        <v>2090</v>
      </c>
      <c r="E269" s="1">
        <f>With_LUC!H268</f>
        <v>2090</v>
      </c>
      <c r="G269">
        <f>Without_LUC!I268</f>
        <v>0</v>
      </c>
      <c r="H269">
        <f>With_LUC!I268</f>
        <v>0</v>
      </c>
      <c r="J269">
        <f>Without_LUC!J268</f>
        <v>2.0499999999999998</v>
      </c>
      <c r="K269">
        <f>With_LUC!J268</f>
        <v>2.0499999999999998</v>
      </c>
      <c r="M269">
        <f>Without_LUC!K268</f>
        <v>5.99</v>
      </c>
      <c r="N269">
        <f>With_LUC!K268</f>
        <v>5.99</v>
      </c>
    </row>
    <row r="270" spans="2:14" x14ac:dyDescent="0.25">
      <c r="B270" s="2">
        <f>DATE(With_LUC!D269,With_LUC!B269,With_LUC!C269)</f>
        <v>34312</v>
      </c>
      <c r="D270" s="1">
        <f>Without_LUC!H269</f>
        <v>2090</v>
      </c>
      <c r="E270" s="1">
        <f>With_LUC!H269</f>
        <v>2090</v>
      </c>
      <c r="G270">
        <f>Without_LUC!I269</f>
        <v>0</v>
      </c>
      <c r="H270">
        <f>With_LUC!I269</f>
        <v>0</v>
      </c>
      <c r="J270">
        <f>Without_LUC!J269</f>
        <v>2.0499999999999998</v>
      </c>
      <c r="K270">
        <f>With_LUC!J269</f>
        <v>2.0499999999999998</v>
      </c>
      <c r="M270">
        <f>Without_LUC!K269</f>
        <v>6.37</v>
      </c>
      <c r="N270">
        <f>With_LUC!K269</f>
        <v>6.37</v>
      </c>
    </row>
    <row r="271" spans="2:14" x14ac:dyDescent="0.25">
      <c r="B271" s="2">
        <f>DATE(With_LUC!D270,With_LUC!B270,With_LUC!C270)</f>
        <v>34343</v>
      </c>
      <c r="D271" s="1">
        <f>Without_LUC!H270</f>
        <v>2090</v>
      </c>
      <c r="E271" s="1">
        <f>With_LUC!H270</f>
        <v>2090</v>
      </c>
      <c r="G271">
        <f>Without_LUC!I270</f>
        <v>0</v>
      </c>
      <c r="H271">
        <f>With_LUC!I270</f>
        <v>0</v>
      </c>
      <c r="J271">
        <f>Without_LUC!J270</f>
        <v>2.0499999999999998</v>
      </c>
      <c r="K271">
        <f>With_LUC!J270</f>
        <v>2.0499999999999998</v>
      </c>
      <c r="M271">
        <f>Without_LUC!K270</f>
        <v>6.37</v>
      </c>
      <c r="N271">
        <f>With_LUC!K270</f>
        <v>6.37</v>
      </c>
    </row>
    <row r="272" spans="2:14" x14ac:dyDescent="0.25">
      <c r="B272" s="2">
        <f>DATE(With_LUC!D271,With_LUC!B271,With_LUC!C271)</f>
        <v>34374</v>
      </c>
      <c r="D272" s="1">
        <f>Without_LUC!H271</f>
        <v>2090</v>
      </c>
      <c r="E272" s="1">
        <f>With_LUC!H271</f>
        <v>2090</v>
      </c>
      <c r="G272">
        <f>Without_LUC!I271</f>
        <v>0</v>
      </c>
      <c r="H272">
        <f>With_LUC!I271</f>
        <v>0</v>
      </c>
      <c r="J272">
        <f>Without_LUC!J271</f>
        <v>2.0499999999999998</v>
      </c>
      <c r="K272">
        <f>With_LUC!J271</f>
        <v>2.0499999999999998</v>
      </c>
      <c r="M272">
        <f>Without_LUC!K271</f>
        <v>5.99</v>
      </c>
      <c r="N272">
        <f>With_LUC!K271</f>
        <v>5.99</v>
      </c>
    </row>
    <row r="273" spans="2:14" x14ac:dyDescent="0.25">
      <c r="B273" s="2">
        <f>DATE(With_LUC!D272,With_LUC!B272,With_LUC!C272)</f>
        <v>34402</v>
      </c>
      <c r="D273" s="1">
        <f>Without_LUC!H272</f>
        <v>2090</v>
      </c>
      <c r="E273" s="1">
        <f>With_LUC!H272</f>
        <v>2090</v>
      </c>
      <c r="G273">
        <f>Without_LUC!I272</f>
        <v>0</v>
      </c>
      <c r="H273">
        <f>With_LUC!I272</f>
        <v>0</v>
      </c>
      <c r="J273">
        <f>Without_LUC!J272</f>
        <v>2.0499999999999998</v>
      </c>
      <c r="K273">
        <f>With_LUC!J272</f>
        <v>2.0499999999999998</v>
      </c>
      <c r="M273">
        <f>Without_LUC!K272</f>
        <v>6.37</v>
      </c>
      <c r="N273">
        <f>With_LUC!K272</f>
        <v>6.37</v>
      </c>
    </row>
    <row r="274" spans="2:14" x14ac:dyDescent="0.25">
      <c r="B274" s="2">
        <f>DATE(With_LUC!D273,With_LUC!B273,With_LUC!C273)</f>
        <v>34433</v>
      </c>
      <c r="D274" s="1">
        <f>Without_LUC!H273</f>
        <v>2090</v>
      </c>
      <c r="E274" s="1">
        <f>With_LUC!H273</f>
        <v>2090</v>
      </c>
      <c r="G274">
        <f>Without_LUC!I273</f>
        <v>0</v>
      </c>
      <c r="H274">
        <f>With_LUC!I273</f>
        <v>0</v>
      </c>
      <c r="J274">
        <f>Without_LUC!J273</f>
        <v>2.0499999999999998</v>
      </c>
      <c r="K274">
        <f>With_LUC!J273</f>
        <v>2.0499999999999998</v>
      </c>
      <c r="M274">
        <f>Without_LUC!K273</f>
        <v>6.37</v>
      </c>
      <c r="N274">
        <f>With_LUC!K273</f>
        <v>6.37</v>
      </c>
    </row>
    <row r="275" spans="2:14" x14ac:dyDescent="0.25">
      <c r="B275" s="2">
        <f>DATE(With_LUC!D274,With_LUC!B274,With_LUC!C274)</f>
        <v>34463</v>
      </c>
      <c r="D275" s="1">
        <f>Without_LUC!H274</f>
        <v>2090</v>
      </c>
      <c r="E275" s="1">
        <f>With_LUC!H274</f>
        <v>2090</v>
      </c>
      <c r="G275">
        <f>Without_LUC!I274</f>
        <v>0</v>
      </c>
      <c r="H275">
        <f>With_LUC!I274</f>
        <v>0</v>
      </c>
      <c r="J275">
        <f>Without_LUC!J274</f>
        <v>2.0499999999999998</v>
      </c>
      <c r="K275">
        <f>With_LUC!J274</f>
        <v>2.0499999999999998</v>
      </c>
      <c r="M275">
        <f>Without_LUC!K274</f>
        <v>6.37</v>
      </c>
      <c r="N275">
        <f>With_LUC!K274</f>
        <v>6.37</v>
      </c>
    </row>
    <row r="276" spans="2:14" x14ac:dyDescent="0.25">
      <c r="B276" s="2">
        <f>DATE(With_LUC!D275,With_LUC!B275,With_LUC!C275)</f>
        <v>34494</v>
      </c>
      <c r="D276" s="1">
        <f>Without_LUC!H275</f>
        <v>2090</v>
      </c>
      <c r="E276" s="1">
        <f>With_LUC!H275</f>
        <v>2090</v>
      </c>
      <c r="G276">
        <f>Without_LUC!I275</f>
        <v>0</v>
      </c>
      <c r="H276">
        <f>With_LUC!I275</f>
        <v>0</v>
      </c>
      <c r="J276">
        <f>Without_LUC!J275</f>
        <v>2.0499999999999998</v>
      </c>
      <c r="K276">
        <f>With_LUC!J275</f>
        <v>2.0499999999999998</v>
      </c>
      <c r="M276">
        <f>Without_LUC!K275</f>
        <v>6.37</v>
      </c>
      <c r="N276">
        <f>With_LUC!K275</f>
        <v>6.37</v>
      </c>
    </row>
    <row r="277" spans="2:14" x14ac:dyDescent="0.25">
      <c r="B277" s="2">
        <f>DATE(With_LUC!D276,With_LUC!B276,With_LUC!C276)</f>
        <v>33613</v>
      </c>
      <c r="D277" s="1">
        <f>Without_LUC!H276</f>
        <v>2090</v>
      </c>
      <c r="E277" s="1">
        <f>With_LUC!H276</f>
        <v>2090</v>
      </c>
      <c r="G277">
        <f>Without_LUC!I276</f>
        <v>0</v>
      </c>
      <c r="H277">
        <f>With_LUC!I276</f>
        <v>0</v>
      </c>
      <c r="J277">
        <f>Without_LUC!J276</f>
        <v>2.0499999999999998</v>
      </c>
      <c r="K277">
        <f>With_LUC!J276</f>
        <v>2.0499999999999998</v>
      </c>
      <c r="M277">
        <f>Without_LUC!K276</f>
        <v>5.99</v>
      </c>
      <c r="N277">
        <f>With_LUC!K276</f>
        <v>5.99</v>
      </c>
    </row>
    <row r="278" spans="2:14" x14ac:dyDescent="0.25">
      <c r="B278" s="2">
        <f>DATE(With_LUC!D277,With_LUC!B277,With_LUC!C277)</f>
        <v>33644</v>
      </c>
      <c r="D278" s="1">
        <f>Without_LUC!H277</f>
        <v>2090</v>
      </c>
      <c r="E278" s="1">
        <f>With_LUC!H277</f>
        <v>2090</v>
      </c>
      <c r="G278">
        <f>Without_LUC!I277</f>
        <v>0</v>
      </c>
      <c r="H278">
        <f>With_LUC!I277</f>
        <v>0</v>
      </c>
      <c r="J278">
        <f>Without_LUC!J277</f>
        <v>2.0499999999999998</v>
      </c>
      <c r="K278">
        <f>With_LUC!J277</f>
        <v>2.0499999999999998</v>
      </c>
      <c r="M278">
        <f>Without_LUC!K277</f>
        <v>6.37</v>
      </c>
      <c r="N278">
        <f>With_LUC!K277</f>
        <v>6.37</v>
      </c>
    </row>
    <row r="279" spans="2:14" x14ac:dyDescent="0.25">
      <c r="B279" s="2">
        <f>DATE(With_LUC!D278,With_LUC!B278,With_LUC!C278)</f>
        <v>33673</v>
      </c>
      <c r="D279" s="1">
        <f>Without_LUC!H278</f>
        <v>2090</v>
      </c>
      <c r="E279" s="1">
        <f>With_LUC!H278</f>
        <v>2090</v>
      </c>
      <c r="G279">
        <f>Without_LUC!I278</f>
        <v>0</v>
      </c>
      <c r="H279">
        <f>With_LUC!I278</f>
        <v>0</v>
      </c>
      <c r="J279">
        <f>Without_LUC!J278</f>
        <v>2.0499999999999998</v>
      </c>
      <c r="K279">
        <f>With_LUC!J278</f>
        <v>2.0499999999999998</v>
      </c>
      <c r="M279">
        <f>Without_LUC!K278</f>
        <v>6.37</v>
      </c>
      <c r="N279">
        <f>With_LUC!K278</f>
        <v>6.37</v>
      </c>
    </row>
    <row r="280" spans="2:14" x14ac:dyDescent="0.25">
      <c r="B280" s="2">
        <f>DATE(With_LUC!D279,With_LUC!B279,With_LUC!C279)</f>
        <v>33704</v>
      </c>
      <c r="D280" s="1">
        <f>Without_LUC!H279</f>
        <v>2090</v>
      </c>
      <c r="E280" s="1">
        <f>With_LUC!H279</f>
        <v>2090</v>
      </c>
      <c r="G280">
        <f>Without_LUC!I279</f>
        <v>0</v>
      </c>
      <c r="H280">
        <f>With_LUC!I279</f>
        <v>0</v>
      </c>
      <c r="J280">
        <f>Without_LUC!J279</f>
        <v>2.0499999999999998</v>
      </c>
      <c r="K280">
        <f>With_LUC!J279</f>
        <v>2.0499999999999998</v>
      </c>
      <c r="M280">
        <f>Without_LUC!K279</f>
        <v>5.99</v>
      </c>
      <c r="N280">
        <f>With_LUC!K279</f>
        <v>5.99</v>
      </c>
    </row>
    <row r="281" spans="2:14" x14ac:dyDescent="0.25">
      <c r="B281" s="2">
        <f>DATE(With_LUC!D280,With_LUC!B280,With_LUC!C280)</f>
        <v>33734</v>
      </c>
      <c r="D281" s="1">
        <f>Without_LUC!H280</f>
        <v>2090</v>
      </c>
      <c r="E281" s="1">
        <f>With_LUC!H280</f>
        <v>2090</v>
      </c>
      <c r="G281">
        <f>Without_LUC!I280</f>
        <v>0</v>
      </c>
      <c r="H281">
        <f>With_LUC!I280</f>
        <v>0</v>
      </c>
      <c r="J281">
        <f>Without_LUC!J280</f>
        <v>2.0499999999999998</v>
      </c>
      <c r="K281">
        <f>With_LUC!J280</f>
        <v>2.0499999999999998</v>
      </c>
      <c r="M281">
        <f>Without_LUC!K280</f>
        <v>6.37</v>
      </c>
      <c r="N281">
        <f>With_LUC!K280</f>
        <v>6.37</v>
      </c>
    </row>
    <row r="282" spans="2:14" x14ac:dyDescent="0.25">
      <c r="B282" s="2">
        <f>DATE(With_LUC!D281,With_LUC!B281,With_LUC!C281)</f>
        <v>33765</v>
      </c>
      <c r="D282" s="1">
        <f>Without_LUC!H281</f>
        <v>2090</v>
      </c>
      <c r="E282" s="1">
        <f>With_LUC!H281</f>
        <v>2090</v>
      </c>
      <c r="G282">
        <f>Without_LUC!I281</f>
        <v>0</v>
      </c>
      <c r="H282">
        <f>With_LUC!I281</f>
        <v>0</v>
      </c>
      <c r="J282">
        <f>Without_LUC!J281</f>
        <v>2.0499999999999998</v>
      </c>
      <c r="K282">
        <f>With_LUC!J281</f>
        <v>2.0499999999999998</v>
      </c>
      <c r="M282">
        <f>Without_LUC!K281</f>
        <v>6.37</v>
      </c>
      <c r="N282">
        <f>With_LUC!K281</f>
        <v>6.37</v>
      </c>
    </row>
    <row r="283" spans="2:14" x14ac:dyDescent="0.25">
      <c r="B283" s="2">
        <f>DATE(With_LUC!D282,With_LUC!B282,With_LUC!C282)</f>
        <v>33795</v>
      </c>
      <c r="D283" s="1">
        <f>Without_LUC!H282</f>
        <v>2090</v>
      </c>
      <c r="E283" s="1">
        <f>With_LUC!H282</f>
        <v>2090</v>
      </c>
      <c r="G283">
        <f>Without_LUC!I282</f>
        <v>0</v>
      </c>
      <c r="H283">
        <f>With_LUC!I282</f>
        <v>0</v>
      </c>
      <c r="J283">
        <f>Without_LUC!J282</f>
        <v>2.0499999999999998</v>
      </c>
      <c r="K283">
        <f>With_LUC!J282</f>
        <v>2.0499999999999998</v>
      </c>
      <c r="M283">
        <f>Without_LUC!K282</f>
        <v>6.37</v>
      </c>
      <c r="N283">
        <f>With_LUC!K282</f>
        <v>6.37</v>
      </c>
    </row>
    <row r="284" spans="2:14" x14ac:dyDescent="0.25">
      <c r="B284" s="2">
        <f>DATE(With_LUC!D283,With_LUC!B283,With_LUC!C283)</f>
        <v>33826</v>
      </c>
      <c r="D284" s="1">
        <f>Without_LUC!H283</f>
        <v>2090</v>
      </c>
      <c r="E284" s="1">
        <f>With_LUC!H283</f>
        <v>2090</v>
      </c>
      <c r="G284">
        <f>Without_LUC!I283</f>
        <v>0</v>
      </c>
      <c r="H284">
        <f>With_LUC!I283</f>
        <v>0</v>
      </c>
      <c r="J284">
        <f>Without_LUC!J283</f>
        <v>2.0499999999999998</v>
      </c>
      <c r="K284">
        <f>With_LUC!J283</f>
        <v>2.0499999999999998</v>
      </c>
      <c r="M284">
        <f>Without_LUC!K283</f>
        <v>5.99</v>
      </c>
      <c r="N284">
        <f>With_LUC!K283</f>
        <v>5.99</v>
      </c>
    </row>
    <row r="285" spans="2:14" x14ac:dyDescent="0.25">
      <c r="B285" s="2">
        <f>DATE(With_LUC!D284,With_LUC!B284,With_LUC!C284)</f>
        <v>33857</v>
      </c>
      <c r="D285" s="1">
        <f>Without_LUC!H284</f>
        <v>2090</v>
      </c>
      <c r="E285" s="1">
        <f>With_LUC!H284</f>
        <v>2090</v>
      </c>
      <c r="G285">
        <f>Without_LUC!I284</f>
        <v>0</v>
      </c>
      <c r="H285">
        <f>With_LUC!I284</f>
        <v>0</v>
      </c>
      <c r="J285">
        <f>Without_LUC!J284</f>
        <v>2.0499999999999998</v>
      </c>
      <c r="K285">
        <f>With_LUC!J284</f>
        <v>2.0499999999999998</v>
      </c>
      <c r="M285">
        <f>Without_LUC!K284</f>
        <v>6.37</v>
      </c>
      <c r="N285">
        <f>With_LUC!K284</f>
        <v>6.37</v>
      </c>
    </row>
    <row r="286" spans="2:14" x14ac:dyDescent="0.25">
      <c r="B286" s="2">
        <f>DATE(With_LUC!D285,With_LUC!B285,With_LUC!C285)</f>
        <v>33887</v>
      </c>
      <c r="D286" s="1">
        <f>Without_LUC!H285</f>
        <v>2090</v>
      </c>
      <c r="E286" s="1">
        <f>With_LUC!H285</f>
        <v>2090</v>
      </c>
      <c r="G286">
        <f>Without_LUC!I285</f>
        <v>0</v>
      </c>
      <c r="H286">
        <f>With_LUC!I285</f>
        <v>0</v>
      </c>
      <c r="J286">
        <f>Without_LUC!J285</f>
        <v>2.0499999999999998</v>
      </c>
      <c r="K286">
        <f>With_LUC!J285</f>
        <v>2.0499999999999998</v>
      </c>
      <c r="M286">
        <f>Without_LUC!K285</f>
        <v>6.37</v>
      </c>
      <c r="N286">
        <f>With_LUC!K285</f>
        <v>6.37</v>
      </c>
    </row>
    <row r="287" spans="2:14" x14ac:dyDescent="0.25">
      <c r="B287" s="2">
        <f>DATE(With_LUC!D286,With_LUC!B286,With_LUC!C286)</f>
        <v>33918</v>
      </c>
      <c r="D287" s="1">
        <f>Without_LUC!H286</f>
        <v>2090</v>
      </c>
      <c r="E287" s="1">
        <f>With_LUC!H286</f>
        <v>2090</v>
      </c>
      <c r="G287">
        <f>Without_LUC!I286</f>
        <v>0</v>
      </c>
      <c r="H287">
        <f>With_LUC!I286</f>
        <v>0</v>
      </c>
      <c r="J287">
        <f>Without_LUC!J286</f>
        <v>2.0499999999999998</v>
      </c>
      <c r="K287">
        <f>With_LUC!J286</f>
        <v>2.0499999999999998</v>
      </c>
      <c r="M287">
        <f>Without_LUC!K286</f>
        <v>6.37</v>
      </c>
      <c r="N287">
        <f>With_LUC!K286</f>
        <v>6.37</v>
      </c>
    </row>
    <row r="288" spans="2:14" x14ac:dyDescent="0.25">
      <c r="B288" s="2">
        <f>DATE(With_LUC!D287,With_LUC!B287,With_LUC!C287)</f>
        <v>33948</v>
      </c>
      <c r="D288" s="1">
        <f>Without_LUC!H287</f>
        <v>2090</v>
      </c>
      <c r="E288" s="1">
        <f>With_LUC!H287</f>
        <v>2090</v>
      </c>
      <c r="G288">
        <f>Without_LUC!I287</f>
        <v>0</v>
      </c>
      <c r="H288">
        <f>With_LUC!I287</f>
        <v>0</v>
      </c>
      <c r="J288">
        <f>Without_LUC!J287</f>
        <v>2.0499999999999998</v>
      </c>
      <c r="K288">
        <f>With_LUC!J287</f>
        <v>2.0499999999999998</v>
      </c>
      <c r="M288">
        <f>Without_LUC!K287</f>
        <v>5.99</v>
      </c>
      <c r="N288">
        <f>With_LUC!K287</f>
        <v>5.99</v>
      </c>
    </row>
    <row r="289" spans="2:14" x14ac:dyDescent="0.25">
      <c r="B289" s="2">
        <f>DATE(With_LUC!D288,With_LUC!B288,With_LUC!C288)</f>
        <v>33979</v>
      </c>
      <c r="D289" s="1">
        <f>Without_LUC!H288</f>
        <v>2090</v>
      </c>
      <c r="E289" s="1">
        <f>With_LUC!H288</f>
        <v>2090</v>
      </c>
      <c r="G289">
        <f>Without_LUC!I288</f>
        <v>0</v>
      </c>
      <c r="H289">
        <f>With_LUC!I288</f>
        <v>0</v>
      </c>
      <c r="J289">
        <f>Without_LUC!J288</f>
        <v>2.0499999999999998</v>
      </c>
      <c r="K289">
        <f>With_LUC!J288</f>
        <v>2.0499999999999998</v>
      </c>
      <c r="M289">
        <f>Without_LUC!K288</f>
        <v>6.37</v>
      </c>
      <c r="N289">
        <f>With_LUC!K288</f>
        <v>6.37</v>
      </c>
    </row>
    <row r="290" spans="2:14" x14ac:dyDescent="0.25">
      <c r="B290" s="2">
        <f>DATE(With_LUC!D289,With_LUC!B289,With_LUC!C289)</f>
        <v>34010</v>
      </c>
      <c r="D290" s="1">
        <f>Without_LUC!H289</f>
        <v>2090</v>
      </c>
      <c r="E290" s="1">
        <f>With_LUC!H289</f>
        <v>2090</v>
      </c>
      <c r="G290">
        <f>Without_LUC!I289</f>
        <v>0</v>
      </c>
      <c r="H290">
        <f>With_LUC!I289</f>
        <v>0</v>
      </c>
      <c r="J290">
        <f>Without_LUC!J289</f>
        <v>2.0499999999999998</v>
      </c>
      <c r="K290">
        <f>With_LUC!J289</f>
        <v>2.0499999999999998</v>
      </c>
      <c r="M290">
        <f>Without_LUC!K289</f>
        <v>6.37</v>
      </c>
      <c r="N290">
        <f>With_LUC!K289</f>
        <v>6.37</v>
      </c>
    </row>
    <row r="291" spans="2:14" x14ac:dyDescent="0.25">
      <c r="B291" s="2">
        <f>DATE(With_LUC!D290,With_LUC!B290,With_LUC!C290)</f>
        <v>34038</v>
      </c>
      <c r="D291" s="1">
        <f>Without_LUC!H290</f>
        <v>2090</v>
      </c>
      <c r="E291" s="1">
        <f>With_LUC!H290</f>
        <v>2090</v>
      </c>
      <c r="G291">
        <f>Without_LUC!I290</f>
        <v>0</v>
      </c>
      <c r="H291">
        <f>With_LUC!I290</f>
        <v>0</v>
      </c>
      <c r="J291">
        <f>Without_LUC!J290</f>
        <v>2.0499999999999998</v>
      </c>
      <c r="K291">
        <f>With_LUC!J290</f>
        <v>2.0499999999999998</v>
      </c>
      <c r="M291">
        <f>Without_LUC!K290</f>
        <v>6.37</v>
      </c>
      <c r="N291">
        <f>With_LUC!K290</f>
        <v>6.37</v>
      </c>
    </row>
    <row r="292" spans="2:14" x14ac:dyDescent="0.25">
      <c r="B292" s="2">
        <f>DATE(With_LUC!D291,With_LUC!B291,With_LUC!C291)</f>
        <v>34069</v>
      </c>
      <c r="D292" s="1">
        <f>Without_LUC!H291</f>
        <v>2090</v>
      </c>
      <c r="E292" s="1">
        <f>With_LUC!H291</f>
        <v>2090</v>
      </c>
      <c r="G292">
        <f>Without_LUC!I291</f>
        <v>0</v>
      </c>
      <c r="H292">
        <f>With_LUC!I291</f>
        <v>0</v>
      </c>
      <c r="J292">
        <f>Without_LUC!J291</f>
        <v>2.0499999999999998</v>
      </c>
      <c r="K292">
        <f>With_LUC!J291</f>
        <v>2.0499999999999998</v>
      </c>
      <c r="M292">
        <f>Without_LUC!K291</f>
        <v>5.99</v>
      </c>
      <c r="N292">
        <f>With_LUC!K291</f>
        <v>5.99</v>
      </c>
    </row>
    <row r="293" spans="2:14" x14ac:dyDescent="0.25">
      <c r="B293" s="2">
        <f>DATE(With_LUC!D292,With_LUC!B292,With_LUC!C292)</f>
        <v>34099</v>
      </c>
      <c r="D293" s="1">
        <f>Without_LUC!H292</f>
        <v>2090</v>
      </c>
      <c r="E293" s="1">
        <f>With_LUC!H292</f>
        <v>2090</v>
      </c>
      <c r="G293">
        <f>Without_LUC!I292</f>
        <v>0</v>
      </c>
      <c r="H293">
        <f>With_LUC!I292</f>
        <v>0</v>
      </c>
      <c r="J293">
        <f>Without_LUC!J292</f>
        <v>2.0499999999999998</v>
      </c>
      <c r="K293">
        <f>With_LUC!J292</f>
        <v>2.0499999999999998</v>
      </c>
      <c r="M293">
        <f>Without_LUC!K292</f>
        <v>5.99</v>
      </c>
      <c r="N293">
        <f>With_LUC!K292</f>
        <v>5.99</v>
      </c>
    </row>
    <row r="294" spans="2:14" x14ac:dyDescent="0.25">
      <c r="B294" s="2">
        <f>DATE(With_LUC!D293,With_LUC!B293,With_LUC!C293)</f>
        <v>34130</v>
      </c>
      <c r="D294" s="1">
        <f>Without_LUC!H293</f>
        <v>2090</v>
      </c>
      <c r="E294" s="1">
        <f>With_LUC!H293</f>
        <v>2090</v>
      </c>
      <c r="G294">
        <f>Without_LUC!I293</f>
        <v>0</v>
      </c>
      <c r="H294">
        <f>With_LUC!I293</f>
        <v>0</v>
      </c>
      <c r="J294">
        <f>Without_LUC!J293</f>
        <v>2.0499999999999998</v>
      </c>
      <c r="K294">
        <f>With_LUC!J293</f>
        <v>2.0499999999999998</v>
      </c>
      <c r="M294">
        <f>Without_LUC!K293</f>
        <v>5.99</v>
      </c>
      <c r="N294">
        <f>With_LUC!K293</f>
        <v>5.99</v>
      </c>
    </row>
    <row r="295" spans="2:14" x14ac:dyDescent="0.25">
      <c r="B295" s="2">
        <f>DATE(With_LUC!D294,With_LUC!B294,With_LUC!C294)</f>
        <v>34160</v>
      </c>
      <c r="D295" s="1">
        <f>Without_LUC!H294</f>
        <v>2090</v>
      </c>
      <c r="E295" s="1">
        <f>With_LUC!H294</f>
        <v>2090</v>
      </c>
      <c r="G295">
        <f>Without_LUC!I294</f>
        <v>0</v>
      </c>
      <c r="H295">
        <f>With_LUC!I294</f>
        <v>0</v>
      </c>
      <c r="J295">
        <f>Without_LUC!J294</f>
        <v>2.0499999999999998</v>
      </c>
      <c r="K295">
        <f>With_LUC!J294</f>
        <v>2.0499999999999998</v>
      </c>
      <c r="M295">
        <f>Without_LUC!K294</f>
        <v>5.99</v>
      </c>
      <c r="N295">
        <f>With_LUC!K294</f>
        <v>5.99</v>
      </c>
    </row>
    <row r="296" spans="2:14" x14ac:dyDescent="0.25">
      <c r="B296" s="2">
        <f>DATE(With_LUC!D295,With_LUC!B295,With_LUC!C295)</f>
        <v>34191</v>
      </c>
      <c r="D296" s="1">
        <f>Without_LUC!H295</f>
        <v>2090</v>
      </c>
      <c r="E296" s="1">
        <f>With_LUC!H295</f>
        <v>2090</v>
      </c>
      <c r="G296">
        <f>Without_LUC!I295</f>
        <v>0</v>
      </c>
      <c r="H296">
        <f>With_LUC!I295</f>
        <v>0</v>
      </c>
      <c r="J296">
        <f>Without_LUC!J295</f>
        <v>2.0499999999999998</v>
      </c>
      <c r="K296">
        <f>With_LUC!J295</f>
        <v>2.0499999999999998</v>
      </c>
      <c r="M296">
        <f>Without_LUC!K295</f>
        <v>5.99</v>
      </c>
      <c r="N296">
        <f>With_LUC!K295</f>
        <v>5.99</v>
      </c>
    </row>
    <row r="297" spans="2:14" x14ac:dyDescent="0.25">
      <c r="B297" s="2">
        <f>DATE(With_LUC!D296,With_LUC!B296,With_LUC!C296)</f>
        <v>34222</v>
      </c>
      <c r="D297" s="1">
        <f>Without_LUC!H296</f>
        <v>2090</v>
      </c>
      <c r="E297" s="1">
        <f>With_LUC!H296</f>
        <v>2090</v>
      </c>
      <c r="G297">
        <f>Without_LUC!I296</f>
        <v>0</v>
      </c>
      <c r="H297">
        <f>With_LUC!I296</f>
        <v>0</v>
      </c>
      <c r="J297">
        <f>Without_LUC!J296</f>
        <v>2.0499999999999998</v>
      </c>
      <c r="K297">
        <f>With_LUC!J296</f>
        <v>2.0499999999999998</v>
      </c>
      <c r="M297">
        <f>Without_LUC!K296</f>
        <v>5.99</v>
      </c>
      <c r="N297">
        <f>With_LUC!K296</f>
        <v>5.99</v>
      </c>
    </row>
    <row r="298" spans="2:14" x14ac:dyDescent="0.25">
      <c r="B298" s="2">
        <f>DATE(With_LUC!D297,With_LUC!B297,With_LUC!C297)</f>
        <v>34252</v>
      </c>
      <c r="D298" s="1">
        <f>Without_LUC!H297</f>
        <v>2090</v>
      </c>
      <c r="E298" s="1">
        <f>With_LUC!H297</f>
        <v>2090</v>
      </c>
      <c r="G298">
        <f>Without_LUC!I297</f>
        <v>0</v>
      </c>
      <c r="H298">
        <f>With_LUC!I297</f>
        <v>0</v>
      </c>
      <c r="J298">
        <f>Without_LUC!J297</f>
        <v>2.0499999999999998</v>
      </c>
      <c r="K298">
        <f>With_LUC!J297</f>
        <v>2.0499999999999998</v>
      </c>
      <c r="M298">
        <f>Without_LUC!K297</f>
        <v>5.99</v>
      </c>
      <c r="N298">
        <f>With_LUC!K297</f>
        <v>5.99</v>
      </c>
    </row>
    <row r="299" spans="2:14" x14ac:dyDescent="0.25">
      <c r="B299" s="2">
        <f>DATE(With_LUC!D298,With_LUC!B298,With_LUC!C298)</f>
        <v>34283</v>
      </c>
      <c r="D299" s="1">
        <f>Without_LUC!H298</f>
        <v>2090</v>
      </c>
      <c r="E299" s="1">
        <f>With_LUC!H298</f>
        <v>2090</v>
      </c>
      <c r="G299">
        <f>Without_LUC!I298</f>
        <v>0</v>
      </c>
      <c r="H299">
        <f>With_LUC!I298</f>
        <v>0</v>
      </c>
      <c r="J299">
        <f>Without_LUC!J298</f>
        <v>2.0499999999999998</v>
      </c>
      <c r="K299">
        <f>With_LUC!J298</f>
        <v>2.0499999999999998</v>
      </c>
      <c r="M299">
        <f>Without_LUC!K298</f>
        <v>5.99</v>
      </c>
      <c r="N299">
        <f>With_LUC!K298</f>
        <v>5.99</v>
      </c>
    </row>
    <row r="300" spans="2:14" x14ac:dyDescent="0.25">
      <c r="B300" s="2">
        <f>DATE(With_LUC!D299,With_LUC!B299,With_LUC!C299)</f>
        <v>34313</v>
      </c>
      <c r="D300" s="1">
        <f>Without_LUC!H299</f>
        <v>2090</v>
      </c>
      <c r="E300" s="1">
        <f>With_LUC!H299</f>
        <v>2090</v>
      </c>
      <c r="G300">
        <f>Without_LUC!I299</f>
        <v>0</v>
      </c>
      <c r="H300">
        <f>With_LUC!I299</f>
        <v>0</v>
      </c>
      <c r="J300">
        <f>Without_LUC!J299</f>
        <v>2.0499999999999998</v>
      </c>
      <c r="K300">
        <f>With_LUC!J299</f>
        <v>2.0499999999999998</v>
      </c>
      <c r="M300">
        <f>Without_LUC!K299</f>
        <v>5.99</v>
      </c>
      <c r="N300">
        <f>With_LUC!K299</f>
        <v>5.99</v>
      </c>
    </row>
    <row r="301" spans="2:14" x14ac:dyDescent="0.25">
      <c r="B301" s="2">
        <f>DATE(With_LUC!D300,With_LUC!B300,With_LUC!C300)</f>
        <v>34344</v>
      </c>
      <c r="D301" s="1">
        <f>Without_LUC!H300</f>
        <v>2090</v>
      </c>
      <c r="E301" s="1">
        <f>With_LUC!H300</f>
        <v>2090</v>
      </c>
      <c r="G301">
        <f>Without_LUC!I300</f>
        <v>0</v>
      </c>
      <c r="H301">
        <f>With_LUC!I300</f>
        <v>0</v>
      </c>
      <c r="J301">
        <f>Without_LUC!J300</f>
        <v>2.0499999999999998</v>
      </c>
      <c r="K301">
        <f>With_LUC!J300</f>
        <v>2.0499999999999998</v>
      </c>
      <c r="M301">
        <f>Without_LUC!K300</f>
        <v>5.99</v>
      </c>
      <c r="N301">
        <f>With_LUC!K300</f>
        <v>5.99</v>
      </c>
    </row>
    <row r="302" spans="2:14" x14ac:dyDescent="0.25">
      <c r="B302" s="2">
        <f>DATE(With_LUC!D301,With_LUC!B301,With_LUC!C301)</f>
        <v>34375</v>
      </c>
      <c r="D302" s="1">
        <f>Without_LUC!H301</f>
        <v>2090</v>
      </c>
      <c r="E302" s="1">
        <f>With_LUC!H301</f>
        <v>2090</v>
      </c>
      <c r="G302">
        <f>Without_LUC!I301</f>
        <v>0</v>
      </c>
      <c r="H302">
        <f>With_LUC!I301</f>
        <v>0</v>
      </c>
      <c r="J302">
        <f>Without_LUC!J301</f>
        <v>2.0499999999999998</v>
      </c>
      <c r="K302">
        <f>With_LUC!J301</f>
        <v>2.0499999999999998</v>
      </c>
      <c r="M302">
        <f>Without_LUC!K301</f>
        <v>6920000</v>
      </c>
      <c r="N302">
        <f>With_LUC!K301</f>
        <v>6920000</v>
      </c>
    </row>
    <row r="303" spans="2:14" x14ac:dyDescent="0.25">
      <c r="B303" s="2">
        <f>DATE(With_LUC!D302,With_LUC!B302,With_LUC!C302)</f>
        <v>34403</v>
      </c>
      <c r="D303" s="1">
        <f>Without_LUC!H302</f>
        <v>2090</v>
      </c>
      <c r="E303" s="1">
        <f>With_LUC!H302</f>
        <v>2090</v>
      </c>
      <c r="G303">
        <f>Without_LUC!I302</f>
        <v>0</v>
      </c>
      <c r="H303">
        <f>With_LUC!I302</f>
        <v>0</v>
      </c>
      <c r="J303">
        <f>Without_LUC!J302</f>
        <v>2.0499999999999998</v>
      </c>
      <c r="K303">
        <f>With_LUC!J302</f>
        <v>2.0499999999999998</v>
      </c>
      <c r="M303">
        <f>Without_LUC!K302</f>
        <v>7200000</v>
      </c>
      <c r="N303">
        <f>With_LUC!K302</f>
        <v>7200000</v>
      </c>
    </row>
    <row r="304" spans="2:14" x14ac:dyDescent="0.25">
      <c r="B304" s="2">
        <f>DATE(With_LUC!D303,With_LUC!B303,With_LUC!C303)</f>
        <v>34434</v>
      </c>
      <c r="D304" s="1">
        <f>Without_LUC!H303</f>
        <v>2090</v>
      </c>
      <c r="E304" s="1">
        <f>With_LUC!H303</f>
        <v>2090</v>
      </c>
      <c r="G304">
        <f>Without_LUC!I303</f>
        <v>0</v>
      </c>
      <c r="H304">
        <f>With_LUC!I303</f>
        <v>0</v>
      </c>
      <c r="J304">
        <f>Without_LUC!J303</f>
        <v>2.0499999999999998</v>
      </c>
      <c r="K304">
        <f>With_LUC!J303</f>
        <v>2.0499999999999998</v>
      </c>
      <c r="M304">
        <f>Without_LUC!K303</f>
        <v>7410000</v>
      </c>
      <c r="N304">
        <f>With_LUC!K303</f>
        <v>7410000</v>
      </c>
    </row>
    <row r="305" spans="2:14" x14ac:dyDescent="0.25">
      <c r="B305" s="2">
        <f>DATE(With_LUC!D304,With_LUC!B304,With_LUC!C304)</f>
        <v>34464</v>
      </c>
      <c r="D305" s="1">
        <f>Without_LUC!H304</f>
        <v>2090</v>
      </c>
      <c r="E305" s="1">
        <f>With_LUC!H304</f>
        <v>2090</v>
      </c>
      <c r="G305">
        <f>Without_LUC!I304</f>
        <v>0</v>
      </c>
      <c r="H305">
        <f>With_LUC!I304</f>
        <v>0</v>
      </c>
      <c r="J305">
        <f>Without_LUC!J304</f>
        <v>2.0499999999999998</v>
      </c>
      <c r="K305">
        <f>With_LUC!J304</f>
        <v>2.0499999999999998</v>
      </c>
      <c r="M305">
        <f>Without_LUC!K304</f>
        <v>4220000</v>
      </c>
      <c r="N305">
        <f>With_LUC!K304</f>
        <v>4220000</v>
      </c>
    </row>
    <row r="306" spans="2:14" x14ac:dyDescent="0.25">
      <c r="B306" s="2">
        <f>DATE(With_LUC!D305,With_LUC!B305,With_LUC!C305)</f>
        <v>34495</v>
      </c>
      <c r="D306" s="1">
        <f>Without_LUC!H305</f>
        <v>2090</v>
      </c>
      <c r="E306" s="1">
        <f>With_LUC!H305</f>
        <v>2090</v>
      </c>
      <c r="G306">
        <f>Without_LUC!I305</f>
        <v>0</v>
      </c>
      <c r="H306">
        <f>With_LUC!I305</f>
        <v>0</v>
      </c>
      <c r="J306">
        <f>Without_LUC!J305</f>
        <v>2.0499999999999998</v>
      </c>
      <c r="K306">
        <f>With_LUC!J305</f>
        <v>2.0499999999999998</v>
      </c>
      <c r="M306">
        <f>Without_LUC!K305</f>
        <v>5.99</v>
      </c>
      <c r="N306">
        <f>With_LUC!K305</f>
        <v>5.99</v>
      </c>
    </row>
    <row r="307" spans="2:14" x14ac:dyDescent="0.25">
      <c r="B307" s="2">
        <f>DATE(With_LUC!D306,With_LUC!B306,With_LUC!C306)</f>
        <v>34525</v>
      </c>
      <c r="D307" s="1">
        <f>Without_LUC!H306</f>
        <v>2090</v>
      </c>
      <c r="E307" s="1">
        <f>With_LUC!H306</f>
        <v>2090</v>
      </c>
      <c r="G307">
        <f>Without_LUC!I306</f>
        <v>0</v>
      </c>
      <c r="H307">
        <f>With_LUC!I306</f>
        <v>0</v>
      </c>
      <c r="J307">
        <f>Without_LUC!J306</f>
        <v>2.0499999999999998</v>
      </c>
      <c r="K307">
        <f>With_LUC!J306</f>
        <v>2.0499999999999998</v>
      </c>
      <c r="M307">
        <f>Without_LUC!K306</f>
        <v>5.99</v>
      </c>
      <c r="N307">
        <f>With_LUC!K306</f>
        <v>5.99</v>
      </c>
    </row>
    <row r="308" spans="2:14" x14ac:dyDescent="0.25">
      <c r="B308" s="2">
        <f>DATE(With_LUC!D307,With_LUC!B307,With_LUC!C307)</f>
        <v>33614</v>
      </c>
      <c r="D308" s="1">
        <f>Without_LUC!H307</f>
        <v>2090</v>
      </c>
      <c r="E308" s="1">
        <f>With_LUC!H307</f>
        <v>2090</v>
      </c>
      <c r="G308">
        <f>Without_LUC!I307</f>
        <v>0</v>
      </c>
      <c r="H308">
        <f>With_LUC!I307</f>
        <v>0</v>
      </c>
      <c r="J308">
        <f>Without_LUC!J307</f>
        <v>2.0499999999999998</v>
      </c>
      <c r="K308">
        <f>With_LUC!J307</f>
        <v>2.0499999999999998</v>
      </c>
      <c r="M308">
        <f>Without_LUC!K307</f>
        <v>6030000</v>
      </c>
      <c r="N308">
        <f>With_LUC!K307</f>
        <v>6030000</v>
      </c>
    </row>
    <row r="309" spans="2:14" x14ac:dyDescent="0.25">
      <c r="B309" s="2">
        <f>DATE(With_LUC!D308,With_LUC!B308,With_LUC!C308)</f>
        <v>33645</v>
      </c>
      <c r="D309" s="1">
        <f>Without_LUC!H308</f>
        <v>2090</v>
      </c>
      <c r="E309" s="1">
        <f>With_LUC!H308</f>
        <v>2090</v>
      </c>
      <c r="G309">
        <f>Without_LUC!I308</f>
        <v>0</v>
      </c>
      <c r="H309">
        <f>With_LUC!I308</f>
        <v>0</v>
      </c>
      <c r="J309">
        <f>Without_LUC!J308</f>
        <v>2.0499999999999998</v>
      </c>
      <c r="K309">
        <f>With_LUC!J308</f>
        <v>2.0499999999999998</v>
      </c>
      <c r="M309">
        <f>Without_LUC!K308</f>
        <v>8230000</v>
      </c>
      <c r="N309">
        <f>With_LUC!K308</f>
        <v>8230000</v>
      </c>
    </row>
    <row r="310" spans="2:14" x14ac:dyDescent="0.25">
      <c r="B310" s="2">
        <f>DATE(With_LUC!D309,With_LUC!B309,With_LUC!C309)</f>
        <v>33674</v>
      </c>
      <c r="D310" s="1">
        <f>Without_LUC!H309</f>
        <v>2090</v>
      </c>
      <c r="E310" s="1">
        <f>With_LUC!H309</f>
        <v>2090</v>
      </c>
      <c r="G310">
        <f>Without_LUC!I309</f>
        <v>0</v>
      </c>
      <c r="H310">
        <f>With_LUC!I309</f>
        <v>0</v>
      </c>
      <c r="J310">
        <f>Without_LUC!J309</f>
        <v>2.0499999999999998</v>
      </c>
      <c r="K310">
        <f>With_LUC!J309</f>
        <v>2.0499999999999998</v>
      </c>
      <c r="M310">
        <f>Without_LUC!K309</f>
        <v>8450000</v>
      </c>
      <c r="N310">
        <f>With_LUC!K309</f>
        <v>8450000</v>
      </c>
    </row>
    <row r="311" spans="2:14" x14ac:dyDescent="0.25">
      <c r="B311" s="2">
        <f>DATE(With_LUC!D310,With_LUC!B310,With_LUC!C310)</f>
        <v>33705</v>
      </c>
      <c r="D311" s="1">
        <f>Without_LUC!H310</f>
        <v>2090</v>
      </c>
      <c r="E311" s="1">
        <f>With_LUC!H310</f>
        <v>2090</v>
      </c>
      <c r="G311">
        <f>Without_LUC!I310</f>
        <v>0</v>
      </c>
      <c r="H311">
        <f>With_LUC!I310</f>
        <v>0</v>
      </c>
      <c r="J311">
        <f>Without_LUC!J310</f>
        <v>2.0499999999999998</v>
      </c>
      <c r="K311">
        <f>With_LUC!J310</f>
        <v>2.0499999999999998</v>
      </c>
      <c r="M311">
        <f>Without_LUC!K310</f>
        <v>9030000</v>
      </c>
      <c r="N311">
        <f>With_LUC!K310</f>
        <v>9030000</v>
      </c>
    </row>
    <row r="312" spans="2:14" x14ac:dyDescent="0.25">
      <c r="B312" s="2">
        <f>DATE(With_LUC!D311,With_LUC!B311,With_LUC!C311)</f>
        <v>33735</v>
      </c>
      <c r="D312" s="1">
        <f>Without_LUC!H311</f>
        <v>2090</v>
      </c>
      <c r="E312" s="1">
        <f>With_LUC!H311</f>
        <v>2090</v>
      </c>
      <c r="G312">
        <f>Without_LUC!I311</f>
        <v>0</v>
      </c>
      <c r="H312">
        <f>With_LUC!I311</f>
        <v>0</v>
      </c>
      <c r="J312">
        <f>Without_LUC!J311</f>
        <v>2.0499999999999998</v>
      </c>
      <c r="K312">
        <f>With_LUC!J311</f>
        <v>2.0499999999999998</v>
      </c>
      <c r="M312">
        <f>Without_LUC!K311</f>
        <v>4420000</v>
      </c>
      <c r="N312">
        <f>With_LUC!K311</f>
        <v>4420000</v>
      </c>
    </row>
    <row r="313" spans="2:14" x14ac:dyDescent="0.25">
      <c r="B313" s="2">
        <f>DATE(With_LUC!D312,With_LUC!B312,With_LUC!C312)</f>
        <v>33766</v>
      </c>
      <c r="D313" s="1">
        <f>Without_LUC!H312</f>
        <v>2090</v>
      </c>
      <c r="E313" s="1">
        <f>With_LUC!H312</f>
        <v>2090</v>
      </c>
      <c r="G313">
        <f>Without_LUC!I312</f>
        <v>0</v>
      </c>
      <c r="H313">
        <f>With_LUC!I312</f>
        <v>0</v>
      </c>
      <c r="J313">
        <f>Without_LUC!J312</f>
        <v>2.0499999999999998</v>
      </c>
      <c r="K313">
        <f>With_LUC!J312</f>
        <v>2.0499999999999998</v>
      </c>
      <c r="M313">
        <f>Without_LUC!K312</f>
        <v>5.99</v>
      </c>
      <c r="N313">
        <f>With_LUC!K312</f>
        <v>5.99</v>
      </c>
    </row>
    <row r="314" spans="2:14" x14ac:dyDescent="0.25">
      <c r="B314" s="2">
        <f>DATE(With_LUC!D313,With_LUC!B313,With_LUC!C313)</f>
        <v>33796</v>
      </c>
      <c r="D314" s="1">
        <f>Without_LUC!H313</f>
        <v>2090</v>
      </c>
      <c r="E314" s="1">
        <f>With_LUC!H313</f>
        <v>2090</v>
      </c>
      <c r="G314">
        <f>Without_LUC!I313</f>
        <v>0</v>
      </c>
      <c r="H314">
        <f>With_LUC!I313</f>
        <v>0</v>
      </c>
      <c r="J314">
        <f>Without_LUC!J313</f>
        <v>2.0499999999999998</v>
      </c>
      <c r="K314">
        <f>With_LUC!J313</f>
        <v>2.0499999999999998</v>
      </c>
      <c r="M314">
        <f>Without_LUC!K313</f>
        <v>5430000</v>
      </c>
      <c r="N314">
        <f>With_LUC!K313</f>
        <v>5430000</v>
      </c>
    </row>
    <row r="315" spans="2:14" x14ac:dyDescent="0.25">
      <c r="B315" s="2">
        <f>DATE(With_LUC!D314,With_LUC!B314,With_LUC!C314)</f>
        <v>33827</v>
      </c>
      <c r="D315" s="1">
        <f>Without_LUC!H314</f>
        <v>2090</v>
      </c>
      <c r="E315" s="1">
        <f>With_LUC!H314</f>
        <v>2090</v>
      </c>
      <c r="G315">
        <f>Without_LUC!I314</f>
        <v>0</v>
      </c>
      <c r="H315">
        <f>With_LUC!I314</f>
        <v>0</v>
      </c>
      <c r="J315">
        <f>Without_LUC!J314</f>
        <v>2.0499999999999998</v>
      </c>
      <c r="K315">
        <f>With_LUC!J314</f>
        <v>2.0499999999999998</v>
      </c>
      <c r="M315">
        <f>Without_LUC!K314</f>
        <v>7850000</v>
      </c>
      <c r="N315">
        <f>With_LUC!K314</f>
        <v>7850000</v>
      </c>
    </row>
    <row r="316" spans="2:14" x14ac:dyDescent="0.25">
      <c r="B316" s="2">
        <f>DATE(With_LUC!D315,With_LUC!B315,With_LUC!C315)</f>
        <v>33858</v>
      </c>
      <c r="D316" s="1">
        <f>Without_LUC!H315</f>
        <v>2090</v>
      </c>
      <c r="E316" s="1">
        <f>With_LUC!H315</f>
        <v>2090</v>
      </c>
      <c r="G316">
        <f>Without_LUC!I315</f>
        <v>0</v>
      </c>
      <c r="H316">
        <f>With_LUC!I315</f>
        <v>0</v>
      </c>
      <c r="J316">
        <f>Without_LUC!J315</f>
        <v>2.0499999999999998</v>
      </c>
      <c r="K316">
        <f>With_LUC!J315</f>
        <v>2.0499999999999998</v>
      </c>
      <c r="M316">
        <f>Without_LUC!K315</f>
        <v>8150000</v>
      </c>
      <c r="N316">
        <f>With_LUC!K315</f>
        <v>8150000</v>
      </c>
    </row>
    <row r="317" spans="2:14" x14ac:dyDescent="0.25">
      <c r="B317" s="2">
        <f>DATE(With_LUC!D316,With_LUC!B316,With_LUC!C316)</f>
        <v>33888</v>
      </c>
      <c r="D317" s="1">
        <f>Without_LUC!H316</f>
        <v>2090</v>
      </c>
      <c r="E317" s="1">
        <f>With_LUC!H316</f>
        <v>2090</v>
      </c>
      <c r="G317">
        <f>Without_LUC!I316</f>
        <v>0</v>
      </c>
      <c r="H317">
        <f>With_LUC!I316</f>
        <v>0</v>
      </c>
      <c r="J317">
        <f>Without_LUC!J316</f>
        <v>2.0499999999999998</v>
      </c>
      <c r="K317">
        <f>With_LUC!J316</f>
        <v>2.0499999999999998</v>
      </c>
      <c r="M317">
        <f>Without_LUC!K316</f>
        <v>7710000</v>
      </c>
      <c r="N317">
        <f>With_LUC!K316</f>
        <v>7710000</v>
      </c>
    </row>
    <row r="318" spans="2:14" x14ac:dyDescent="0.25">
      <c r="B318" s="2">
        <f>DATE(With_LUC!D317,With_LUC!B317,With_LUC!C317)</f>
        <v>33919</v>
      </c>
      <c r="D318" s="1">
        <f>Without_LUC!H317</f>
        <v>2090</v>
      </c>
      <c r="E318" s="1">
        <f>With_LUC!H317</f>
        <v>2090</v>
      </c>
      <c r="G318">
        <f>Without_LUC!I317</f>
        <v>0</v>
      </c>
      <c r="H318">
        <f>With_LUC!I317</f>
        <v>0</v>
      </c>
      <c r="J318">
        <f>Without_LUC!J317</f>
        <v>2.0499999999999998</v>
      </c>
      <c r="K318">
        <f>With_LUC!J317</f>
        <v>2.0499999999999998</v>
      </c>
      <c r="M318">
        <f>Without_LUC!K317</f>
        <v>7870000</v>
      </c>
      <c r="N318">
        <f>With_LUC!K317</f>
        <v>7870000</v>
      </c>
    </row>
    <row r="319" spans="2:14" x14ac:dyDescent="0.25">
      <c r="B319" s="2">
        <f>DATE(With_LUC!D318,With_LUC!B318,With_LUC!C318)</f>
        <v>33949</v>
      </c>
      <c r="D319" s="1">
        <f>Without_LUC!H318</f>
        <v>2090</v>
      </c>
      <c r="E319" s="1">
        <f>With_LUC!H318</f>
        <v>2090</v>
      </c>
      <c r="G319">
        <f>Without_LUC!I318</f>
        <v>0</v>
      </c>
      <c r="H319">
        <f>With_LUC!I318</f>
        <v>0</v>
      </c>
      <c r="J319">
        <f>Without_LUC!J318</f>
        <v>2.0499999999999998</v>
      </c>
      <c r="K319">
        <f>With_LUC!J318</f>
        <v>2.0499999999999998</v>
      </c>
      <c r="M319">
        <f>Without_LUC!K318</f>
        <v>7790000</v>
      </c>
      <c r="N319">
        <f>With_LUC!K318</f>
        <v>7790000</v>
      </c>
    </row>
    <row r="320" spans="2:14" x14ac:dyDescent="0.25">
      <c r="B320" s="2">
        <f>DATE(With_LUC!D319,With_LUC!B319,With_LUC!C319)</f>
        <v>33980</v>
      </c>
      <c r="D320" s="1">
        <f>Without_LUC!H319</f>
        <v>2090</v>
      </c>
      <c r="E320" s="1">
        <f>With_LUC!H319</f>
        <v>2090</v>
      </c>
      <c r="G320">
        <f>Without_LUC!I319</f>
        <v>0</v>
      </c>
      <c r="H320">
        <f>With_LUC!I319</f>
        <v>0</v>
      </c>
      <c r="J320">
        <f>Without_LUC!J319</f>
        <v>2.0499999999999998</v>
      </c>
      <c r="K320">
        <f>With_LUC!J319</f>
        <v>2.0499999999999998</v>
      </c>
      <c r="M320">
        <f>Without_LUC!K319</f>
        <v>7500000</v>
      </c>
      <c r="N320">
        <f>With_LUC!K319</f>
        <v>7500000</v>
      </c>
    </row>
    <row r="321" spans="2:14" x14ac:dyDescent="0.25">
      <c r="B321" s="2">
        <f>DATE(With_LUC!D320,With_LUC!B320,With_LUC!C320)</f>
        <v>34011</v>
      </c>
      <c r="D321" s="1">
        <f>Without_LUC!H320</f>
        <v>2090</v>
      </c>
      <c r="E321" s="1">
        <f>With_LUC!H320</f>
        <v>2090</v>
      </c>
      <c r="G321">
        <f>Without_LUC!I320</f>
        <v>0</v>
      </c>
      <c r="H321">
        <f>With_LUC!I320</f>
        <v>0</v>
      </c>
      <c r="J321">
        <f>Without_LUC!J320</f>
        <v>2.0499999999999998</v>
      </c>
      <c r="K321">
        <f>With_LUC!J320</f>
        <v>2.0499999999999998</v>
      </c>
      <c r="M321">
        <f>Without_LUC!K320</f>
        <v>7980000</v>
      </c>
      <c r="N321">
        <f>With_LUC!K320</f>
        <v>7980000</v>
      </c>
    </row>
    <row r="322" spans="2:14" x14ac:dyDescent="0.25">
      <c r="B322" s="2">
        <f>DATE(With_LUC!D321,With_LUC!B321,With_LUC!C321)</f>
        <v>34039</v>
      </c>
      <c r="D322" s="1">
        <f>Without_LUC!H321</f>
        <v>2090</v>
      </c>
      <c r="E322" s="1">
        <f>With_LUC!H321</f>
        <v>2090</v>
      </c>
      <c r="G322">
        <f>Without_LUC!I321</f>
        <v>0</v>
      </c>
      <c r="H322">
        <f>With_LUC!I321</f>
        <v>0</v>
      </c>
      <c r="J322">
        <f>Without_LUC!J321</f>
        <v>2.0499999999999998</v>
      </c>
      <c r="K322">
        <f>With_LUC!J321</f>
        <v>2.0499999999999998</v>
      </c>
      <c r="M322">
        <f>Without_LUC!K321</f>
        <v>7230000</v>
      </c>
      <c r="N322">
        <f>With_LUC!K321</f>
        <v>7230000</v>
      </c>
    </row>
    <row r="323" spans="2:14" x14ac:dyDescent="0.25">
      <c r="B323" s="2">
        <f>DATE(With_LUC!D322,With_LUC!B322,With_LUC!C322)</f>
        <v>34070</v>
      </c>
      <c r="D323" s="1">
        <f>Without_LUC!H322</f>
        <v>2090</v>
      </c>
      <c r="E323" s="1">
        <f>With_LUC!H322</f>
        <v>2090</v>
      </c>
      <c r="G323">
        <f>Without_LUC!I322</f>
        <v>0</v>
      </c>
      <c r="H323">
        <f>With_LUC!I322</f>
        <v>0</v>
      </c>
      <c r="J323">
        <f>Without_LUC!J322</f>
        <v>2.0499999999999998</v>
      </c>
      <c r="K323">
        <f>With_LUC!J322</f>
        <v>2.0499999999999998</v>
      </c>
      <c r="M323">
        <f>Without_LUC!K322</f>
        <v>7430000</v>
      </c>
      <c r="N323">
        <f>With_LUC!K322</f>
        <v>7430000</v>
      </c>
    </row>
    <row r="324" spans="2:14" x14ac:dyDescent="0.25">
      <c r="B324" s="2">
        <f>DATE(With_LUC!D323,With_LUC!B323,With_LUC!C323)</f>
        <v>34100</v>
      </c>
      <c r="D324" s="1">
        <f>Without_LUC!H323</f>
        <v>2090</v>
      </c>
      <c r="E324" s="1">
        <f>With_LUC!H323</f>
        <v>2090</v>
      </c>
      <c r="G324">
        <f>Without_LUC!I323</f>
        <v>0</v>
      </c>
      <c r="H324">
        <f>With_LUC!I323</f>
        <v>0</v>
      </c>
      <c r="J324">
        <f>Without_LUC!J323</f>
        <v>2.0499999999999998</v>
      </c>
      <c r="K324">
        <f>With_LUC!J323</f>
        <v>2.0499999999999998</v>
      </c>
      <c r="M324">
        <f>Without_LUC!K323</f>
        <v>6440000</v>
      </c>
      <c r="N324">
        <f>With_LUC!K323</f>
        <v>6440000</v>
      </c>
    </row>
    <row r="325" spans="2:14" x14ac:dyDescent="0.25">
      <c r="B325" s="2">
        <f>DATE(With_LUC!D324,With_LUC!B324,With_LUC!C324)</f>
        <v>34131</v>
      </c>
      <c r="D325" s="1">
        <f>Without_LUC!H324</f>
        <v>2090</v>
      </c>
      <c r="E325" s="1">
        <f>With_LUC!H324</f>
        <v>2090</v>
      </c>
      <c r="G325">
        <f>Without_LUC!I324</f>
        <v>0</v>
      </c>
      <c r="H325">
        <f>With_LUC!I324</f>
        <v>0</v>
      </c>
      <c r="J325">
        <f>Without_LUC!J324</f>
        <v>2.0499999999999998</v>
      </c>
      <c r="K325">
        <f>With_LUC!J324</f>
        <v>2.0499999999999998</v>
      </c>
      <c r="M325">
        <f>Without_LUC!K324</f>
        <v>4320000</v>
      </c>
      <c r="N325">
        <f>With_LUC!K324</f>
        <v>4320000</v>
      </c>
    </row>
    <row r="326" spans="2:14" x14ac:dyDescent="0.25">
      <c r="B326" s="2">
        <f>DATE(With_LUC!D325,With_LUC!B325,With_LUC!C325)</f>
        <v>34161</v>
      </c>
      <c r="D326" s="1">
        <f>Without_LUC!H325</f>
        <v>2090</v>
      </c>
      <c r="E326" s="1">
        <f>With_LUC!H325</f>
        <v>2090</v>
      </c>
      <c r="G326">
        <f>Without_LUC!I325</f>
        <v>0</v>
      </c>
      <c r="H326">
        <f>With_LUC!I325</f>
        <v>0</v>
      </c>
      <c r="J326">
        <f>Without_LUC!J325</f>
        <v>2.0499999999999998</v>
      </c>
      <c r="K326">
        <f>With_LUC!J325</f>
        <v>2.0499999999999998</v>
      </c>
      <c r="M326">
        <f>Without_LUC!K325</f>
        <v>5930000</v>
      </c>
      <c r="N326">
        <f>With_LUC!K325</f>
        <v>5930000</v>
      </c>
    </row>
    <row r="327" spans="2:14" x14ac:dyDescent="0.25">
      <c r="B327" s="2">
        <f>DATE(With_LUC!D326,With_LUC!B326,With_LUC!C326)</f>
        <v>34192</v>
      </c>
      <c r="D327" s="1">
        <f>Without_LUC!H326</f>
        <v>2090</v>
      </c>
      <c r="E327" s="1">
        <f>With_LUC!H326</f>
        <v>2090</v>
      </c>
      <c r="G327">
        <f>Without_LUC!I326</f>
        <v>0</v>
      </c>
      <c r="H327">
        <f>With_LUC!I326</f>
        <v>0</v>
      </c>
      <c r="J327">
        <f>Without_LUC!J326</f>
        <v>2.0499999999999998</v>
      </c>
      <c r="K327">
        <f>With_LUC!J326</f>
        <v>2.0499999999999998</v>
      </c>
      <c r="M327">
        <f>Without_LUC!K326</f>
        <v>6680000</v>
      </c>
      <c r="N327">
        <f>With_LUC!K326</f>
        <v>6680000</v>
      </c>
    </row>
    <row r="328" spans="2:14" x14ac:dyDescent="0.25">
      <c r="B328" s="2">
        <f>DATE(With_LUC!D327,With_LUC!B327,With_LUC!C327)</f>
        <v>34223</v>
      </c>
      <c r="D328" s="1">
        <f>Without_LUC!H327</f>
        <v>2090</v>
      </c>
      <c r="E328" s="1">
        <f>With_LUC!H327</f>
        <v>2090</v>
      </c>
      <c r="G328">
        <f>Without_LUC!I327</f>
        <v>0</v>
      </c>
      <c r="H328">
        <f>With_LUC!I327</f>
        <v>0</v>
      </c>
      <c r="J328">
        <f>Without_LUC!J327</f>
        <v>2.0499999999999998</v>
      </c>
      <c r="K328">
        <f>With_LUC!J327</f>
        <v>2.0499999999999998</v>
      </c>
      <c r="M328">
        <f>Without_LUC!K327</f>
        <v>7860000</v>
      </c>
      <c r="N328">
        <f>With_LUC!K327</f>
        <v>7860000</v>
      </c>
    </row>
    <row r="329" spans="2:14" x14ac:dyDescent="0.25">
      <c r="B329" s="2">
        <f>DATE(With_LUC!D328,With_LUC!B328,With_LUC!C328)</f>
        <v>34253</v>
      </c>
      <c r="D329" s="1">
        <f>Without_LUC!H328</f>
        <v>2090</v>
      </c>
      <c r="E329" s="1">
        <f>With_LUC!H328</f>
        <v>2090</v>
      </c>
      <c r="G329">
        <f>Without_LUC!I328</f>
        <v>0</v>
      </c>
      <c r="H329">
        <f>With_LUC!I328</f>
        <v>0</v>
      </c>
      <c r="J329">
        <f>Without_LUC!J328</f>
        <v>2.0499999999999998</v>
      </c>
      <c r="K329">
        <f>With_LUC!J328</f>
        <v>2.0499999999999998</v>
      </c>
      <c r="M329">
        <f>Without_LUC!K328</f>
        <v>7460000</v>
      </c>
      <c r="N329">
        <f>With_LUC!K328</f>
        <v>7460000</v>
      </c>
    </row>
    <row r="330" spans="2:14" x14ac:dyDescent="0.25">
      <c r="B330" s="2">
        <f>DATE(With_LUC!D329,With_LUC!B329,With_LUC!C329)</f>
        <v>34284</v>
      </c>
      <c r="D330" s="1">
        <f>Without_LUC!H329</f>
        <v>2090</v>
      </c>
      <c r="E330" s="1">
        <f>With_LUC!H329</f>
        <v>2090</v>
      </c>
      <c r="G330">
        <f>Without_LUC!I329</f>
        <v>0</v>
      </c>
      <c r="H330">
        <f>With_LUC!I329</f>
        <v>0</v>
      </c>
      <c r="J330">
        <f>Without_LUC!J329</f>
        <v>2.0499999999999998</v>
      </c>
      <c r="K330">
        <f>With_LUC!J329</f>
        <v>2.0499999999999998</v>
      </c>
      <c r="M330">
        <f>Without_LUC!K329</f>
        <v>6710000</v>
      </c>
      <c r="N330">
        <f>With_LUC!K329</f>
        <v>6710000</v>
      </c>
    </row>
    <row r="331" spans="2:14" x14ac:dyDescent="0.25">
      <c r="B331" s="2">
        <f>DATE(With_LUC!D330,With_LUC!B330,With_LUC!C330)</f>
        <v>34314</v>
      </c>
      <c r="D331" s="1">
        <f>Without_LUC!H330</f>
        <v>2090</v>
      </c>
      <c r="E331" s="1">
        <f>With_LUC!H330</f>
        <v>2090</v>
      </c>
      <c r="G331">
        <f>Without_LUC!I330</f>
        <v>0</v>
      </c>
      <c r="H331">
        <f>With_LUC!I330</f>
        <v>0</v>
      </c>
      <c r="J331">
        <f>Without_LUC!J330</f>
        <v>2.0499999999999998</v>
      </c>
      <c r="K331">
        <f>With_LUC!J330</f>
        <v>2.0499999999999998</v>
      </c>
      <c r="M331">
        <f>Without_LUC!K330</f>
        <v>7970000</v>
      </c>
      <c r="N331">
        <f>With_LUC!K330</f>
        <v>7970000</v>
      </c>
    </row>
    <row r="332" spans="2:14" x14ac:dyDescent="0.25">
      <c r="B332" s="2">
        <f>DATE(With_LUC!D331,With_LUC!B331,With_LUC!C331)</f>
        <v>34345</v>
      </c>
      <c r="D332" s="1">
        <f>Without_LUC!H331</f>
        <v>2090</v>
      </c>
      <c r="E332" s="1">
        <f>With_LUC!H331</f>
        <v>2090</v>
      </c>
      <c r="G332">
        <f>Without_LUC!I331</f>
        <v>0</v>
      </c>
      <c r="H332">
        <f>With_LUC!I331</f>
        <v>0</v>
      </c>
      <c r="J332">
        <f>Without_LUC!J331</f>
        <v>2.0499999999999998</v>
      </c>
      <c r="K332">
        <f>With_LUC!J331</f>
        <v>2.0499999999999998</v>
      </c>
      <c r="M332">
        <f>Without_LUC!K331</f>
        <v>6080000</v>
      </c>
      <c r="N332">
        <f>With_LUC!K331</f>
        <v>6080000</v>
      </c>
    </row>
    <row r="333" spans="2:14" x14ac:dyDescent="0.25">
      <c r="B333" s="2">
        <f>DATE(With_LUC!D332,With_LUC!B332,With_LUC!C332)</f>
        <v>34376</v>
      </c>
      <c r="D333" s="1">
        <f>Without_LUC!H332</f>
        <v>2090</v>
      </c>
      <c r="E333" s="1">
        <f>With_LUC!H332</f>
        <v>2090</v>
      </c>
      <c r="G333">
        <f>Without_LUC!I332</f>
        <v>0</v>
      </c>
      <c r="H333">
        <f>With_LUC!I332</f>
        <v>0</v>
      </c>
      <c r="J333">
        <f>Without_LUC!J332</f>
        <v>2.0499999999999998</v>
      </c>
      <c r="K333">
        <f>With_LUC!J332</f>
        <v>2.0499999999999998</v>
      </c>
      <c r="M333">
        <f>Without_LUC!K332</f>
        <v>4020000</v>
      </c>
      <c r="N333">
        <f>With_LUC!K332</f>
        <v>4020000</v>
      </c>
    </row>
    <row r="334" spans="2:14" x14ac:dyDescent="0.25">
      <c r="B334" s="2">
        <f>DATE(With_LUC!D333,With_LUC!B333,With_LUC!C333)</f>
        <v>34404</v>
      </c>
      <c r="D334" s="1">
        <f>Without_LUC!H333</f>
        <v>2090</v>
      </c>
      <c r="E334" s="1">
        <f>With_LUC!H333</f>
        <v>2090</v>
      </c>
      <c r="G334">
        <f>Without_LUC!I333</f>
        <v>0</v>
      </c>
      <c r="H334">
        <f>With_LUC!I333</f>
        <v>0</v>
      </c>
      <c r="J334">
        <f>Without_LUC!J333</f>
        <v>2.0499999999999998</v>
      </c>
      <c r="K334">
        <f>With_LUC!J333</f>
        <v>2.0499999999999998</v>
      </c>
      <c r="M334">
        <f>Without_LUC!K333</f>
        <v>5390000</v>
      </c>
      <c r="N334">
        <f>With_LUC!K333</f>
        <v>5390000</v>
      </c>
    </row>
    <row r="335" spans="2:14" x14ac:dyDescent="0.25">
      <c r="B335" s="2">
        <f>DATE(With_LUC!D334,With_LUC!B334,With_LUC!C334)</f>
        <v>34435</v>
      </c>
      <c r="D335" s="1">
        <f>Without_LUC!H334</f>
        <v>2090</v>
      </c>
      <c r="E335" s="1">
        <f>With_LUC!H334</f>
        <v>2090</v>
      </c>
      <c r="G335">
        <f>Without_LUC!I334</f>
        <v>0</v>
      </c>
      <c r="H335">
        <f>With_LUC!I334</f>
        <v>0</v>
      </c>
      <c r="J335">
        <f>Without_LUC!J334</f>
        <v>2.0499999999999998</v>
      </c>
      <c r="K335">
        <f>With_LUC!J334</f>
        <v>2.0499999999999998</v>
      </c>
      <c r="M335">
        <f>Without_LUC!K334</f>
        <v>5540000</v>
      </c>
      <c r="N335">
        <f>With_LUC!K334</f>
        <v>5540000</v>
      </c>
    </row>
    <row r="336" spans="2:14" x14ac:dyDescent="0.25">
      <c r="B336" s="2">
        <f>DATE(With_LUC!D335,With_LUC!B335,With_LUC!C335)</f>
        <v>34465</v>
      </c>
      <c r="D336" s="1">
        <f>Without_LUC!H335</f>
        <v>2090</v>
      </c>
      <c r="E336" s="1">
        <f>With_LUC!H335</f>
        <v>2090</v>
      </c>
      <c r="G336">
        <f>Without_LUC!I335</f>
        <v>0</v>
      </c>
      <c r="H336">
        <f>With_LUC!I335</f>
        <v>0</v>
      </c>
      <c r="J336">
        <f>Without_LUC!J335</f>
        <v>2.0499999999999998</v>
      </c>
      <c r="K336">
        <f>With_LUC!J335</f>
        <v>2.0499999999999998</v>
      </c>
      <c r="M336">
        <f>Without_LUC!K335</f>
        <v>5410000</v>
      </c>
      <c r="N336">
        <f>With_LUC!K335</f>
        <v>5410000</v>
      </c>
    </row>
    <row r="337" spans="2:14" x14ac:dyDescent="0.25">
      <c r="B337" s="2">
        <f>DATE(With_LUC!D336,With_LUC!B336,With_LUC!C336)</f>
        <v>34496</v>
      </c>
      <c r="D337" s="1">
        <f>Without_LUC!H336</f>
        <v>2090</v>
      </c>
      <c r="E337" s="1">
        <f>With_LUC!H336</f>
        <v>2090</v>
      </c>
      <c r="G337">
        <f>Without_LUC!I336</f>
        <v>0</v>
      </c>
      <c r="H337">
        <f>With_LUC!I336</f>
        <v>0</v>
      </c>
      <c r="J337">
        <f>Without_LUC!J336</f>
        <v>2.0499999999999998</v>
      </c>
      <c r="K337">
        <f>With_LUC!J336</f>
        <v>2.0499999999999998</v>
      </c>
      <c r="M337">
        <f>Without_LUC!K336</f>
        <v>6070000</v>
      </c>
      <c r="N337">
        <f>With_LUC!K336</f>
        <v>6070000</v>
      </c>
    </row>
    <row r="338" spans="2:14" x14ac:dyDescent="0.25">
      <c r="B338" s="2">
        <f>DATE(With_LUC!D337,With_LUC!B337,With_LUC!C337)</f>
        <v>33615</v>
      </c>
      <c r="D338" s="1">
        <f>Without_LUC!H337</f>
        <v>2090</v>
      </c>
      <c r="E338" s="1">
        <f>With_LUC!H337</f>
        <v>2090</v>
      </c>
      <c r="G338">
        <f>Without_LUC!I337</f>
        <v>0</v>
      </c>
      <c r="H338">
        <f>With_LUC!I337</f>
        <v>0</v>
      </c>
      <c r="J338">
        <f>Without_LUC!J337</f>
        <v>2.0499999999999998</v>
      </c>
      <c r="K338">
        <f>With_LUC!J337</f>
        <v>2.0499999999999998</v>
      </c>
      <c r="M338">
        <f>Without_LUC!K337</f>
        <v>6810000</v>
      </c>
      <c r="N338">
        <f>With_LUC!K337</f>
        <v>6810000</v>
      </c>
    </row>
    <row r="339" spans="2:14" x14ac:dyDescent="0.25">
      <c r="B339" s="2">
        <f>DATE(With_LUC!D338,With_LUC!B338,With_LUC!C338)</f>
        <v>33646</v>
      </c>
      <c r="D339" s="1">
        <f>Without_LUC!H338</f>
        <v>2090</v>
      </c>
      <c r="E339" s="1">
        <f>With_LUC!H338</f>
        <v>2090</v>
      </c>
      <c r="G339">
        <f>Without_LUC!I338</f>
        <v>0</v>
      </c>
      <c r="H339">
        <f>With_LUC!I338</f>
        <v>0</v>
      </c>
      <c r="J339">
        <f>Without_LUC!J338</f>
        <v>2.0499999999999998</v>
      </c>
      <c r="K339">
        <f>With_LUC!J338</f>
        <v>2.0499999999999998</v>
      </c>
      <c r="M339">
        <f>Without_LUC!K338</f>
        <v>7610000</v>
      </c>
      <c r="N339">
        <f>With_LUC!K338</f>
        <v>7610000</v>
      </c>
    </row>
    <row r="340" spans="2:14" x14ac:dyDescent="0.25">
      <c r="B340" s="2">
        <f>DATE(With_LUC!D339,With_LUC!B339,With_LUC!C339)</f>
        <v>33675</v>
      </c>
      <c r="D340" s="1">
        <f>Without_LUC!H339</f>
        <v>2090</v>
      </c>
      <c r="E340" s="1">
        <f>With_LUC!H339</f>
        <v>2090</v>
      </c>
      <c r="G340">
        <f>Without_LUC!I339</f>
        <v>0</v>
      </c>
      <c r="H340">
        <f>With_LUC!I339</f>
        <v>0</v>
      </c>
      <c r="J340">
        <f>Without_LUC!J339</f>
        <v>2.0499999999999998</v>
      </c>
      <c r="K340">
        <f>With_LUC!J339</f>
        <v>2.0499999999999998</v>
      </c>
      <c r="M340">
        <f>Without_LUC!K339</f>
        <v>8450000</v>
      </c>
      <c r="N340">
        <f>With_LUC!K339</f>
        <v>8450000</v>
      </c>
    </row>
    <row r="341" spans="2:14" x14ac:dyDescent="0.25">
      <c r="B341" s="2">
        <f>DATE(With_LUC!D340,With_LUC!B340,With_LUC!C340)</f>
        <v>33706</v>
      </c>
      <c r="D341" s="1">
        <f>Without_LUC!H340</f>
        <v>2090</v>
      </c>
      <c r="E341" s="1">
        <f>With_LUC!H340</f>
        <v>2090</v>
      </c>
      <c r="G341">
        <f>Without_LUC!I340</f>
        <v>0</v>
      </c>
      <c r="H341">
        <f>With_LUC!I340</f>
        <v>0</v>
      </c>
      <c r="J341">
        <f>Without_LUC!J340</f>
        <v>2.0499999999999998</v>
      </c>
      <c r="K341">
        <f>With_LUC!J340</f>
        <v>2.0499999999999998</v>
      </c>
      <c r="M341">
        <f>Without_LUC!K340</f>
        <v>8020000</v>
      </c>
      <c r="N341">
        <f>With_LUC!K340</f>
        <v>8020000</v>
      </c>
    </row>
    <row r="342" spans="2:14" x14ac:dyDescent="0.25">
      <c r="B342" s="2">
        <f>DATE(With_LUC!D341,With_LUC!B341,With_LUC!C341)</f>
        <v>33736</v>
      </c>
      <c r="D342" s="1">
        <f>Without_LUC!H341</f>
        <v>2090</v>
      </c>
      <c r="E342" s="1">
        <f>With_LUC!H341</f>
        <v>2090</v>
      </c>
      <c r="G342">
        <f>Without_LUC!I341</f>
        <v>0</v>
      </c>
      <c r="H342">
        <f>With_LUC!I341</f>
        <v>0</v>
      </c>
      <c r="J342">
        <f>Without_LUC!J341</f>
        <v>2.0499999999999998</v>
      </c>
      <c r="K342">
        <f>With_LUC!J341</f>
        <v>2.0499999999999998</v>
      </c>
      <c r="M342">
        <f>Without_LUC!K341</f>
        <v>9230000</v>
      </c>
      <c r="N342">
        <f>With_LUC!K341</f>
        <v>9230000</v>
      </c>
    </row>
    <row r="343" spans="2:14" x14ac:dyDescent="0.25">
      <c r="B343" s="2">
        <f>DATE(With_LUC!D342,With_LUC!B342,With_LUC!C342)</f>
        <v>33767</v>
      </c>
      <c r="D343" s="1">
        <f>Without_LUC!H342</f>
        <v>2090</v>
      </c>
      <c r="E343" s="1">
        <f>With_LUC!H342</f>
        <v>2090</v>
      </c>
      <c r="G343">
        <f>Without_LUC!I342</f>
        <v>0</v>
      </c>
      <c r="H343">
        <f>With_LUC!I342</f>
        <v>0</v>
      </c>
      <c r="J343">
        <f>Without_LUC!J342</f>
        <v>2.0499999999999998</v>
      </c>
      <c r="K343">
        <f>With_LUC!J342</f>
        <v>2.0499999999999998</v>
      </c>
      <c r="M343">
        <f>Without_LUC!K342</f>
        <v>8620000</v>
      </c>
      <c r="N343">
        <f>With_LUC!K342</f>
        <v>8620000</v>
      </c>
    </row>
    <row r="344" spans="2:14" x14ac:dyDescent="0.25">
      <c r="B344" s="2">
        <f>DATE(With_LUC!D343,With_LUC!B343,With_LUC!C343)</f>
        <v>33797</v>
      </c>
      <c r="D344" s="1">
        <f>Without_LUC!H343</f>
        <v>2090</v>
      </c>
      <c r="E344" s="1">
        <f>With_LUC!H343</f>
        <v>2090</v>
      </c>
      <c r="G344">
        <f>Without_LUC!I343</f>
        <v>0</v>
      </c>
      <c r="H344">
        <f>With_LUC!I343</f>
        <v>0</v>
      </c>
      <c r="J344">
        <f>Without_LUC!J343</f>
        <v>2.0499999999999998</v>
      </c>
      <c r="K344">
        <f>With_LUC!J343</f>
        <v>2.0499999999999998</v>
      </c>
      <c r="M344">
        <f>Without_LUC!K343</f>
        <v>7190000</v>
      </c>
      <c r="N344">
        <f>With_LUC!K343</f>
        <v>7190000</v>
      </c>
    </row>
    <row r="345" spans="2:14" x14ac:dyDescent="0.25">
      <c r="B345" s="2">
        <f>DATE(With_LUC!D344,With_LUC!B344,With_LUC!C344)</f>
        <v>33828</v>
      </c>
      <c r="D345" s="1">
        <f>Without_LUC!H344</f>
        <v>2090</v>
      </c>
      <c r="E345" s="1">
        <f>With_LUC!H344</f>
        <v>2090</v>
      </c>
      <c r="G345">
        <f>Without_LUC!I344</f>
        <v>0</v>
      </c>
      <c r="H345">
        <f>With_LUC!I344</f>
        <v>0</v>
      </c>
      <c r="J345">
        <f>Without_LUC!J344</f>
        <v>2.0499999999999998</v>
      </c>
      <c r="K345">
        <f>With_LUC!J344</f>
        <v>2.0499999999999998</v>
      </c>
      <c r="M345">
        <f>Without_LUC!K344</f>
        <v>6960000</v>
      </c>
      <c r="N345">
        <f>With_LUC!K344</f>
        <v>6960000</v>
      </c>
    </row>
    <row r="346" spans="2:14" x14ac:dyDescent="0.25">
      <c r="B346" s="2">
        <f>DATE(With_LUC!D345,With_LUC!B345,With_LUC!C345)</f>
        <v>33859</v>
      </c>
      <c r="D346" s="1">
        <f>Without_LUC!H345</f>
        <v>2090</v>
      </c>
      <c r="E346" s="1">
        <f>With_LUC!H345</f>
        <v>2090</v>
      </c>
      <c r="G346">
        <f>Without_LUC!I345</f>
        <v>0</v>
      </c>
      <c r="H346">
        <f>With_LUC!I345</f>
        <v>0</v>
      </c>
      <c r="J346">
        <f>Without_LUC!J345</f>
        <v>2.0499999999999998</v>
      </c>
      <c r="K346">
        <f>With_LUC!J345</f>
        <v>2.0499999999999998</v>
      </c>
      <c r="M346">
        <f>Without_LUC!K345</f>
        <v>7980000</v>
      </c>
      <c r="N346">
        <f>With_LUC!K345</f>
        <v>7980000</v>
      </c>
    </row>
    <row r="347" spans="2:14" x14ac:dyDescent="0.25">
      <c r="B347" s="2">
        <f>DATE(With_LUC!D346,With_LUC!B346,With_LUC!C346)</f>
        <v>33889</v>
      </c>
      <c r="D347" s="1">
        <f>Without_LUC!H346</f>
        <v>2090</v>
      </c>
      <c r="E347" s="1">
        <f>With_LUC!H346</f>
        <v>2090</v>
      </c>
      <c r="G347">
        <f>Without_LUC!I346</f>
        <v>0</v>
      </c>
      <c r="H347">
        <f>With_LUC!I346</f>
        <v>0</v>
      </c>
      <c r="J347">
        <f>Without_LUC!J346</f>
        <v>2.0499999999999998</v>
      </c>
      <c r="K347">
        <f>With_LUC!J346</f>
        <v>2.0499999999999998</v>
      </c>
      <c r="M347">
        <f>Without_LUC!K346</f>
        <v>16200000</v>
      </c>
      <c r="N347">
        <f>With_LUC!K346</f>
        <v>16200000</v>
      </c>
    </row>
    <row r="348" spans="2:14" x14ac:dyDescent="0.25">
      <c r="B348" s="2">
        <f>DATE(With_LUC!D347,With_LUC!B347,With_LUC!C347)</f>
        <v>33920</v>
      </c>
      <c r="D348" s="1">
        <f>Without_LUC!H347</f>
        <v>2090</v>
      </c>
      <c r="E348" s="1">
        <f>With_LUC!H347</f>
        <v>2090</v>
      </c>
      <c r="G348">
        <f>Without_LUC!I347</f>
        <v>0</v>
      </c>
      <c r="H348">
        <f>With_LUC!I347</f>
        <v>0</v>
      </c>
      <c r="J348">
        <f>Without_LUC!J347</f>
        <v>2.0499999999999998</v>
      </c>
      <c r="K348">
        <f>With_LUC!J347</f>
        <v>2.0499999999999998</v>
      </c>
      <c r="M348">
        <f>Without_LUC!K347</f>
        <v>12000000</v>
      </c>
      <c r="N348">
        <f>With_LUC!K347</f>
        <v>12000000</v>
      </c>
    </row>
    <row r="349" spans="2:14" x14ac:dyDescent="0.25">
      <c r="B349" s="2">
        <f>DATE(With_LUC!D348,With_LUC!B348,With_LUC!C348)</f>
        <v>33950</v>
      </c>
      <c r="D349" s="1">
        <f>Without_LUC!H348</f>
        <v>2090</v>
      </c>
      <c r="E349" s="1">
        <f>With_LUC!H348</f>
        <v>2090</v>
      </c>
      <c r="G349">
        <f>Without_LUC!I348</f>
        <v>0</v>
      </c>
      <c r="H349">
        <f>With_LUC!I348</f>
        <v>0</v>
      </c>
      <c r="J349">
        <f>Without_LUC!J348</f>
        <v>2.0499999999999998</v>
      </c>
      <c r="K349">
        <f>With_LUC!J348</f>
        <v>2.0499999999999998</v>
      </c>
      <c r="M349">
        <f>Without_LUC!K348</f>
        <v>5390000</v>
      </c>
      <c r="N349">
        <f>With_LUC!K348</f>
        <v>5390000</v>
      </c>
    </row>
    <row r="350" spans="2:14" x14ac:dyDescent="0.25">
      <c r="B350" s="2">
        <f>DATE(With_LUC!D349,With_LUC!B349,With_LUC!C349)</f>
        <v>33981</v>
      </c>
      <c r="D350" s="1">
        <f>Without_LUC!H349</f>
        <v>2090</v>
      </c>
      <c r="E350" s="1">
        <f>With_LUC!H349</f>
        <v>2090</v>
      </c>
      <c r="G350">
        <f>Without_LUC!I349</f>
        <v>0</v>
      </c>
      <c r="H350">
        <f>With_LUC!I349</f>
        <v>0</v>
      </c>
      <c r="J350">
        <f>Without_LUC!J349</f>
        <v>2.0499999999999998</v>
      </c>
      <c r="K350">
        <f>With_LUC!J349</f>
        <v>2.0499999999999998</v>
      </c>
      <c r="M350">
        <f>Without_LUC!K349</f>
        <v>5900000</v>
      </c>
      <c r="N350">
        <f>With_LUC!K349</f>
        <v>5900000</v>
      </c>
    </row>
    <row r="351" spans="2:14" x14ac:dyDescent="0.25">
      <c r="B351" s="2">
        <f>DATE(With_LUC!D350,With_LUC!B350,With_LUC!C350)</f>
        <v>34012</v>
      </c>
      <c r="D351" s="1">
        <f>Without_LUC!H350</f>
        <v>2090</v>
      </c>
      <c r="E351" s="1">
        <f>With_LUC!H350</f>
        <v>2090</v>
      </c>
      <c r="G351">
        <f>Without_LUC!I350</f>
        <v>0</v>
      </c>
      <c r="H351">
        <f>With_LUC!I350</f>
        <v>0</v>
      </c>
      <c r="J351">
        <f>Without_LUC!J350</f>
        <v>2.0499999999999998</v>
      </c>
      <c r="K351">
        <f>With_LUC!J350</f>
        <v>2.0499999999999998</v>
      </c>
      <c r="M351">
        <f>Without_LUC!K350</f>
        <v>6500000</v>
      </c>
      <c r="N351">
        <f>With_LUC!K350</f>
        <v>6500000</v>
      </c>
    </row>
    <row r="352" spans="2:14" x14ac:dyDescent="0.25">
      <c r="B352" s="2">
        <f>DATE(With_LUC!D351,With_LUC!B351,With_LUC!C351)</f>
        <v>34040</v>
      </c>
      <c r="D352" s="1">
        <f>Without_LUC!H351</f>
        <v>2090</v>
      </c>
      <c r="E352" s="1">
        <f>With_LUC!H351</f>
        <v>2090</v>
      </c>
      <c r="G352">
        <f>Without_LUC!I351</f>
        <v>0</v>
      </c>
      <c r="H352">
        <f>With_LUC!I351</f>
        <v>0</v>
      </c>
      <c r="J352">
        <f>Without_LUC!J351</f>
        <v>2.0499999999999998</v>
      </c>
      <c r="K352">
        <f>With_LUC!J351</f>
        <v>2.0499999999999998</v>
      </c>
      <c r="M352">
        <f>Without_LUC!K351</f>
        <v>5570000</v>
      </c>
      <c r="N352">
        <f>With_LUC!K351</f>
        <v>5570000</v>
      </c>
    </row>
    <row r="353" spans="2:14" x14ac:dyDescent="0.25">
      <c r="B353" s="2">
        <f>DATE(With_LUC!D352,With_LUC!B352,With_LUC!C352)</f>
        <v>34071</v>
      </c>
      <c r="D353" s="1">
        <f>Without_LUC!H352</f>
        <v>2090</v>
      </c>
      <c r="E353" s="1">
        <f>With_LUC!H352</f>
        <v>2090</v>
      </c>
      <c r="G353">
        <f>Without_LUC!I352</f>
        <v>5330</v>
      </c>
      <c r="H353">
        <f>With_LUC!I352</f>
        <v>5330</v>
      </c>
      <c r="J353">
        <f>Without_LUC!J352</f>
        <v>2.0499999999999998</v>
      </c>
      <c r="K353">
        <f>With_LUC!J352</f>
        <v>2.0499999999999998</v>
      </c>
      <c r="M353">
        <f>Without_LUC!K352</f>
        <v>6130000</v>
      </c>
      <c r="N353">
        <f>With_LUC!K352</f>
        <v>6130000</v>
      </c>
    </row>
    <row r="354" spans="2:14" x14ac:dyDescent="0.25">
      <c r="B354" s="2">
        <f>DATE(With_LUC!D353,With_LUC!B353,With_LUC!C353)</f>
        <v>34101</v>
      </c>
      <c r="D354" s="1">
        <f>Without_LUC!H353</f>
        <v>2090</v>
      </c>
      <c r="E354" s="1">
        <f>With_LUC!H353</f>
        <v>2090</v>
      </c>
      <c r="G354">
        <f>Without_LUC!I353</f>
        <v>53300</v>
      </c>
      <c r="H354">
        <f>With_LUC!I353</f>
        <v>53300</v>
      </c>
      <c r="J354">
        <f>Without_LUC!J353</f>
        <v>2.0499999999999998</v>
      </c>
      <c r="K354">
        <f>With_LUC!J353</f>
        <v>2.0499999999999998</v>
      </c>
      <c r="M354">
        <f>Without_LUC!K353</f>
        <v>5850000</v>
      </c>
      <c r="N354">
        <f>With_LUC!K353</f>
        <v>5850000</v>
      </c>
    </row>
    <row r="355" spans="2:14" x14ac:dyDescent="0.25">
      <c r="B355" s="2">
        <f>DATE(With_LUC!D354,With_LUC!B354,With_LUC!C354)</f>
        <v>34132</v>
      </c>
      <c r="D355" s="1">
        <f>Without_LUC!H354</f>
        <v>2090</v>
      </c>
      <c r="E355" s="1">
        <f>With_LUC!H354</f>
        <v>2090</v>
      </c>
      <c r="G355">
        <f>Without_LUC!I354</f>
        <v>54800</v>
      </c>
      <c r="H355">
        <f>With_LUC!I354</f>
        <v>54800</v>
      </c>
      <c r="J355">
        <f>Without_LUC!J354</f>
        <v>2.0499999999999998</v>
      </c>
      <c r="K355">
        <f>With_LUC!J354</f>
        <v>2.0499999999999998</v>
      </c>
      <c r="M355">
        <f>Without_LUC!K354</f>
        <v>5490000</v>
      </c>
      <c r="N355">
        <f>With_LUC!K354</f>
        <v>5490000</v>
      </c>
    </row>
    <row r="356" spans="2:14" x14ac:dyDescent="0.25">
      <c r="B356" s="2">
        <f>DATE(With_LUC!D355,With_LUC!B355,With_LUC!C355)</f>
        <v>34162</v>
      </c>
      <c r="D356" s="1">
        <f>Without_LUC!H355</f>
        <v>2090</v>
      </c>
      <c r="E356" s="1">
        <f>With_LUC!H355</f>
        <v>2090</v>
      </c>
      <c r="G356">
        <f>Without_LUC!I355</f>
        <v>88900</v>
      </c>
      <c r="H356">
        <f>With_LUC!I355</f>
        <v>88900</v>
      </c>
      <c r="J356">
        <f>Without_LUC!J355</f>
        <v>2.0499999999999998</v>
      </c>
      <c r="K356">
        <f>With_LUC!J355</f>
        <v>2.0499999999999998</v>
      </c>
      <c r="M356">
        <f>Without_LUC!K355</f>
        <v>6590000</v>
      </c>
      <c r="N356">
        <f>With_LUC!K355</f>
        <v>6590000</v>
      </c>
    </row>
    <row r="357" spans="2:14" x14ac:dyDescent="0.25">
      <c r="B357" s="2">
        <f>DATE(With_LUC!D356,With_LUC!B356,With_LUC!C356)</f>
        <v>34193</v>
      </c>
      <c r="D357" s="1">
        <f>Without_LUC!H356</f>
        <v>2090</v>
      </c>
      <c r="E357" s="1">
        <f>With_LUC!H356</f>
        <v>2090</v>
      </c>
      <c r="G357">
        <f>Without_LUC!I356</f>
        <v>112000</v>
      </c>
      <c r="H357">
        <f>With_LUC!I356</f>
        <v>112000</v>
      </c>
      <c r="J357">
        <f>Without_LUC!J356</f>
        <v>2.0499999999999998</v>
      </c>
      <c r="K357">
        <f>With_LUC!J356</f>
        <v>2.0499999999999998</v>
      </c>
      <c r="M357">
        <f>Without_LUC!K356</f>
        <v>5300000</v>
      </c>
      <c r="N357">
        <f>With_LUC!K356</f>
        <v>5300000</v>
      </c>
    </row>
    <row r="358" spans="2:14" x14ac:dyDescent="0.25">
      <c r="B358" s="2">
        <f>DATE(With_LUC!D357,With_LUC!B357,With_LUC!C357)</f>
        <v>34224</v>
      </c>
      <c r="D358" s="1">
        <f>Without_LUC!H357</f>
        <v>2090</v>
      </c>
      <c r="E358" s="1">
        <f>With_LUC!H357</f>
        <v>2090</v>
      </c>
      <c r="G358">
        <f>Without_LUC!I357</f>
        <v>179000</v>
      </c>
      <c r="H358">
        <f>With_LUC!I357</f>
        <v>179000</v>
      </c>
      <c r="J358">
        <f>Without_LUC!J357</f>
        <v>2.0499999999999998</v>
      </c>
      <c r="K358">
        <f>With_LUC!J357</f>
        <v>2.0499999999999998</v>
      </c>
      <c r="M358">
        <f>Without_LUC!K357</f>
        <v>4900000</v>
      </c>
      <c r="N358">
        <f>With_LUC!K357</f>
        <v>4900000</v>
      </c>
    </row>
    <row r="359" spans="2:14" x14ac:dyDescent="0.25">
      <c r="B359" s="2">
        <f>DATE(With_LUC!D358,With_LUC!B358,With_LUC!C358)</f>
        <v>34254</v>
      </c>
      <c r="D359" s="1">
        <f>Without_LUC!H358</f>
        <v>2090</v>
      </c>
      <c r="E359" s="1">
        <f>With_LUC!H358</f>
        <v>2090</v>
      </c>
      <c r="G359">
        <f>Without_LUC!I358</f>
        <v>227000</v>
      </c>
      <c r="H359">
        <f>With_LUC!I358</f>
        <v>227000</v>
      </c>
      <c r="J359">
        <f>Without_LUC!J358</f>
        <v>2.0499999999999998</v>
      </c>
      <c r="K359">
        <f>With_LUC!J358</f>
        <v>2.0499999999999998</v>
      </c>
      <c r="M359">
        <f>Without_LUC!K358</f>
        <v>5140000</v>
      </c>
      <c r="N359">
        <f>With_LUC!K358</f>
        <v>5140000</v>
      </c>
    </row>
    <row r="360" spans="2:14" x14ac:dyDescent="0.25">
      <c r="B360" s="2">
        <f>DATE(With_LUC!D359,With_LUC!B359,With_LUC!C359)</f>
        <v>34285</v>
      </c>
      <c r="D360" s="1">
        <f>Without_LUC!H359</f>
        <v>2090</v>
      </c>
      <c r="E360" s="1">
        <f>With_LUC!H359</f>
        <v>2090</v>
      </c>
      <c r="G360">
        <f>Without_LUC!I359</f>
        <v>202000</v>
      </c>
      <c r="H360">
        <f>With_LUC!I359</f>
        <v>202000</v>
      </c>
      <c r="J360">
        <f>Without_LUC!J359</f>
        <v>2.0499999999999998</v>
      </c>
      <c r="K360">
        <f>With_LUC!J359</f>
        <v>2.0499999999999998</v>
      </c>
      <c r="M360">
        <f>Without_LUC!K359</f>
        <v>5370000</v>
      </c>
      <c r="N360">
        <f>With_LUC!K359</f>
        <v>5370000</v>
      </c>
    </row>
    <row r="361" spans="2:14" x14ac:dyDescent="0.25">
      <c r="B361" s="2">
        <f>DATE(With_LUC!D360,With_LUC!B360,With_LUC!C360)</f>
        <v>34315</v>
      </c>
      <c r="D361" s="1">
        <f>Without_LUC!H360</f>
        <v>2090</v>
      </c>
      <c r="E361" s="1">
        <f>With_LUC!H360</f>
        <v>2090</v>
      </c>
      <c r="G361">
        <f>Without_LUC!I360</f>
        <v>299000</v>
      </c>
      <c r="H361">
        <f>With_LUC!I360</f>
        <v>299000</v>
      </c>
      <c r="J361">
        <f>Without_LUC!J360</f>
        <v>2.0499999999999998</v>
      </c>
      <c r="K361">
        <f>With_LUC!J360</f>
        <v>2.0499999999999998</v>
      </c>
      <c r="M361">
        <f>Without_LUC!K360</f>
        <v>5190000</v>
      </c>
      <c r="N361">
        <f>With_LUC!K360</f>
        <v>5190000</v>
      </c>
    </row>
    <row r="362" spans="2:14" x14ac:dyDescent="0.25">
      <c r="B362" s="2">
        <f>DATE(With_LUC!D361,With_LUC!B361,With_LUC!C361)</f>
        <v>34346</v>
      </c>
      <c r="D362" s="1">
        <f>Without_LUC!H361</f>
        <v>2090</v>
      </c>
      <c r="E362" s="1">
        <f>With_LUC!H361</f>
        <v>2090</v>
      </c>
      <c r="G362">
        <f>Without_LUC!I361</f>
        <v>211000</v>
      </c>
      <c r="H362">
        <f>With_LUC!I361</f>
        <v>211000</v>
      </c>
      <c r="J362">
        <f>Without_LUC!J361</f>
        <v>2.0499999999999998</v>
      </c>
      <c r="K362">
        <f>With_LUC!J361</f>
        <v>2.0499999999999998</v>
      </c>
      <c r="M362">
        <f>Without_LUC!K361</f>
        <v>4120000</v>
      </c>
      <c r="N362">
        <f>With_LUC!K361</f>
        <v>4120000</v>
      </c>
    </row>
    <row r="363" spans="2:14" x14ac:dyDescent="0.25">
      <c r="B363" s="2">
        <f>DATE(With_LUC!D362,With_LUC!B362,With_LUC!C362)</f>
        <v>34377</v>
      </c>
      <c r="D363" s="1">
        <f>Without_LUC!H362</f>
        <v>2090</v>
      </c>
      <c r="E363" s="1">
        <f>With_LUC!H362</f>
        <v>2090</v>
      </c>
      <c r="G363">
        <f>Without_LUC!I362</f>
        <v>149000</v>
      </c>
      <c r="H363">
        <f>With_LUC!I362</f>
        <v>149000</v>
      </c>
      <c r="J363">
        <f>Without_LUC!J362</f>
        <v>2.0499999999999998</v>
      </c>
      <c r="K363">
        <f>With_LUC!J362</f>
        <v>2.0499999999999998</v>
      </c>
      <c r="M363">
        <f>Without_LUC!K362</f>
        <v>4730000</v>
      </c>
      <c r="N363">
        <f>With_LUC!K362</f>
        <v>4730000</v>
      </c>
    </row>
    <row r="364" spans="2:14" x14ac:dyDescent="0.25">
      <c r="B364" s="2">
        <f>DATE(With_LUC!D363,With_LUC!B363,With_LUC!C363)</f>
        <v>34405</v>
      </c>
      <c r="D364" s="1">
        <f>Without_LUC!H363</f>
        <v>2090</v>
      </c>
      <c r="E364" s="1">
        <f>With_LUC!H363</f>
        <v>2090</v>
      </c>
      <c r="G364">
        <f>Without_LUC!I363</f>
        <v>105000</v>
      </c>
      <c r="H364">
        <f>With_LUC!I363</f>
        <v>105000</v>
      </c>
      <c r="J364">
        <f>Without_LUC!J363</f>
        <v>2.0499999999999998</v>
      </c>
      <c r="K364">
        <f>With_LUC!J363</f>
        <v>2.0499999999999998</v>
      </c>
      <c r="M364">
        <f>Without_LUC!K363</f>
        <v>4640000</v>
      </c>
      <c r="N364">
        <f>With_LUC!K363</f>
        <v>4640000</v>
      </c>
    </row>
    <row r="365" spans="2:14" x14ac:dyDescent="0.25">
      <c r="B365" s="2">
        <f>DATE(With_LUC!D364,With_LUC!B364,With_LUC!C364)</f>
        <v>34436</v>
      </c>
      <c r="D365" s="1">
        <f>Without_LUC!H364</f>
        <v>2090</v>
      </c>
      <c r="E365" s="1">
        <f>With_LUC!H364</f>
        <v>2090</v>
      </c>
      <c r="G365">
        <f>Without_LUC!I364</f>
        <v>74000</v>
      </c>
      <c r="H365">
        <f>With_LUC!I364</f>
        <v>74000</v>
      </c>
      <c r="J365">
        <f>Without_LUC!J364</f>
        <v>2.0499999999999998</v>
      </c>
      <c r="K365">
        <f>With_LUC!J364</f>
        <v>2.0499999999999998</v>
      </c>
      <c r="M365">
        <f>Without_LUC!K364</f>
        <v>5570000</v>
      </c>
      <c r="N365">
        <f>With_LUC!K364</f>
        <v>5570000</v>
      </c>
    </row>
    <row r="366" spans="2:14" x14ac:dyDescent="0.25">
      <c r="B366" s="2">
        <f>DATE(With_LUC!D365,With_LUC!B365,With_LUC!C365)</f>
        <v>34466</v>
      </c>
      <c r="D366" s="1">
        <f>Without_LUC!H365</f>
        <v>2090</v>
      </c>
      <c r="E366" s="1">
        <f>With_LUC!H365</f>
        <v>2090</v>
      </c>
      <c r="G366">
        <f>Without_LUC!I365</f>
        <v>52100</v>
      </c>
      <c r="H366">
        <f>With_LUC!I365</f>
        <v>52100</v>
      </c>
      <c r="J366">
        <f>Without_LUC!J365</f>
        <v>2.0499999999999998</v>
      </c>
      <c r="K366">
        <f>With_LUC!J365</f>
        <v>2.0499999999999998</v>
      </c>
      <c r="M366">
        <f>Without_LUC!K365</f>
        <v>6180000</v>
      </c>
      <c r="N366">
        <f>With_LUC!K365</f>
        <v>6180000</v>
      </c>
    </row>
    <row r="367" spans="2:14" x14ac:dyDescent="0.25">
      <c r="B367" s="2">
        <f>DATE(With_LUC!D366,With_LUC!B366,With_LUC!C366)</f>
        <v>34497</v>
      </c>
      <c r="D367" s="1">
        <f>Without_LUC!H366</f>
        <v>2090</v>
      </c>
      <c r="E367" s="1">
        <f>With_LUC!H366</f>
        <v>2090</v>
      </c>
      <c r="G367">
        <f>Without_LUC!I366</f>
        <v>52500</v>
      </c>
      <c r="H367">
        <f>With_LUC!I366</f>
        <v>52500</v>
      </c>
      <c r="J367">
        <f>Without_LUC!J366</f>
        <v>2.0499999999999998</v>
      </c>
      <c r="K367">
        <f>With_LUC!J366</f>
        <v>2.0499999999999998</v>
      </c>
      <c r="M367">
        <f>Without_LUC!K366</f>
        <v>5920000</v>
      </c>
      <c r="N367">
        <f>With_LUC!K366</f>
        <v>5920000</v>
      </c>
    </row>
    <row r="368" spans="2:14" x14ac:dyDescent="0.25">
      <c r="B368" s="2">
        <f>DATE(With_LUC!D367,With_LUC!B367,With_LUC!C367)</f>
        <v>34527</v>
      </c>
      <c r="D368" s="1">
        <f>Without_LUC!H367</f>
        <v>2090</v>
      </c>
      <c r="E368" s="1">
        <f>With_LUC!H367</f>
        <v>2090</v>
      </c>
      <c r="G368">
        <f>Without_LUC!I367</f>
        <v>183000</v>
      </c>
      <c r="H368">
        <f>With_LUC!I367</f>
        <v>183000</v>
      </c>
      <c r="J368">
        <f>Without_LUC!J367</f>
        <v>2.0499999999999998</v>
      </c>
      <c r="K368">
        <f>With_LUC!J367</f>
        <v>2.0499999999999998</v>
      </c>
      <c r="M368">
        <f>Without_LUC!K367</f>
        <v>6090000</v>
      </c>
      <c r="N368">
        <f>With_LUC!K367</f>
        <v>6090000</v>
      </c>
    </row>
    <row r="369" spans="2:14" x14ac:dyDescent="0.25">
      <c r="B369" s="2">
        <f>DATE(With_LUC!D368,With_LUC!B368,With_LUC!C368)</f>
        <v>33970</v>
      </c>
      <c r="D369" s="1">
        <f>Without_LUC!H368</f>
        <v>2090</v>
      </c>
      <c r="E369" s="1">
        <f>With_LUC!H368</f>
        <v>2090</v>
      </c>
      <c r="G369">
        <f>Without_LUC!I368</f>
        <v>575000</v>
      </c>
      <c r="H369">
        <f>With_LUC!I368</f>
        <v>575000</v>
      </c>
      <c r="J369">
        <f>Without_LUC!J368</f>
        <v>823000</v>
      </c>
      <c r="K369">
        <f>With_LUC!J368</f>
        <v>823000</v>
      </c>
      <c r="M369">
        <f>Without_LUC!K368</f>
        <v>6460000</v>
      </c>
      <c r="N369">
        <f>With_LUC!K368</f>
        <v>6460000</v>
      </c>
    </row>
    <row r="370" spans="2:14" x14ac:dyDescent="0.25">
      <c r="B370" s="2">
        <f>DATE(With_LUC!D369,With_LUC!B369,With_LUC!C369)</f>
        <v>34001</v>
      </c>
      <c r="D370" s="1">
        <f>Without_LUC!H369</f>
        <v>2090</v>
      </c>
      <c r="E370" s="1">
        <f>With_LUC!H369</f>
        <v>2090</v>
      </c>
      <c r="G370">
        <f>Without_LUC!I369</f>
        <v>639000</v>
      </c>
      <c r="H370">
        <f>With_LUC!I369</f>
        <v>639000</v>
      </c>
      <c r="J370">
        <f>Without_LUC!J369</f>
        <v>15600</v>
      </c>
      <c r="K370">
        <f>With_LUC!J369</f>
        <v>15600</v>
      </c>
      <c r="M370">
        <f>Without_LUC!K369</f>
        <v>5390000</v>
      </c>
      <c r="N370">
        <f>With_LUC!K369</f>
        <v>5390000</v>
      </c>
    </row>
    <row r="371" spans="2:14" x14ac:dyDescent="0.25">
      <c r="B371" s="2">
        <f>DATE(With_LUC!D370,With_LUC!B370,With_LUC!C370)</f>
        <v>34029</v>
      </c>
      <c r="D371" s="1">
        <f>Without_LUC!H370</f>
        <v>2090</v>
      </c>
      <c r="E371" s="1">
        <f>With_LUC!H370</f>
        <v>2090</v>
      </c>
      <c r="G371">
        <f>Without_LUC!I370</f>
        <v>681000</v>
      </c>
      <c r="H371">
        <f>With_LUC!I370</f>
        <v>681000</v>
      </c>
      <c r="J371">
        <f>Without_LUC!J370</f>
        <v>294</v>
      </c>
      <c r="K371">
        <f>With_LUC!J370</f>
        <v>294</v>
      </c>
      <c r="M371">
        <f>Without_LUC!K370</f>
        <v>4440000</v>
      </c>
      <c r="N371">
        <f>With_LUC!K370</f>
        <v>4440000</v>
      </c>
    </row>
    <row r="372" spans="2:14" x14ac:dyDescent="0.25">
      <c r="B372" s="2">
        <f>DATE(With_LUC!D371,With_LUC!B371,With_LUC!C371)</f>
        <v>34060</v>
      </c>
      <c r="D372" s="1">
        <f>Without_LUC!H371</f>
        <v>2090</v>
      </c>
      <c r="E372" s="1">
        <f>With_LUC!H371</f>
        <v>2090</v>
      </c>
      <c r="G372">
        <f>Without_LUC!I371</f>
        <v>708000</v>
      </c>
      <c r="H372">
        <f>With_LUC!I371</f>
        <v>708000</v>
      </c>
      <c r="J372">
        <f>Without_LUC!J371</f>
        <v>5.56</v>
      </c>
      <c r="K372">
        <f>With_LUC!J371</f>
        <v>5.56</v>
      </c>
      <c r="M372">
        <f>Without_LUC!K371</f>
        <v>5020000</v>
      </c>
      <c r="N372">
        <f>With_LUC!K371</f>
        <v>5020000</v>
      </c>
    </row>
    <row r="373" spans="2:14" x14ac:dyDescent="0.25">
      <c r="B373" s="2">
        <f>DATE(With_LUC!D372,With_LUC!B372,With_LUC!C372)</f>
        <v>34090</v>
      </c>
      <c r="D373" s="1">
        <f>Without_LUC!H372</f>
        <v>2090</v>
      </c>
      <c r="E373" s="1">
        <f>With_LUC!H372</f>
        <v>2090</v>
      </c>
      <c r="G373">
        <f>Without_LUC!I372</f>
        <v>723000</v>
      </c>
      <c r="H373">
        <f>With_LUC!I372</f>
        <v>723000</v>
      </c>
      <c r="J373">
        <f>Without_LUC!J372</f>
        <v>2.0499999999999998</v>
      </c>
      <c r="K373">
        <f>With_LUC!J372</f>
        <v>2.0499999999999998</v>
      </c>
      <c r="M373">
        <f>Without_LUC!K372</f>
        <v>5370000</v>
      </c>
      <c r="N373">
        <f>With_LUC!K372</f>
        <v>5370000</v>
      </c>
    </row>
    <row r="374" spans="2:14" x14ac:dyDescent="0.25">
      <c r="B374" s="2">
        <f>DATE(With_LUC!D373,With_LUC!B373,With_LUC!C373)</f>
        <v>34121</v>
      </c>
      <c r="D374" s="1">
        <f>Without_LUC!H373</f>
        <v>2090</v>
      </c>
      <c r="E374" s="1">
        <f>With_LUC!H373</f>
        <v>2090</v>
      </c>
      <c r="G374">
        <f>Without_LUC!I373</f>
        <v>731000</v>
      </c>
      <c r="H374">
        <f>With_LUC!I373</f>
        <v>731000</v>
      </c>
      <c r="J374">
        <f>Without_LUC!J373</f>
        <v>2.0499999999999998</v>
      </c>
      <c r="K374">
        <f>With_LUC!J373</f>
        <v>2.0499999999999998</v>
      </c>
      <c r="M374">
        <f>Without_LUC!K373</f>
        <v>5230000</v>
      </c>
      <c r="N374">
        <f>With_LUC!K373</f>
        <v>5230000</v>
      </c>
    </row>
    <row r="375" spans="2:14" x14ac:dyDescent="0.25">
      <c r="B375" s="2">
        <f>DATE(With_LUC!D374,With_LUC!B374,With_LUC!C374)</f>
        <v>34151</v>
      </c>
      <c r="D375" s="1">
        <f>Without_LUC!H374</f>
        <v>2090</v>
      </c>
      <c r="E375" s="1">
        <f>With_LUC!H374</f>
        <v>2090</v>
      </c>
      <c r="G375">
        <f>Without_LUC!I374</f>
        <v>734000</v>
      </c>
      <c r="H375">
        <f>With_LUC!I374</f>
        <v>734000</v>
      </c>
      <c r="J375">
        <f>Without_LUC!J374</f>
        <v>2.0499999999999998</v>
      </c>
      <c r="K375">
        <f>With_LUC!J374</f>
        <v>2.0499999999999998</v>
      </c>
      <c r="M375">
        <f>Without_LUC!K374</f>
        <v>5610000</v>
      </c>
      <c r="N375">
        <f>With_LUC!K374</f>
        <v>5610000</v>
      </c>
    </row>
    <row r="376" spans="2:14" x14ac:dyDescent="0.25">
      <c r="B376" s="2">
        <f>DATE(With_LUC!D375,With_LUC!B375,With_LUC!C375)</f>
        <v>34182</v>
      </c>
      <c r="D376" s="1">
        <f>Without_LUC!H375</f>
        <v>2090</v>
      </c>
      <c r="E376" s="1">
        <f>With_LUC!H375</f>
        <v>2090</v>
      </c>
      <c r="G376">
        <f>Without_LUC!I375</f>
        <v>907000</v>
      </c>
      <c r="H376">
        <f>With_LUC!I375</f>
        <v>907000</v>
      </c>
      <c r="J376">
        <f>Without_LUC!J375</f>
        <v>63.2</v>
      </c>
      <c r="K376">
        <f>With_LUC!J375</f>
        <v>63.2</v>
      </c>
      <c r="M376">
        <f>Without_LUC!K375</f>
        <v>6280000</v>
      </c>
      <c r="N376">
        <f>With_LUC!K375</f>
        <v>6280000</v>
      </c>
    </row>
    <row r="377" spans="2:14" x14ac:dyDescent="0.25">
      <c r="B377" s="2">
        <f>DATE(With_LUC!D376,With_LUC!B376,With_LUC!C376)</f>
        <v>34213</v>
      </c>
      <c r="D377" s="1">
        <f>Without_LUC!H376</f>
        <v>2090</v>
      </c>
      <c r="E377" s="1">
        <f>With_LUC!H376</f>
        <v>2090</v>
      </c>
      <c r="G377">
        <f>Without_LUC!I376</f>
        <v>1130000</v>
      </c>
      <c r="H377">
        <f>With_LUC!I376</f>
        <v>1130000</v>
      </c>
      <c r="J377">
        <f>Without_LUC!J376</f>
        <v>890000</v>
      </c>
      <c r="K377">
        <f>With_LUC!J376</f>
        <v>890000</v>
      </c>
      <c r="M377">
        <f>Without_LUC!K376</f>
        <v>5630000</v>
      </c>
      <c r="N377">
        <f>With_LUC!K376</f>
        <v>5630000</v>
      </c>
    </row>
    <row r="378" spans="2:14" x14ac:dyDescent="0.25">
      <c r="B378" s="2">
        <f>DATE(With_LUC!D377,With_LUC!B377,With_LUC!C377)</f>
        <v>34243</v>
      </c>
      <c r="D378" s="1">
        <f>Without_LUC!H377</f>
        <v>2090</v>
      </c>
      <c r="E378" s="1">
        <f>With_LUC!H377</f>
        <v>2090</v>
      </c>
      <c r="G378">
        <f>Without_LUC!I377</f>
        <v>1270000</v>
      </c>
      <c r="H378">
        <f>With_LUC!I377</f>
        <v>1270000</v>
      </c>
      <c r="J378">
        <f>Without_LUC!J377</f>
        <v>16800</v>
      </c>
      <c r="K378">
        <f>With_LUC!J377</f>
        <v>16800</v>
      </c>
      <c r="M378">
        <f>Without_LUC!K377</f>
        <v>5740000</v>
      </c>
      <c r="N378">
        <f>With_LUC!K377</f>
        <v>5740000</v>
      </c>
    </row>
    <row r="379" spans="2:14" x14ac:dyDescent="0.25">
      <c r="B379" s="2">
        <f>DATE(With_LUC!D378,With_LUC!B378,With_LUC!C378)</f>
        <v>34274</v>
      </c>
      <c r="D379" s="1">
        <f>Without_LUC!H378</f>
        <v>2090</v>
      </c>
      <c r="E379" s="1">
        <f>With_LUC!H378</f>
        <v>2090</v>
      </c>
      <c r="G379">
        <f>Without_LUC!I378</f>
        <v>1310000</v>
      </c>
      <c r="H379">
        <f>With_LUC!I378</f>
        <v>1310000</v>
      </c>
      <c r="J379">
        <f>Without_LUC!J378</f>
        <v>318</v>
      </c>
      <c r="K379">
        <f>With_LUC!J378</f>
        <v>318</v>
      </c>
      <c r="M379">
        <f>Without_LUC!K378</f>
        <v>5910000</v>
      </c>
      <c r="N379">
        <f>With_LUC!K378</f>
        <v>5910000</v>
      </c>
    </row>
    <row r="380" spans="2:14" x14ac:dyDescent="0.25">
      <c r="B380" s="2">
        <f>DATE(With_LUC!D379,With_LUC!B379,With_LUC!C379)</f>
        <v>34304</v>
      </c>
      <c r="D380" s="1">
        <f>Without_LUC!H379</f>
        <v>2090</v>
      </c>
      <c r="E380" s="1">
        <f>With_LUC!H379</f>
        <v>2090</v>
      </c>
      <c r="G380">
        <f>Without_LUC!I379</f>
        <v>1400000</v>
      </c>
      <c r="H380">
        <f>With_LUC!I379</f>
        <v>1400000</v>
      </c>
      <c r="J380">
        <f>Without_LUC!J379</f>
        <v>112000</v>
      </c>
      <c r="K380">
        <f>With_LUC!J379</f>
        <v>112000</v>
      </c>
      <c r="M380">
        <f>Without_LUC!K379</f>
        <v>4980000</v>
      </c>
      <c r="N380">
        <f>With_LUC!K379</f>
        <v>4980000</v>
      </c>
    </row>
    <row r="381" spans="2:14" x14ac:dyDescent="0.25">
      <c r="B381" s="2">
        <f>DATE(With_LUC!D380,With_LUC!B380,With_LUC!C380)</f>
        <v>34335</v>
      </c>
      <c r="D381" s="1">
        <f>Without_LUC!H380</f>
        <v>2090</v>
      </c>
      <c r="E381" s="1">
        <f>With_LUC!H380</f>
        <v>2090</v>
      </c>
      <c r="G381">
        <f>Without_LUC!I380</f>
        <v>1420000</v>
      </c>
      <c r="H381">
        <f>With_LUC!I380</f>
        <v>1420000</v>
      </c>
      <c r="J381">
        <f>Without_LUC!J380</f>
        <v>2110</v>
      </c>
      <c r="K381">
        <f>With_LUC!J380</f>
        <v>2110</v>
      </c>
      <c r="M381">
        <f>Without_LUC!K380</f>
        <v>5180000</v>
      </c>
      <c r="N381">
        <f>With_LUC!K380</f>
        <v>5180000</v>
      </c>
    </row>
    <row r="382" spans="2:14" x14ac:dyDescent="0.25">
      <c r="B382" s="2">
        <f>DATE(With_LUC!D381,With_LUC!B381,With_LUC!C381)</f>
        <v>34366</v>
      </c>
      <c r="D382" s="1">
        <f>Without_LUC!H381</f>
        <v>2090</v>
      </c>
      <c r="E382" s="1">
        <f>With_LUC!H381</f>
        <v>2090</v>
      </c>
      <c r="G382">
        <f>Without_LUC!I381</f>
        <v>1430000</v>
      </c>
      <c r="H382">
        <f>With_LUC!I381</f>
        <v>1430000</v>
      </c>
      <c r="J382">
        <f>Without_LUC!J381</f>
        <v>39.9</v>
      </c>
      <c r="K382">
        <f>With_LUC!J381</f>
        <v>39.9</v>
      </c>
      <c r="M382">
        <f>Without_LUC!K381</f>
        <v>5450000</v>
      </c>
      <c r="N382">
        <f>With_LUC!K381</f>
        <v>5450000</v>
      </c>
    </row>
    <row r="383" spans="2:14" x14ac:dyDescent="0.25">
      <c r="B383" s="2">
        <f>DATE(With_LUC!D382,With_LUC!B382,With_LUC!C382)</f>
        <v>34394</v>
      </c>
      <c r="D383" s="1">
        <f>Without_LUC!H382</f>
        <v>2090</v>
      </c>
      <c r="E383" s="1">
        <f>With_LUC!H382</f>
        <v>2090</v>
      </c>
      <c r="G383">
        <f>Without_LUC!I382</f>
        <v>1430000</v>
      </c>
      <c r="H383">
        <f>With_LUC!I382</f>
        <v>1430000</v>
      </c>
      <c r="J383">
        <f>Without_LUC!J382</f>
        <v>2.0499999999999998</v>
      </c>
      <c r="K383">
        <f>With_LUC!J382</f>
        <v>2.0499999999999998</v>
      </c>
      <c r="M383">
        <f>Without_LUC!K382</f>
        <v>5670000</v>
      </c>
      <c r="N383">
        <f>With_LUC!K382</f>
        <v>5670000</v>
      </c>
    </row>
    <row r="384" spans="2:14" x14ac:dyDescent="0.25">
      <c r="B384" s="2">
        <f>DATE(With_LUC!D383,With_LUC!B383,With_LUC!C383)</f>
        <v>34425</v>
      </c>
      <c r="D384" s="1">
        <f>Without_LUC!H383</f>
        <v>2090</v>
      </c>
      <c r="E384" s="1">
        <f>With_LUC!H383</f>
        <v>2090</v>
      </c>
      <c r="G384">
        <f>Without_LUC!I383</f>
        <v>1430000</v>
      </c>
      <c r="H384">
        <f>With_LUC!I383</f>
        <v>1430000</v>
      </c>
      <c r="J384">
        <f>Without_LUC!J383</f>
        <v>2.0499999999999998</v>
      </c>
      <c r="K384">
        <f>With_LUC!J383</f>
        <v>2.0499999999999998</v>
      </c>
      <c r="M384">
        <f>Without_LUC!K383</f>
        <v>5520000</v>
      </c>
      <c r="N384">
        <f>With_LUC!K383</f>
        <v>5520000</v>
      </c>
    </row>
    <row r="385" spans="2:14" x14ac:dyDescent="0.25">
      <c r="B385" s="2">
        <f>DATE(With_LUC!D384,With_LUC!B384,With_LUC!C384)</f>
        <v>34455</v>
      </c>
      <c r="D385" s="1">
        <f>Without_LUC!H384</f>
        <v>2090</v>
      </c>
      <c r="E385" s="1">
        <f>With_LUC!H384</f>
        <v>2090</v>
      </c>
      <c r="G385">
        <f>Without_LUC!I384</f>
        <v>1420000</v>
      </c>
      <c r="H385">
        <f>With_LUC!I384</f>
        <v>1420000</v>
      </c>
      <c r="J385">
        <f>Without_LUC!J384</f>
        <v>2.0499999999999998</v>
      </c>
      <c r="K385">
        <f>With_LUC!J384</f>
        <v>2.0499999999999998</v>
      </c>
      <c r="M385">
        <f>Without_LUC!K384</f>
        <v>6010000</v>
      </c>
      <c r="N385">
        <f>With_LUC!K384</f>
        <v>6010000</v>
      </c>
    </row>
    <row r="386" spans="2:14" x14ac:dyDescent="0.25">
      <c r="B386" s="2">
        <f>DATE(With_LUC!D385,With_LUC!B385,With_LUC!C385)</f>
        <v>34486</v>
      </c>
      <c r="D386" s="1">
        <f>Without_LUC!H385</f>
        <v>2090</v>
      </c>
      <c r="E386" s="1">
        <f>With_LUC!H385</f>
        <v>2090</v>
      </c>
      <c r="G386">
        <f>Without_LUC!I385</f>
        <v>1410000</v>
      </c>
      <c r="H386">
        <f>With_LUC!I385</f>
        <v>1410000</v>
      </c>
      <c r="J386">
        <f>Without_LUC!J385</f>
        <v>2.0499999999999998</v>
      </c>
      <c r="K386">
        <f>With_LUC!J385</f>
        <v>2.0499999999999998</v>
      </c>
      <c r="M386">
        <f>Without_LUC!K385</f>
        <v>6440000</v>
      </c>
      <c r="N386">
        <f>With_LUC!K385</f>
        <v>6440000</v>
      </c>
    </row>
    <row r="387" spans="2:14" x14ac:dyDescent="0.25">
      <c r="B387" s="2">
        <f>DATE(With_LUC!D386,With_LUC!B386,With_LUC!C386)</f>
        <v>34516</v>
      </c>
      <c r="D387" s="1">
        <f>Without_LUC!H386</f>
        <v>2090</v>
      </c>
      <c r="E387" s="1">
        <f>With_LUC!H386</f>
        <v>2090</v>
      </c>
      <c r="G387">
        <f>Without_LUC!I386</f>
        <v>1390000</v>
      </c>
      <c r="H387">
        <f>With_LUC!I386</f>
        <v>1390000</v>
      </c>
      <c r="J387">
        <f>Without_LUC!J386</f>
        <v>2.0499999999999998</v>
      </c>
      <c r="K387">
        <f>With_LUC!J386</f>
        <v>2.0499999999999998</v>
      </c>
      <c r="M387">
        <f>Without_LUC!K386</f>
        <v>6620000</v>
      </c>
      <c r="N387">
        <f>With_LUC!K386</f>
        <v>6620000</v>
      </c>
    </row>
    <row r="388" spans="2:14" x14ac:dyDescent="0.25">
      <c r="B388" s="2">
        <f>DATE(With_LUC!D387,With_LUC!B387,With_LUC!C387)</f>
        <v>34547</v>
      </c>
      <c r="D388" s="1">
        <f>Without_LUC!H387</f>
        <v>2090</v>
      </c>
      <c r="E388" s="1">
        <f>With_LUC!H387</f>
        <v>2090</v>
      </c>
      <c r="G388">
        <f>Without_LUC!I387</f>
        <v>1380000</v>
      </c>
      <c r="H388">
        <f>With_LUC!I387</f>
        <v>1380000</v>
      </c>
      <c r="J388">
        <f>Without_LUC!J387</f>
        <v>2.0499999999999998</v>
      </c>
      <c r="K388">
        <f>With_LUC!J387</f>
        <v>2.0499999999999998</v>
      </c>
      <c r="M388">
        <f>Without_LUC!K387</f>
        <v>6230000</v>
      </c>
      <c r="N388">
        <f>With_LUC!K387</f>
        <v>6230000</v>
      </c>
    </row>
    <row r="389" spans="2:14" x14ac:dyDescent="0.25">
      <c r="B389" s="2">
        <f>DATE(With_LUC!D388,With_LUC!B388,With_LUC!C388)</f>
        <v>34578</v>
      </c>
      <c r="D389" s="1">
        <f>Without_LUC!H388</f>
        <v>2090</v>
      </c>
      <c r="E389" s="1">
        <f>With_LUC!H388</f>
        <v>2090</v>
      </c>
      <c r="G389">
        <f>Without_LUC!I388</f>
        <v>1360000</v>
      </c>
      <c r="H389">
        <f>With_LUC!I388</f>
        <v>1360000</v>
      </c>
      <c r="J389">
        <f>Without_LUC!J388</f>
        <v>2.0499999999999998</v>
      </c>
      <c r="K389">
        <f>With_LUC!J388</f>
        <v>2.0499999999999998</v>
      </c>
      <c r="M389">
        <f>Without_LUC!K388</f>
        <v>6080000</v>
      </c>
      <c r="N389">
        <f>With_LUC!K388</f>
        <v>6080000</v>
      </c>
    </row>
    <row r="390" spans="2:14" x14ac:dyDescent="0.25">
      <c r="B390" s="2">
        <f>DATE(With_LUC!D389,With_LUC!B389,With_LUC!C389)</f>
        <v>34608</v>
      </c>
      <c r="D390" s="1">
        <f>Without_LUC!H389</f>
        <v>2090</v>
      </c>
      <c r="E390" s="1">
        <f>With_LUC!H389</f>
        <v>2090</v>
      </c>
      <c r="G390">
        <f>Without_LUC!I389</f>
        <v>1340000</v>
      </c>
      <c r="H390">
        <f>With_LUC!I389</f>
        <v>1340000</v>
      </c>
      <c r="J390">
        <f>Without_LUC!J389</f>
        <v>2.0499999999999998</v>
      </c>
      <c r="K390">
        <f>With_LUC!J389</f>
        <v>2.0499999999999998</v>
      </c>
      <c r="M390">
        <f>Without_LUC!K389</f>
        <v>5980000</v>
      </c>
      <c r="N390">
        <f>With_LUC!K389</f>
        <v>5980000</v>
      </c>
    </row>
    <row r="391" spans="2:14" x14ac:dyDescent="0.25">
      <c r="B391" s="2">
        <f>DATE(With_LUC!D390,With_LUC!B390,With_LUC!C390)</f>
        <v>34639</v>
      </c>
      <c r="D391" s="1">
        <f>Without_LUC!H390</f>
        <v>2090</v>
      </c>
      <c r="E391" s="1">
        <f>With_LUC!H390</f>
        <v>2090</v>
      </c>
      <c r="G391">
        <f>Without_LUC!I390</f>
        <v>1330000</v>
      </c>
      <c r="H391">
        <f>With_LUC!I390</f>
        <v>1330000</v>
      </c>
      <c r="J391">
        <f>Without_LUC!J390</f>
        <v>2.0499999999999998</v>
      </c>
      <c r="K391">
        <f>With_LUC!J390</f>
        <v>2.0499999999999998</v>
      </c>
      <c r="M391">
        <f>Without_LUC!K390</f>
        <v>6450000</v>
      </c>
      <c r="N391">
        <f>With_LUC!K390</f>
        <v>6450000</v>
      </c>
    </row>
    <row r="392" spans="2:14" x14ac:dyDescent="0.25">
      <c r="B392" s="2">
        <f>DATE(With_LUC!D391,With_LUC!B391,With_LUC!C391)</f>
        <v>34669</v>
      </c>
      <c r="D392" s="1">
        <f>Without_LUC!H391</f>
        <v>2090</v>
      </c>
      <c r="E392" s="1">
        <f>With_LUC!H391</f>
        <v>2090</v>
      </c>
      <c r="G392">
        <f>Without_LUC!I391</f>
        <v>1310000</v>
      </c>
      <c r="H392">
        <f>With_LUC!I391</f>
        <v>1310000</v>
      </c>
      <c r="J392">
        <f>Without_LUC!J391</f>
        <v>2.0499999999999998</v>
      </c>
      <c r="K392">
        <f>With_LUC!J391</f>
        <v>2.0499999999999998</v>
      </c>
      <c r="M392">
        <f>Without_LUC!K391</f>
        <v>6690000</v>
      </c>
      <c r="N392">
        <f>With_LUC!K391</f>
        <v>6690000</v>
      </c>
    </row>
    <row r="393" spans="2:14" x14ac:dyDescent="0.25">
      <c r="B393" s="2">
        <f>DATE(With_LUC!D392,With_LUC!B392,With_LUC!C392)</f>
        <v>34700</v>
      </c>
      <c r="D393" s="1">
        <f>Without_LUC!H392</f>
        <v>2090</v>
      </c>
      <c r="E393" s="1">
        <f>With_LUC!H392</f>
        <v>2090</v>
      </c>
      <c r="G393">
        <f>Without_LUC!I392</f>
        <v>1290000</v>
      </c>
      <c r="H393">
        <f>With_LUC!I392</f>
        <v>1290000</v>
      </c>
      <c r="J393">
        <f>Without_LUC!J392</f>
        <v>2.0499999999999998</v>
      </c>
      <c r="K393">
        <f>With_LUC!J392</f>
        <v>2.0499999999999998</v>
      </c>
      <c r="M393">
        <f>Without_LUC!K392</f>
        <v>6500000</v>
      </c>
      <c r="N393">
        <f>With_LUC!K392</f>
        <v>6500000</v>
      </c>
    </row>
    <row r="394" spans="2:14" x14ac:dyDescent="0.25">
      <c r="B394" s="2">
        <f>DATE(With_LUC!D393,With_LUC!B393,With_LUC!C393)</f>
        <v>34731</v>
      </c>
      <c r="D394" s="1">
        <f>Without_LUC!H393</f>
        <v>2090</v>
      </c>
      <c r="E394" s="1">
        <f>With_LUC!H393</f>
        <v>2090</v>
      </c>
      <c r="G394">
        <f>Without_LUC!I393</f>
        <v>1280000</v>
      </c>
      <c r="H394">
        <f>With_LUC!I393</f>
        <v>1280000</v>
      </c>
      <c r="J394">
        <f>Without_LUC!J393</f>
        <v>2.0499999999999998</v>
      </c>
      <c r="K394">
        <f>With_LUC!J393</f>
        <v>2.0499999999999998</v>
      </c>
      <c r="M394">
        <f>Without_LUC!K393</f>
        <v>4520000</v>
      </c>
      <c r="N394">
        <f>With_LUC!K393</f>
        <v>4520000</v>
      </c>
    </row>
    <row r="395" spans="2:14" x14ac:dyDescent="0.25">
      <c r="B395" s="2">
        <f>DATE(With_LUC!D394,With_LUC!B394,With_LUC!C394)</f>
        <v>34759</v>
      </c>
      <c r="D395" s="1">
        <f>Without_LUC!H394</f>
        <v>2090</v>
      </c>
      <c r="E395" s="1">
        <f>With_LUC!H394</f>
        <v>2090</v>
      </c>
      <c r="G395">
        <f>Without_LUC!I394</f>
        <v>1260000</v>
      </c>
      <c r="H395">
        <f>With_LUC!I394</f>
        <v>1260000</v>
      </c>
      <c r="J395">
        <f>Without_LUC!J394</f>
        <v>2.0499999999999998</v>
      </c>
      <c r="K395">
        <f>With_LUC!J394</f>
        <v>2.0499999999999998</v>
      </c>
      <c r="M395">
        <f>Without_LUC!K394</f>
        <v>4510000</v>
      </c>
      <c r="N395">
        <f>With_LUC!K394</f>
        <v>4510000</v>
      </c>
    </row>
    <row r="396" spans="2:14" x14ac:dyDescent="0.25">
      <c r="B396" s="2">
        <f>DATE(With_LUC!D395,With_LUC!B395,With_LUC!C395)</f>
        <v>34790</v>
      </c>
      <c r="D396" s="1">
        <f>Without_LUC!H395</f>
        <v>2090</v>
      </c>
      <c r="E396" s="1">
        <f>With_LUC!H395</f>
        <v>2090</v>
      </c>
      <c r="G396">
        <f>Without_LUC!I395</f>
        <v>1250000</v>
      </c>
      <c r="H396">
        <f>With_LUC!I395</f>
        <v>1250000</v>
      </c>
      <c r="J396">
        <f>Without_LUC!J395</f>
        <v>2.0499999999999998</v>
      </c>
      <c r="K396">
        <f>With_LUC!J395</f>
        <v>2.0499999999999998</v>
      </c>
      <c r="M396">
        <f>Without_LUC!K395</f>
        <v>5160000</v>
      </c>
      <c r="N396">
        <f>With_LUC!K395</f>
        <v>5160000</v>
      </c>
    </row>
    <row r="397" spans="2:14" x14ac:dyDescent="0.25">
      <c r="B397" s="2">
        <f>DATE(With_LUC!D396,With_LUC!B396,With_LUC!C396)</f>
        <v>34820</v>
      </c>
      <c r="D397" s="1">
        <f>Without_LUC!H396</f>
        <v>2090</v>
      </c>
      <c r="E397" s="1">
        <f>With_LUC!H396</f>
        <v>2090</v>
      </c>
      <c r="G397">
        <f>Without_LUC!I396</f>
        <v>1230000</v>
      </c>
      <c r="H397">
        <f>With_LUC!I396</f>
        <v>1230000</v>
      </c>
      <c r="J397">
        <f>Without_LUC!J396</f>
        <v>2.0499999999999998</v>
      </c>
      <c r="K397">
        <f>With_LUC!J396</f>
        <v>2.0499999999999998</v>
      </c>
      <c r="M397">
        <f>Without_LUC!K396</f>
        <v>5690000</v>
      </c>
      <c r="N397">
        <f>With_LUC!K396</f>
        <v>5690000</v>
      </c>
    </row>
    <row r="398" spans="2:14" x14ac:dyDescent="0.25">
      <c r="B398" s="2">
        <f>DATE(With_LUC!D397,With_LUC!B397,With_LUC!C397)</f>
        <v>34851</v>
      </c>
      <c r="D398" s="1">
        <f>Without_LUC!H397</f>
        <v>2090</v>
      </c>
      <c r="E398" s="1">
        <f>With_LUC!H397</f>
        <v>2090</v>
      </c>
      <c r="G398">
        <f>Without_LUC!I397</f>
        <v>1220000</v>
      </c>
      <c r="H398">
        <f>With_LUC!I397</f>
        <v>1220000</v>
      </c>
      <c r="J398">
        <f>Without_LUC!J397</f>
        <v>2.0499999999999998</v>
      </c>
      <c r="K398">
        <f>With_LUC!J397</f>
        <v>2.0499999999999998</v>
      </c>
      <c r="M398">
        <f>Without_LUC!K397</f>
        <v>6070000</v>
      </c>
      <c r="N398">
        <f>With_LUC!K397</f>
        <v>6070000</v>
      </c>
    </row>
    <row r="399" spans="2:14" x14ac:dyDescent="0.25">
      <c r="B399" s="2">
        <f>DATE(With_LUC!D398,With_LUC!B398,With_LUC!C398)</f>
        <v>34881</v>
      </c>
      <c r="D399" s="1">
        <f>Without_LUC!H398</f>
        <v>2090</v>
      </c>
      <c r="E399" s="1">
        <f>With_LUC!H398</f>
        <v>2090</v>
      </c>
      <c r="G399">
        <f>Without_LUC!I398</f>
        <v>1200000</v>
      </c>
      <c r="H399">
        <f>With_LUC!I398</f>
        <v>1200000</v>
      </c>
      <c r="J399">
        <f>Without_LUC!J398</f>
        <v>2.0499999999999998</v>
      </c>
      <c r="K399">
        <f>With_LUC!J398</f>
        <v>2.0499999999999998</v>
      </c>
      <c r="M399">
        <f>Without_LUC!K398</f>
        <v>5800000</v>
      </c>
      <c r="N399">
        <f>With_LUC!K398</f>
        <v>5800000</v>
      </c>
    </row>
    <row r="400" spans="2:14" x14ac:dyDescent="0.25">
      <c r="B400" s="2">
        <f>DATE(With_LUC!D399,With_LUC!B399,With_LUC!C399)</f>
        <v>33971</v>
      </c>
      <c r="D400" s="1">
        <f>Without_LUC!H399</f>
        <v>2090</v>
      </c>
      <c r="E400" s="1">
        <f>With_LUC!H399</f>
        <v>2090</v>
      </c>
      <c r="G400">
        <f>Without_LUC!I399</f>
        <v>1180000</v>
      </c>
      <c r="H400">
        <f>With_LUC!I399</f>
        <v>1180000</v>
      </c>
      <c r="J400">
        <f>Without_LUC!J399</f>
        <v>2.0499999999999998</v>
      </c>
      <c r="K400">
        <f>With_LUC!J399</f>
        <v>2.0499999999999998</v>
      </c>
      <c r="M400">
        <f>Without_LUC!K399</f>
        <v>5400000</v>
      </c>
      <c r="N400">
        <f>With_LUC!K399</f>
        <v>5400000</v>
      </c>
    </row>
    <row r="401" spans="2:14" x14ac:dyDescent="0.25">
      <c r="B401" s="2">
        <f>DATE(With_LUC!D400,With_LUC!B400,With_LUC!C400)</f>
        <v>34002</v>
      </c>
      <c r="D401" s="1">
        <f>Without_LUC!H400</f>
        <v>2090</v>
      </c>
      <c r="E401" s="1">
        <f>With_LUC!H400</f>
        <v>2090</v>
      </c>
      <c r="G401">
        <f>Without_LUC!I400</f>
        <v>1280000</v>
      </c>
      <c r="H401">
        <f>With_LUC!I400</f>
        <v>1280000</v>
      </c>
      <c r="J401">
        <f>Without_LUC!J400</f>
        <v>893000</v>
      </c>
      <c r="K401">
        <f>With_LUC!J400</f>
        <v>893000</v>
      </c>
      <c r="M401">
        <f>Without_LUC!K400</f>
        <v>5620000</v>
      </c>
      <c r="N401">
        <f>With_LUC!K400</f>
        <v>5620000</v>
      </c>
    </row>
    <row r="402" spans="2:14" x14ac:dyDescent="0.25">
      <c r="B402" s="2">
        <f>DATE(With_LUC!D401,With_LUC!B401,With_LUC!C401)</f>
        <v>34030</v>
      </c>
      <c r="D402" s="1">
        <f>Without_LUC!H401</f>
        <v>2090</v>
      </c>
      <c r="E402" s="1">
        <f>With_LUC!H401</f>
        <v>2090</v>
      </c>
      <c r="G402">
        <f>Without_LUC!I401</f>
        <v>1430000</v>
      </c>
      <c r="H402">
        <f>With_LUC!I401</f>
        <v>1430000</v>
      </c>
      <c r="J402">
        <f>Without_LUC!J401</f>
        <v>1100000</v>
      </c>
      <c r="K402">
        <f>With_LUC!J401</f>
        <v>1100000</v>
      </c>
      <c r="M402">
        <f>Without_LUC!K401</f>
        <v>5650000</v>
      </c>
      <c r="N402">
        <f>With_LUC!K401</f>
        <v>5650000</v>
      </c>
    </row>
    <row r="403" spans="2:14" x14ac:dyDescent="0.25">
      <c r="B403" s="2">
        <f>DATE(With_LUC!D402,With_LUC!B402,With_LUC!C402)</f>
        <v>34061</v>
      </c>
      <c r="D403" s="1">
        <f>Without_LUC!H402</f>
        <v>2090</v>
      </c>
      <c r="E403" s="1">
        <f>With_LUC!H402</f>
        <v>2090</v>
      </c>
      <c r="G403">
        <f>Without_LUC!I402</f>
        <v>1470000</v>
      </c>
      <c r="H403">
        <f>With_LUC!I402</f>
        <v>1470000</v>
      </c>
      <c r="J403">
        <f>Without_LUC!J402</f>
        <v>20800</v>
      </c>
      <c r="K403">
        <f>With_LUC!J402</f>
        <v>20800</v>
      </c>
      <c r="M403">
        <f>Without_LUC!K402</f>
        <v>5400000</v>
      </c>
      <c r="N403">
        <f>With_LUC!K402</f>
        <v>5400000</v>
      </c>
    </row>
    <row r="404" spans="2:14" x14ac:dyDescent="0.25">
      <c r="B404" s="2">
        <f>DATE(With_LUC!D403,With_LUC!B403,With_LUC!C403)</f>
        <v>34091</v>
      </c>
      <c r="D404" s="1">
        <f>Without_LUC!H403</f>
        <v>2090</v>
      </c>
      <c r="E404" s="1">
        <f>With_LUC!H403</f>
        <v>2090</v>
      </c>
      <c r="G404">
        <f>Without_LUC!I403</f>
        <v>1620000</v>
      </c>
      <c r="H404">
        <f>With_LUC!I403</f>
        <v>1620000</v>
      </c>
      <c r="J404">
        <f>Without_LUC!J403</f>
        <v>3330000</v>
      </c>
      <c r="K404">
        <f>With_LUC!J403</f>
        <v>3330000</v>
      </c>
      <c r="M404">
        <f>Without_LUC!K403</f>
        <v>5510000</v>
      </c>
      <c r="N404">
        <f>With_LUC!K403</f>
        <v>5510000</v>
      </c>
    </row>
    <row r="405" spans="2:14" x14ac:dyDescent="0.25">
      <c r="B405" s="2">
        <f>DATE(With_LUC!D404,With_LUC!B404,With_LUC!C404)</f>
        <v>34122</v>
      </c>
      <c r="D405" s="1">
        <f>Without_LUC!H404</f>
        <v>2090</v>
      </c>
      <c r="E405" s="1">
        <f>With_LUC!H404</f>
        <v>2090</v>
      </c>
      <c r="G405">
        <f>Without_LUC!I404</f>
        <v>1830000</v>
      </c>
      <c r="H405">
        <f>With_LUC!I404</f>
        <v>1830000</v>
      </c>
      <c r="J405">
        <f>Without_LUC!J404</f>
        <v>27300000</v>
      </c>
      <c r="K405">
        <f>With_LUC!J404</f>
        <v>27300000</v>
      </c>
      <c r="M405">
        <f>Without_LUC!K404</f>
        <v>5690000</v>
      </c>
      <c r="N405">
        <f>With_LUC!K404</f>
        <v>5690000</v>
      </c>
    </row>
    <row r="406" spans="2:14" x14ac:dyDescent="0.25">
      <c r="B406" s="2">
        <f>DATE(With_LUC!D405,With_LUC!B405,With_LUC!C405)</f>
        <v>34152</v>
      </c>
      <c r="D406" s="1">
        <f>Without_LUC!H405</f>
        <v>2090</v>
      </c>
      <c r="E406" s="1">
        <f>With_LUC!H405</f>
        <v>2090</v>
      </c>
      <c r="G406">
        <f>Without_LUC!I405</f>
        <v>1870000</v>
      </c>
      <c r="H406">
        <f>With_LUC!I405</f>
        <v>1870000</v>
      </c>
      <c r="J406">
        <f>Without_LUC!J405</f>
        <v>515000</v>
      </c>
      <c r="K406">
        <f>With_LUC!J405</f>
        <v>515000</v>
      </c>
      <c r="M406">
        <f>Without_LUC!K405</f>
        <v>5750000</v>
      </c>
      <c r="N406">
        <f>With_LUC!K405</f>
        <v>5750000</v>
      </c>
    </row>
    <row r="407" spans="2:14" x14ac:dyDescent="0.25">
      <c r="B407" s="2">
        <f>DATE(With_LUC!D406,With_LUC!B406,With_LUC!C406)</f>
        <v>34183</v>
      </c>
      <c r="D407" s="1">
        <f>Without_LUC!H406</f>
        <v>2090</v>
      </c>
      <c r="E407" s="1">
        <f>With_LUC!H406</f>
        <v>2090</v>
      </c>
      <c r="G407">
        <f>Without_LUC!I406</f>
        <v>1890000</v>
      </c>
      <c r="H407">
        <f>With_LUC!I406</f>
        <v>1890000</v>
      </c>
      <c r="J407">
        <f>Without_LUC!J406</f>
        <v>9750</v>
      </c>
      <c r="K407">
        <f>With_LUC!J406</f>
        <v>9750</v>
      </c>
      <c r="M407">
        <f>Without_LUC!K406</f>
        <v>6530000</v>
      </c>
      <c r="N407">
        <f>With_LUC!K406</f>
        <v>6530000</v>
      </c>
    </row>
    <row r="408" spans="2:14" x14ac:dyDescent="0.25">
      <c r="B408" s="2">
        <f>DATE(With_LUC!D407,With_LUC!B407,With_LUC!C407)</f>
        <v>34214</v>
      </c>
      <c r="D408" s="1">
        <f>Without_LUC!H407</f>
        <v>2090</v>
      </c>
      <c r="E408" s="1">
        <f>With_LUC!H407</f>
        <v>2090</v>
      </c>
      <c r="G408">
        <f>Without_LUC!I407</f>
        <v>1890000</v>
      </c>
      <c r="H408">
        <f>With_LUC!I407</f>
        <v>1890000</v>
      </c>
      <c r="J408">
        <f>Without_LUC!J407</f>
        <v>184</v>
      </c>
      <c r="K408">
        <f>With_LUC!J407</f>
        <v>184</v>
      </c>
      <c r="M408">
        <f>Without_LUC!K407</f>
        <v>5840000</v>
      </c>
      <c r="N408">
        <f>With_LUC!K407</f>
        <v>5840000</v>
      </c>
    </row>
    <row r="409" spans="2:14" x14ac:dyDescent="0.25">
      <c r="B409" s="2">
        <f>DATE(With_LUC!D408,With_LUC!B408,With_LUC!C408)</f>
        <v>34244</v>
      </c>
      <c r="D409" s="1">
        <f>Without_LUC!H408</f>
        <v>2090</v>
      </c>
      <c r="E409" s="1">
        <f>With_LUC!H408</f>
        <v>2090</v>
      </c>
      <c r="G409">
        <f>Without_LUC!I408</f>
        <v>1890000</v>
      </c>
      <c r="H409">
        <f>With_LUC!I408</f>
        <v>1890000</v>
      </c>
      <c r="J409">
        <f>Without_LUC!J408</f>
        <v>3.48</v>
      </c>
      <c r="K409">
        <f>With_LUC!J408</f>
        <v>3.48</v>
      </c>
      <c r="M409">
        <f>Without_LUC!K408</f>
        <v>5610000</v>
      </c>
      <c r="N409">
        <f>With_LUC!K408</f>
        <v>5610000</v>
      </c>
    </row>
    <row r="410" spans="2:14" x14ac:dyDescent="0.25">
      <c r="B410" s="2">
        <f>DATE(With_LUC!D409,With_LUC!B409,With_LUC!C409)</f>
        <v>34275</v>
      </c>
      <c r="D410" s="1">
        <f>Without_LUC!H409</f>
        <v>2090</v>
      </c>
      <c r="E410" s="1">
        <f>With_LUC!H409</f>
        <v>2090</v>
      </c>
      <c r="G410">
        <f>Without_LUC!I409</f>
        <v>1880000</v>
      </c>
      <c r="H410">
        <f>With_LUC!I409</f>
        <v>1880000</v>
      </c>
      <c r="J410">
        <f>Without_LUC!J409</f>
        <v>2.0499999999999998</v>
      </c>
      <c r="K410">
        <f>With_LUC!J409</f>
        <v>2.0499999999999998</v>
      </c>
      <c r="M410">
        <f>Without_LUC!K409</f>
        <v>5780000</v>
      </c>
      <c r="N410">
        <f>With_LUC!K409</f>
        <v>5780000</v>
      </c>
    </row>
    <row r="411" spans="2:14" x14ac:dyDescent="0.25">
      <c r="B411" s="2">
        <f>DATE(With_LUC!D410,With_LUC!B410,With_LUC!C410)</f>
        <v>34305</v>
      </c>
      <c r="D411" s="1">
        <f>Without_LUC!H410</f>
        <v>2090</v>
      </c>
      <c r="E411" s="1">
        <f>With_LUC!H410</f>
        <v>2090</v>
      </c>
      <c r="G411">
        <f>Without_LUC!I410</f>
        <v>1870000</v>
      </c>
      <c r="H411">
        <f>With_LUC!I410</f>
        <v>1870000</v>
      </c>
      <c r="J411">
        <f>Without_LUC!J410</f>
        <v>2.0499999999999998</v>
      </c>
      <c r="K411">
        <f>With_LUC!J410</f>
        <v>2.0499999999999998</v>
      </c>
      <c r="M411">
        <f>Without_LUC!K410</f>
        <v>6100000</v>
      </c>
      <c r="N411">
        <f>With_LUC!K410</f>
        <v>6100000</v>
      </c>
    </row>
    <row r="412" spans="2:14" x14ac:dyDescent="0.25">
      <c r="B412" s="2">
        <f>DATE(With_LUC!D411,With_LUC!B411,With_LUC!C411)</f>
        <v>34336</v>
      </c>
      <c r="D412" s="1">
        <f>Without_LUC!H411</f>
        <v>2090</v>
      </c>
      <c r="E412" s="1">
        <f>With_LUC!H411</f>
        <v>2090</v>
      </c>
      <c r="G412">
        <f>Without_LUC!I411</f>
        <v>1850000</v>
      </c>
      <c r="H412">
        <f>With_LUC!I411</f>
        <v>1850000</v>
      </c>
      <c r="J412">
        <f>Without_LUC!J411</f>
        <v>2.0499999999999998</v>
      </c>
      <c r="K412">
        <f>With_LUC!J411</f>
        <v>2.0499999999999998</v>
      </c>
      <c r="M412">
        <f>Without_LUC!K411</f>
        <v>6100000</v>
      </c>
      <c r="N412">
        <f>With_LUC!K411</f>
        <v>6100000</v>
      </c>
    </row>
    <row r="413" spans="2:14" x14ac:dyDescent="0.25">
      <c r="B413" s="2">
        <f>DATE(With_LUC!D412,With_LUC!B412,With_LUC!C412)</f>
        <v>34367</v>
      </c>
      <c r="D413" s="1">
        <f>Without_LUC!H412</f>
        <v>2090</v>
      </c>
      <c r="E413" s="1">
        <f>With_LUC!H412</f>
        <v>2090</v>
      </c>
      <c r="G413">
        <f>Without_LUC!I412</f>
        <v>1830000</v>
      </c>
      <c r="H413">
        <f>With_LUC!I412</f>
        <v>1830000</v>
      </c>
      <c r="J413">
        <f>Without_LUC!J412</f>
        <v>2.0499999999999998</v>
      </c>
      <c r="K413">
        <f>With_LUC!J412</f>
        <v>2.0499999999999998</v>
      </c>
      <c r="M413">
        <f>Without_LUC!K412</f>
        <v>6140000</v>
      </c>
      <c r="N413">
        <f>With_LUC!K412</f>
        <v>6140000</v>
      </c>
    </row>
    <row r="414" spans="2:14" x14ac:dyDescent="0.25">
      <c r="B414" s="2">
        <f>DATE(With_LUC!D413,With_LUC!B413,With_LUC!C413)</f>
        <v>34395</v>
      </c>
      <c r="D414" s="1">
        <f>Without_LUC!H413</f>
        <v>2090</v>
      </c>
      <c r="E414" s="1">
        <f>With_LUC!H413</f>
        <v>2090</v>
      </c>
      <c r="G414">
        <f>Without_LUC!I413</f>
        <v>1810000</v>
      </c>
      <c r="H414">
        <f>With_LUC!I413</f>
        <v>1810000</v>
      </c>
      <c r="J414">
        <f>Without_LUC!J413</f>
        <v>2.0499999999999998</v>
      </c>
      <c r="K414">
        <f>With_LUC!J413</f>
        <v>2.0499999999999998</v>
      </c>
      <c r="M414">
        <f>Without_LUC!K413</f>
        <v>6580000</v>
      </c>
      <c r="N414">
        <f>With_LUC!K413</f>
        <v>6580000</v>
      </c>
    </row>
    <row r="415" spans="2:14" x14ac:dyDescent="0.25">
      <c r="B415" s="2">
        <f>DATE(With_LUC!D414,With_LUC!B414,With_LUC!C414)</f>
        <v>34426</v>
      </c>
      <c r="D415" s="1">
        <f>Without_LUC!H414</f>
        <v>2090</v>
      </c>
      <c r="E415" s="1">
        <f>With_LUC!H414</f>
        <v>2090</v>
      </c>
      <c r="G415">
        <f>Without_LUC!I414</f>
        <v>1790000</v>
      </c>
      <c r="H415">
        <f>With_LUC!I414</f>
        <v>1790000</v>
      </c>
      <c r="J415">
        <f>Without_LUC!J414</f>
        <v>2.0499999999999998</v>
      </c>
      <c r="K415">
        <f>With_LUC!J414</f>
        <v>2.0499999999999998</v>
      </c>
      <c r="M415">
        <f>Without_LUC!K414</f>
        <v>6770000</v>
      </c>
      <c r="N415">
        <f>With_LUC!K414</f>
        <v>6770000</v>
      </c>
    </row>
    <row r="416" spans="2:14" x14ac:dyDescent="0.25">
      <c r="B416" s="2">
        <f>DATE(With_LUC!D415,With_LUC!B415,With_LUC!C415)</f>
        <v>34456</v>
      </c>
      <c r="D416" s="1">
        <f>Without_LUC!H415</f>
        <v>2090</v>
      </c>
      <c r="E416" s="1">
        <f>With_LUC!H415</f>
        <v>2090</v>
      </c>
      <c r="G416">
        <f>Without_LUC!I415</f>
        <v>1770000</v>
      </c>
      <c r="H416">
        <f>With_LUC!I415</f>
        <v>1770000</v>
      </c>
      <c r="J416">
        <f>Without_LUC!J415</f>
        <v>47400</v>
      </c>
      <c r="K416">
        <f>With_LUC!J415</f>
        <v>47400</v>
      </c>
      <c r="M416">
        <f>Without_LUC!K415</f>
        <v>5310000</v>
      </c>
      <c r="N416">
        <f>With_LUC!K415</f>
        <v>5310000</v>
      </c>
    </row>
    <row r="417" spans="2:14" x14ac:dyDescent="0.25">
      <c r="B417" s="2">
        <f>DATE(With_LUC!D416,With_LUC!B416,With_LUC!C416)</f>
        <v>34487</v>
      </c>
      <c r="D417" s="1">
        <f>Without_LUC!H416</f>
        <v>2090</v>
      </c>
      <c r="E417" s="1">
        <f>With_LUC!H416</f>
        <v>2090</v>
      </c>
      <c r="G417">
        <f>Without_LUC!I416</f>
        <v>1750000</v>
      </c>
      <c r="H417">
        <f>With_LUC!I416</f>
        <v>1750000</v>
      </c>
      <c r="J417">
        <f>Without_LUC!J416</f>
        <v>896</v>
      </c>
      <c r="K417">
        <f>With_LUC!J416</f>
        <v>896</v>
      </c>
      <c r="M417">
        <f>Without_LUC!K416</f>
        <v>5010000</v>
      </c>
      <c r="N417">
        <f>With_LUC!K416</f>
        <v>5010000</v>
      </c>
    </row>
    <row r="418" spans="2:14" x14ac:dyDescent="0.25">
      <c r="B418" s="2">
        <f>DATE(With_LUC!D417,With_LUC!B417,With_LUC!C417)</f>
        <v>34517</v>
      </c>
      <c r="D418" s="1">
        <f>Without_LUC!H417</f>
        <v>2090</v>
      </c>
      <c r="E418" s="1">
        <f>With_LUC!H417</f>
        <v>2090</v>
      </c>
      <c r="G418">
        <f>Without_LUC!I417</f>
        <v>1720000</v>
      </c>
      <c r="H418">
        <f>With_LUC!I417</f>
        <v>1720000</v>
      </c>
      <c r="J418">
        <f>Without_LUC!J417</f>
        <v>16.899999999999999</v>
      </c>
      <c r="K418">
        <f>With_LUC!J417</f>
        <v>16.899999999999999</v>
      </c>
      <c r="M418">
        <f>Without_LUC!K417</f>
        <v>5090000</v>
      </c>
      <c r="N418">
        <f>With_LUC!K417</f>
        <v>5090000</v>
      </c>
    </row>
    <row r="419" spans="2:14" x14ac:dyDescent="0.25">
      <c r="B419" s="2">
        <f>DATE(With_LUC!D418,With_LUC!B418,With_LUC!C418)</f>
        <v>34548</v>
      </c>
      <c r="D419" s="1">
        <f>Without_LUC!H418</f>
        <v>2090</v>
      </c>
      <c r="E419" s="1">
        <f>With_LUC!H418</f>
        <v>2090</v>
      </c>
      <c r="G419">
        <f>Without_LUC!I418</f>
        <v>1700000</v>
      </c>
      <c r="H419">
        <f>With_LUC!I418</f>
        <v>1700000</v>
      </c>
      <c r="J419">
        <f>Without_LUC!J418</f>
        <v>2.0499999999999998</v>
      </c>
      <c r="K419">
        <f>With_LUC!J418</f>
        <v>2.0499999999999998</v>
      </c>
      <c r="M419">
        <f>Without_LUC!K418</f>
        <v>4610000</v>
      </c>
      <c r="N419">
        <f>With_LUC!K418</f>
        <v>4610000</v>
      </c>
    </row>
    <row r="420" spans="2:14" x14ac:dyDescent="0.25">
      <c r="B420" s="2">
        <f>DATE(With_LUC!D419,With_LUC!B419,With_LUC!C419)</f>
        <v>34579</v>
      </c>
      <c r="D420" s="1">
        <f>Without_LUC!H419</f>
        <v>2090</v>
      </c>
      <c r="E420" s="1">
        <f>With_LUC!H419</f>
        <v>2090</v>
      </c>
      <c r="G420">
        <f>Without_LUC!I419</f>
        <v>1720000</v>
      </c>
      <c r="H420">
        <f>With_LUC!I419</f>
        <v>1720000</v>
      </c>
      <c r="J420">
        <f>Without_LUC!J419</f>
        <v>10500000</v>
      </c>
      <c r="K420">
        <f>With_LUC!J419</f>
        <v>10500000</v>
      </c>
      <c r="M420">
        <f>Without_LUC!K419</f>
        <v>5460000</v>
      </c>
      <c r="N420">
        <f>With_LUC!K419</f>
        <v>5460000</v>
      </c>
    </row>
    <row r="421" spans="2:14" x14ac:dyDescent="0.25">
      <c r="B421" s="2">
        <f>DATE(With_LUC!D420,With_LUC!B420,With_LUC!C420)</f>
        <v>34609</v>
      </c>
      <c r="D421" s="1">
        <f>Without_LUC!H420</f>
        <v>2090</v>
      </c>
      <c r="E421" s="1">
        <f>With_LUC!H420</f>
        <v>2090</v>
      </c>
      <c r="G421">
        <f>Without_LUC!I420</f>
        <v>1710000</v>
      </c>
      <c r="H421">
        <f>With_LUC!I420</f>
        <v>1710000</v>
      </c>
      <c r="J421">
        <f>Without_LUC!J420</f>
        <v>199000</v>
      </c>
      <c r="K421">
        <f>With_LUC!J420</f>
        <v>199000</v>
      </c>
      <c r="M421">
        <f>Without_LUC!K420</f>
        <v>5050000</v>
      </c>
      <c r="N421">
        <f>With_LUC!K420</f>
        <v>5050000</v>
      </c>
    </row>
    <row r="422" spans="2:14" x14ac:dyDescent="0.25">
      <c r="B422" s="2">
        <f>DATE(With_LUC!D421,With_LUC!B421,With_LUC!C421)</f>
        <v>34640</v>
      </c>
      <c r="D422" s="1">
        <f>Without_LUC!H421</f>
        <v>2090</v>
      </c>
      <c r="E422" s="1">
        <f>With_LUC!H421</f>
        <v>2090</v>
      </c>
      <c r="G422">
        <f>Without_LUC!I421</f>
        <v>1690000</v>
      </c>
      <c r="H422">
        <f>With_LUC!I421</f>
        <v>1690000</v>
      </c>
      <c r="J422">
        <f>Without_LUC!J421</f>
        <v>3770</v>
      </c>
      <c r="K422">
        <f>With_LUC!J421</f>
        <v>3770</v>
      </c>
      <c r="M422">
        <f>Without_LUC!K421</f>
        <v>5120000</v>
      </c>
      <c r="N422">
        <f>With_LUC!K421</f>
        <v>5120000</v>
      </c>
    </row>
    <row r="423" spans="2:14" x14ac:dyDescent="0.25">
      <c r="B423" s="2">
        <f>DATE(With_LUC!D422,With_LUC!B422,With_LUC!C422)</f>
        <v>34670</v>
      </c>
      <c r="D423" s="1">
        <f>Without_LUC!H422</f>
        <v>2090</v>
      </c>
      <c r="E423" s="1">
        <f>With_LUC!H422</f>
        <v>2090</v>
      </c>
      <c r="G423">
        <f>Without_LUC!I422</f>
        <v>1680000</v>
      </c>
      <c r="H423">
        <f>With_LUC!I422</f>
        <v>1680000</v>
      </c>
      <c r="J423">
        <f>Without_LUC!J422</f>
        <v>71.3</v>
      </c>
      <c r="K423">
        <f>With_LUC!J422</f>
        <v>71.3</v>
      </c>
      <c r="M423">
        <f>Without_LUC!K422</f>
        <v>5390000</v>
      </c>
      <c r="N423">
        <f>With_LUC!K422</f>
        <v>5390000</v>
      </c>
    </row>
    <row r="424" spans="2:14" x14ac:dyDescent="0.25">
      <c r="B424" s="2">
        <f>DATE(With_LUC!D423,With_LUC!B423,With_LUC!C423)</f>
        <v>34701</v>
      </c>
      <c r="D424" s="1">
        <f>Without_LUC!H423</f>
        <v>2090</v>
      </c>
      <c r="E424" s="1">
        <f>With_LUC!H423</f>
        <v>2090</v>
      </c>
      <c r="G424">
        <f>Without_LUC!I423</f>
        <v>1660000</v>
      </c>
      <c r="H424">
        <f>With_LUC!I423</f>
        <v>1660000</v>
      </c>
      <c r="J424">
        <f>Without_LUC!J423</f>
        <v>2.0499999999999998</v>
      </c>
      <c r="K424">
        <f>With_LUC!J423</f>
        <v>2.0499999999999998</v>
      </c>
      <c r="M424">
        <f>Without_LUC!K423</f>
        <v>4910000</v>
      </c>
      <c r="N424">
        <f>With_LUC!K423</f>
        <v>4910000</v>
      </c>
    </row>
    <row r="425" spans="2:14" x14ac:dyDescent="0.25">
      <c r="B425" s="2">
        <f>DATE(With_LUC!D424,With_LUC!B424,With_LUC!C424)</f>
        <v>34732</v>
      </c>
      <c r="D425" s="1">
        <f>Without_LUC!H424</f>
        <v>2090</v>
      </c>
      <c r="E425" s="1">
        <f>With_LUC!H424</f>
        <v>2090</v>
      </c>
      <c r="G425">
        <f>Without_LUC!I424</f>
        <v>1640000</v>
      </c>
      <c r="H425">
        <f>With_LUC!I424</f>
        <v>1640000</v>
      </c>
      <c r="J425">
        <f>Without_LUC!J424</f>
        <v>2.0499999999999998</v>
      </c>
      <c r="K425">
        <f>With_LUC!J424</f>
        <v>2.0499999999999998</v>
      </c>
      <c r="M425">
        <f>Without_LUC!K424</f>
        <v>4970000</v>
      </c>
      <c r="N425">
        <f>With_LUC!K424</f>
        <v>4970000</v>
      </c>
    </row>
    <row r="426" spans="2:14" x14ac:dyDescent="0.25">
      <c r="B426" s="2">
        <f>DATE(With_LUC!D425,With_LUC!B425,With_LUC!C425)</f>
        <v>34760</v>
      </c>
      <c r="D426" s="1">
        <f>Without_LUC!H425</f>
        <v>2090</v>
      </c>
      <c r="E426" s="1">
        <f>With_LUC!H425</f>
        <v>2090</v>
      </c>
      <c r="G426">
        <f>Without_LUC!I425</f>
        <v>1620000</v>
      </c>
      <c r="H426">
        <f>With_LUC!I425</f>
        <v>1620000</v>
      </c>
      <c r="J426">
        <f>Without_LUC!J425</f>
        <v>2.0499999999999998</v>
      </c>
      <c r="K426">
        <f>With_LUC!J425</f>
        <v>2.0499999999999998</v>
      </c>
      <c r="M426">
        <f>Without_LUC!K425</f>
        <v>4890000</v>
      </c>
      <c r="N426">
        <f>With_LUC!K425</f>
        <v>4890000</v>
      </c>
    </row>
    <row r="427" spans="2:14" x14ac:dyDescent="0.25">
      <c r="B427" s="2">
        <f>DATE(With_LUC!D426,With_LUC!B426,With_LUC!C426)</f>
        <v>34791</v>
      </c>
      <c r="D427" s="1">
        <f>Without_LUC!H426</f>
        <v>2090</v>
      </c>
      <c r="E427" s="1">
        <f>With_LUC!H426</f>
        <v>2090</v>
      </c>
      <c r="G427">
        <f>Without_LUC!I426</f>
        <v>1600000</v>
      </c>
      <c r="H427">
        <f>With_LUC!I426</f>
        <v>1600000</v>
      </c>
      <c r="J427">
        <f>Without_LUC!J426</f>
        <v>2.0499999999999998</v>
      </c>
      <c r="K427">
        <f>With_LUC!J426</f>
        <v>2.0499999999999998</v>
      </c>
      <c r="M427">
        <f>Without_LUC!K426</f>
        <v>4700000</v>
      </c>
      <c r="N427">
        <f>With_LUC!K426</f>
        <v>4700000</v>
      </c>
    </row>
    <row r="428" spans="2:14" x14ac:dyDescent="0.25">
      <c r="B428" s="2">
        <f>DATE(With_LUC!D427,With_LUC!B427,With_LUC!C427)</f>
        <v>33972</v>
      </c>
      <c r="D428" s="1">
        <f>Without_LUC!H427</f>
        <v>2090</v>
      </c>
      <c r="E428" s="1">
        <f>With_LUC!H427</f>
        <v>2090</v>
      </c>
      <c r="G428">
        <f>Without_LUC!I427</f>
        <v>1580000</v>
      </c>
      <c r="H428">
        <f>With_LUC!I427</f>
        <v>1580000</v>
      </c>
      <c r="J428">
        <f>Without_LUC!J427</f>
        <v>2.0499999999999998</v>
      </c>
      <c r="K428">
        <f>With_LUC!J427</f>
        <v>2.0499999999999998</v>
      </c>
      <c r="M428">
        <f>Without_LUC!K427</f>
        <v>5330000</v>
      </c>
      <c r="N428">
        <f>With_LUC!K427</f>
        <v>5330000</v>
      </c>
    </row>
    <row r="429" spans="2:14" x14ac:dyDescent="0.25">
      <c r="B429" s="2">
        <f>DATE(With_LUC!D428,With_LUC!B428,With_LUC!C428)</f>
        <v>34003</v>
      </c>
      <c r="D429" s="1">
        <f>Without_LUC!H428</f>
        <v>2090</v>
      </c>
      <c r="E429" s="1">
        <f>With_LUC!H428</f>
        <v>2090</v>
      </c>
      <c r="G429">
        <f>Without_LUC!I428</f>
        <v>1560000</v>
      </c>
      <c r="H429">
        <f>With_LUC!I428</f>
        <v>1560000</v>
      </c>
      <c r="J429">
        <f>Without_LUC!J428</f>
        <v>2.0499999999999998</v>
      </c>
      <c r="K429">
        <f>With_LUC!J428</f>
        <v>2.0499999999999998</v>
      </c>
      <c r="M429">
        <f>Without_LUC!K428</f>
        <v>5340000</v>
      </c>
      <c r="N429">
        <f>With_LUC!K428</f>
        <v>5340000</v>
      </c>
    </row>
    <row r="430" spans="2:14" x14ac:dyDescent="0.25">
      <c r="B430" s="2">
        <f>DATE(With_LUC!D429,With_LUC!B429,With_LUC!C429)</f>
        <v>34031</v>
      </c>
      <c r="D430" s="1">
        <f>Without_LUC!H429</f>
        <v>2090</v>
      </c>
      <c r="E430" s="1">
        <f>With_LUC!H429</f>
        <v>2090</v>
      </c>
      <c r="G430">
        <f>Without_LUC!I429</f>
        <v>1540000</v>
      </c>
      <c r="H430">
        <f>With_LUC!I429</f>
        <v>1540000</v>
      </c>
      <c r="J430">
        <f>Without_LUC!J429</f>
        <v>2.0499999999999998</v>
      </c>
      <c r="K430">
        <f>With_LUC!J429</f>
        <v>2.0499999999999998</v>
      </c>
      <c r="M430">
        <f>Without_LUC!K429</f>
        <v>4970000</v>
      </c>
      <c r="N430">
        <f>With_LUC!K429</f>
        <v>4970000</v>
      </c>
    </row>
    <row r="431" spans="2:14" x14ac:dyDescent="0.25">
      <c r="B431" s="2">
        <f>DATE(With_LUC!D430,With_LUC!B430,With_LUC!C430)</f>
        <v>34062</v>
      </c>
      <c r="D431" s="1">
        <f>Without_LUC!H430</f>
        <v>2090</v>
      </c>
      <c r="E431" s="1">
        <f>With_LUC!H430</f>
        <v>2090</v>
      </c>
      <c r="G431">
        <f>Without_LUC!I430</f>
        <v>1520000</v>
      </c>
      <c r="H431">
        <f>With_LUC!I430</f>
        <v>1520000</v>
      </c>
      <c r="J431">
        <f>Without_LUC!J430</f>
        <v>2.0499999999999998</v>
      </c>
      <c r="K431">
        <f>With_LUC!J430</f>
        <v>2.0499999999999998</v>
      </c>
      <c r="M431">
        <f>Without_LUC!K430</f>
        <v>5500000</v>
      </c>
      <c r="N431">
        <f>With_LUC!K430</f>
        <v>5500000</v>
      </c>
    </row>
    <row r="432" spans="2:14" x14ac:dyDescent="0.25">
      <c r="B432" s="2">
        <f>DATE(With_LUC!D431,With_LUC!B431,With_LUC!C431)</f>
        <v>34092</v>
      </c>
      <c r="D432" s="1">
        <f>Without_LUC!H431</f>
        <v>2090</v>
      </c>
      <c r="E432" s="1">
        <f>With_LUC!H431</f>
        <v>2090</v>
      </c>
      <c r="G432">
        <f>Without_LUC!I431</f>
        <v>1500000</v>
      </c>
      <c r="H432">
        <f>With_LUC!I431</f>
        <v>1500000</v>
      </c>
      <c r="J432">
        <f>Without_LUC!J431</f>
        <v>2.0499999999999998</v>
      </c>
      <c r="K432">
        <f>With_LUC!J431</f>
        <v>2.0499999999999998</v>
      </c>
      <c r="M432">
        <f>Without_LUC!K431</f>
        <v>5360000</v>
      </c>
      <c r="N432">
        <f>With_LUC!K431</f>
        <v>5360000</v>
      </c>
    </row>
    <row r="433" spans="2:14" x14ac:dyDescent="0.25">
      <c r="B433" s="2">
        <f>DATE(With_LUC!D432,With_LUC!B432,With_LUC!C432)</f>
        <v>34123</v>
      </c>
      <c r="D433" s="1">
        <f>Without_LUC!H432</f>
        <v>2090</v>
      </c>
      <c r="E433" s="1">
        <f>With_LUC!H432</f>
        <v>2090</v>
      </c>
      <c r="G433">
        <f>Without_LUC!I432</f>
        <v>1480000</v>
      </c>
      <c r="H433">
        <f>With_LUC!I432</f>
        <v>1480000</v>
      </c>
      <c r="J433">
        <f>Without_LUC!J432</f>
        <v>2.0499999999999998</v>
      </c>
      <c r="K433">
        <f>With_LUC!J432</f>
        <v>2.0499999999999998</v>
      </c>
      <c r="M433">
        <f>Without_LUC!K432</f>
        <v>5170000</v>
      </c>
      <c r="N433">
        <f>With_LUC!K432</f>
        <v>5170000</v>
      </c>
    </row>
    <row r="434" spans="2:14" x14ac:dyDescent="0.25">
      <c r="B434" s="2">
        <f>DATE(With_LUC!D433,With_LUC!B433,With_LUC!C433)</f>
        <v>34153</v>
      </c>
      <c r="D434" s="1">
        <f>Without_LUC!H433</f>
        <v>2090</v>
      </c>
      <c r="E434" s="1">
        <f>With_LUC!H433</f>
        <v>2090</v>
      </c>
      <c r="G434">
        <f>Without_LUC!I433</f>
        <v>1460000</v>
      </c>
      <c r="H434">
        <f>With_LUC!I433</f>
        <v>1460000</v>
      </c>
      <c r="J434">
        <f>Without_LUC!J433</f>
        <v>2.0499999999999998</v>
      </c>
      <c r="K434">
        <f>With_LUC!J433</f>
        <v>2.0499999999999998</v>
      </c>
      <c r="M434">
        <f>Without_LUC!K433</f>
        <v>4260000</v>
      </c>
      <c r="N434">
        <f>With_LUC!K433</f>
        <v>4260000</v>
      </c>
    </row>
    <row r="435" spans="2:14" x14ac:dyDescent="0.25">
      <c r="B435" s="2">
        <f>DATE(With_LUC!D434,With_LUC!B434,With_LUC!C434)</f>
        <v>34184</v>
      </c>
      <c r="D435" s="1">
        <f>Without_LUC!H434</f>
        <v>2090</v>
      </c>
      <c r="E435" s="1">
        <f>With_LUC!H434</f>
        <v>2090</v>
      </c>
      <c r="G435">
        <f>Without_LUC!I434</f>
        <v>1440000</v>
      </c>
      <c r="H435">
        <f>With_LUC!I434</f>
        <v>1440000</v>
      </c>
      <c r="J435">
        <f>Without_LUC!J434</f>
        <v>2.0499999999999998</v>
      </c>
      <c r="K435">
        <f>With_LUC!J434</f>
        <v>2.0499999999999998</v>
      </c>
      <c r="M435">
        <f>Without_LUC!K434</f>
        <v>4870000</v>
      </c>
      <c r="N435">
        <f>With_LUC!K434</f>
        <v>4870000</v>
      </c>
    </row>
    <row r="436" spans="2:14" x14ac:dyDescent="0.25">
      <c r="B436" s="2">
        <f>DATE(With_LUC!D435,With_LUC!B435,With_LUC!C435)</f>
        <v>34215</v>
      </c>
      <c r="D436" s="1">
        <f>Without_LUC!H435</f>
        <v>2090</v>
      </c>
      <c r="E436" s="1">
        <f>With_LUC!H435</f>
        <v>2090</v>
      </c>
      <c r="G436">
        <f>Without_LUC!I435</f>
        <v>1420000</v>
      </c>
      <c r="H436">
        <f>With_LUC!I435</f>
        <v>1420000</v>
      </c>
      <c r="J436">
        <f>Without_LUC!J435</f>
        <v>2.0499999999999998</v>
      </c>
      <c r="K436">
        <f>With_LUC!J435</f>
        <v>2.0499999999999998</v>
      </c>
      <c r="M436">
        <f>Without_LUC!K435</f>
        <v>5150000</v>
      </c>
      <c r="N436">
        <f>With_LUC!K435</f>
        <v>5150000</v>
      </c>
    </row>
    <row r="437" spans="2:14" x14ac:dyDescent="0.25">
      <c r="B437" s="2">
        <f>DATE(With_LUC!D436,With_LUC!B436,With_LUC!C436)</f>
        <v>34245</v>
      </c>
      <c r="D437" s="1">
        <f>Without_LUC!H436</f>
        <v>2090</v>
      </c>
      <c r="E437" s="1">
        <f>With_LUC!H436</f>
        <v>2090</v>
      </c>
      <c r="G437">
        <f>Without_LUC!I436</f>
        <v>1400000</v>
      </c>
      <c r="H437">
        <f>With_LUC!I436</f>
        <v>1400000</v>
      </c>
      <c r="J437">
        <f>Without_LUC!J436</f>
        <v>2.0499999999999998</v>
      </c>
      <c r="K437">
        <f>With_LUC!J436</f>
        <v>2.0499999999999998</v>
      </c>
      <c r="M437">
        <f>Without_LUC!K436</f>
        <v>4730000</v>
      </c>
      <c r="N437">
        <f>With_LUC!K436</f>
        <v>4730000</v>
      </c>
    </row>
    <row r="438" spans="2:14" x14ac:dyDescent="0.25">
      <c r="B438" s="2">
        <f>DATE(With_LUC!D437,With_LUC!B437,With_LUC!C437)</f>
        <v>34276</v>
      </c>
      <c r="D438" s="1">
        <f>Without_LUC!H437</f>
        <v>2090</v>
      </c>
      <c r="E438" s="1">
        <f>With_LUC!H437</f>
        <v>2090</v>
      </c>
      <c r="G438">
        <f>Without_LUC!I437</f>
        <v>1380000</v>
      </c>
      <c r="H438">
        <f>With_LUC!I437</f>
        <v>1380000</v>
      </c>
      <c r="J438">
        <f>Without_LUC!J437</f>
        <v>2.0499999999999998</v>
      </c>
      <c r="K438">
        <f>With_LUC!J437</f>
        <v>2.0499999999999998</v>
      </c>
      <c r="M438">
        <f>Without_LUC!K437</f>
        <v>4500000</v>
      </c>
      <c r="N438">
        <f>With_LUC!K437</f>
        <v>4500000</v>
      </c>
    </row>
    <row r="439" spans="2:14" x14ac:dyDescent="0.25">
      <c r="B439" s="2">
        <f>DATE(With_LUC!D438,With_LUC!B438,With_LUC!C438)</f>
        <v>34306</v>
      </c>
      <c r="D439" s="1">
        <f>Without_LUC!H438</f>
        <v>2090</v>
      </c>
      <c r="E439" s="1">
        <f>With_LUC!H438</f>
        <v>2090</v>
      </c>
      <c r="G439">
        <f>Without_LUC!I438</f>
        <v>1360000</v>
      </c>
      <c r="H439">
        <f>With_LUC!I438</f>
        <v>1360000</v>
      </c>
      <c r="J439">
        <f>Without_LUC!J438</f>
        <v>2.0499999999999998</v>
      </c>
      <c r="K439">
        <f>With_LUC!J438</f>
        <v>2.0499999999999998</v>
      </c>
      <c r="M439">
        <f>Without_LUC!K438</f>
        <v>4640000</v>
      </c>
      <c r="N439">
        <f>With_LUC!K438</f>
        <v>4640000</v>
      </c>
    </row>
    <row r="440" spans="2:14" x14ac:dyDescent="0.25">
      <c r="B440" s="2">
        <f>DATE(With_LUC!D439,With_LUC!B439,With_LUC!C439)</f>
        <v>34337</v>
      </c>
      <c r="D440" s="1">
        <f>Without_LUC!H439</f>
        <v>2090</v>
      </c>
      <c r="E440" s="1">
        <f>With_LUC!H439</f>
        <v>2090</v>
      </c>
      <c r="G440">
        <f>Without_LUC!I439</f>
        <v>1320000</v>
      </c>
      <c r="H440">
        <f>With_LUC!I439</f>
        <v>1320000</v>
      </c>
      <c r="J440">
        <f>Without_LUC!J439</f>
        <v>2.0499999999999998</v>
      </c>
      <c r="K440">
        <f>With_LUC!J439</f>
        <v>2.0499999999999998</v>
      </c>
      <c r="M440">
        <f>Without_LUC!K439</f>
        <v>5080000</v>
      </c>
      <c r="N440">
        <f>With_LUC!K439</f>
        <v>5080000</v>
      </c>
    </row>
    <row r="441" spans="2:14" x14ac:dyDescent="0.25">
      <c r="B441" s="2">
        <f>DATE(With_LUC!D440,With_LUC!B440,With_LUC!C440)</f>
        <v>34368</v>
      </c>
      <c r="D441" s="1">
        <f>Without_LUC!H440</f>
        <v>2090</v>
      </c>
      <c r="E441" s="1">
        <f>With_LUC!H440</f>
        <v>2090</v>
      </c>
      <c r="G441">
        <f>Without_LUC!I440</f>
        <v>1280000</v>
      </c>
      <c r="H441">
        <f>With_LUC!I440</f>
        <v>1280000</v>
      </c>
      <c r="J441">
        <f>Without_LUC!J440</f>
        <v>2.0499999999999998</v>
      </c>
      <c r="K441">
        <f>With_LUC!J440</f>
        <v>2.0499999999999998</v>
      </c>
      <c r="M441">
        <f>Without_LUC!K440</f>
        <v>5050000</v>
      </c>
      <c r="N441">
        <f>With_LUC!K440</f>
        <v>5050000</v>
      </c>
    </row>
    <row r="442" spans="2:14" x14ac:dyDescent="0.25">
      <c r="B442" s="2">
        <f>DATE(With_LUC!D441,With_LUC!B441,With_LUC!C441)</f>
        <v>34396</v>
      </c>
      <c r="D442" s="1">
        <f>Without_LUC!H441</f>
        <v>2090</v>
      </c>
      <c r="E442" s="1">
        <f>With_LUC!H441</f>
        <v>2090</v>
      </c>
      <c r="G442">
        <f>Without_LUC!I441</f>
        <v>1240000</v>
      </c>
      <c r="H442">
        <f>With_LUC!I441</f>
        <v>1240000</v>
      </c>
      <c r="J442">
        <f>Without_LUC!J441</f>
        <v>2.0499999999999998</v>
      </c>
      <c r="K442">
        <f>With_LUC!J441</f>
        <v>2.0499999999999998</v>
      </c>
      <c r="M442">
        <f>Without_LUC!K441</f>
        <v>5510000</v>
      </c>
      <c r="N442">
        <f>With_LUC!K441</f>
        <v>5510000</v>
      </c>
    </row>
    <row r="443" spans="2:14" x14ac:dyDescent="0.25">
      <c r="B443" s="2">
        <f>DATE(With_LUC!D442,With_LUC!B442,With_LUC!C442)</f>
        <v>34427</v>
      </c>
      <c r="D443" s="1">
        <f>Without_LUC!H442</f>
        <v>2090</v>
      </c>
      <c r="E443" s="1">
        <f>With_LUC!H442</f>
        <v>2090</v>
      </c>
      <c r="G443">
        <f>Without_LUC!I442</f>
        <v>1190000</v>
      </c>
      <c r="H443">
        <f>With_LUC!I442</f>
        <v>1190000</v>
      </c>
      <c r="J443">
        <f>Without_LUC!J442</f>
        <v>2.0499999999999998</v>
      </c>
      <c r="K443">
        <f>With_LUC!J442</f>
        <v>2.0499999999999998</v>
      </c>
      <c r="M443">
        <f>Without_LUC!K442</f>
        <v>5280000</v>
      </c>
      <c r="N443">
        <f>With_LUC!K442</f>
        <v>5280000</v>
      </c>
    </row>
    <row r="444" spans="2:14" x14ac:dyDescent="0.25">
      <c r="B444" s="2">
        <f>DATE(With_LUC!D443,With_LUC!B443,With_LUC!C443)</f>
        <v>34457</v>
      </c>
      <c r="D444" s="1">
        <f>Without_LUC!H443</f>
        <v>2090</v>
      </c>
      <c r="E444" s="1">
        <f>With_LUC!H443</f>
        <v>2090</v>
      </c>
      <c r="G444">
        <f>Without_LUC!I443</f>
        <v>1140000</v>
      </c>
      <c r="H444">
        <f>With_LUC!I443</f>
        <v>1140000</v>
      </c>
      <c r="J444">
        <f>Without_LUC!J443</f>
        <v>2.0499999999999998</v>
      </c>
      <c r="K444">
        <f>With_LUC!J443</f>
        <v>2.0499999999999998</v>
      </c>
      <c r="M444">
        <f>Without_LUC!K443</f>
        <v>5300000</v>
      </c>
      <c r="N444">
        <f>With_LUC!K443</f>
        <v>5300000</v>
      </c>
    </row>
    <row r="445" spans="2:14" x14ac:dyDescent="0.25">
      <c r="B445" s="2">
        <f>DATE(With_LUC!D444,With_LUC!B444,With_LUC!C444)</f>
        <v>34488</v>
      </c>
      <c r="D445" s="1">
        <f>Without_LUC!H444</f>
        <v>2090</v>
      </c>
      <c r="E445" s="1">
        <f>With_LUC!H444</f>
        <v>2090</v>
      </c>
      <c r="G445">
        <f>Without_LUC!I444</f>
        <v>1090000</v>
      </c>
      <c r="H445">
        <f>With_LUC!I444</f>
        <v>1090000</v>
      </c>
      <c r="J445">
        <f>Without_LUC!J444</f>
        <v>2.0499999999999998</v>
      </c>
      <c r="K445">
        <f>With_LUC!J444</f>
        <v>2.0499999999999998</v>
      </c>
      <c r="M445">
        <f>Without_LUC!K444</f>
        <v>4670000</v>
      </c>
      <c r="N445">
        <f>With_LUC!K444</f>
        <v>4670000</v>
      </c>
    </row>
    <row r="446" spans="2:14" x14ac:dyDescent="0.25">
      <c r="B446" s="2">
        <f>DATE(With_LUC!D445,With_LUC!B445,With_LUC!C445)</f>
        <v>34518</v>
      </c>
      <c r="D446" s="1">
        <f>Without_LUC!H445</f>
        <v>2090</v>
      </c>
      <c r="E446" s="1">
        <f>With_LUC!H445</f>
        <v>2090</v>
      </c>
      <c r="G446">
        <f>Without_LUC!I445</f>
        <v>1040000</v>
      </c>
      <c r="H446">
        <f>With_LUC!I445</f>
        <v>1040000</v>
      </c>
      <c r="J446">
        <f>Without_LUC!J445</f>
        <v>2.0499999999999998</v>
      </c>
      <c r="K446">
        <f>With_LUC!J445</f>
        <v>2.0499999999999998</v>
      </c>
      <c r="M446">
        <f>Without_LUC!K445</f>
        <v>5150000</v>
      </c>
      <c r="N446">
        <f>With_LUC!K445</f>
        <v>5150000</v>
      </c>
    </row>
    <row r="447" spans="2:14" x14ac:dyDescent="0.25">
      <c r="B447" s="2">
        <f>DATE(With_LUC!D446,With_LUC!B446,With_LUC!C446)</f>
        <v>34549</v>
      </c>
      <c r="D447" s="1">
        <f>Without_LUC!H446</f>
        <v>2090</v>
      </c>
      <c r="E447" s="1">
        <f>With_LUC!H446</f>
        <v>2090</v>
      </c>
      <c r="G447">
        <f>Without_LUC!I446</f>
        <v>991000</v>
      </c>
      <c r="H447">
        <f>With_LUC!I446</f>
        <v>991000</v>
      </c>
      <c r="J447">
        <f>Without_LUC!J446</f>
        <v>2.0499999999999998</v>
      </c>
      <c r="K447">
        <f>With_LUC!J446</f>
        <v>2.0499999999999998</v>
      </c>
      <c r="M447">
        <f>Without_LUC!K446</f>
        <v>5230000</v>
      </c>
      <c r="N447">
        <f>With_LUC!K446</f>
        <v>5230000</v>
      </c>
    </row>
    <row r="448" spans="2:14" x14ac:dyDescent="0.25">
      <c r="B448" s="2">
        <f>DATE(With_LUC!D447,With_LUC!B447,With_LUC!C447)</f>
        <v>34580</v>
      </c>
      <c r="D448" s="1">
        <f>Without_LUC!H447</f>
        <v>2090</v>
      </c>
      <c r="E448" s="1">
        <f>With_LUC!H447</f>
        <v>2090</v>
      </c>
      <c r="G448">
        <f>Without_LUC!I447</f>
        <v>941000</v>
      </c>
      <c r="H448">
        <f>With_LUC!I447</f>
        <v>941000</v>
      </c>
      <c r="J448">
        <f>Without_LUC!J447</f>
        <v>2.0499999999999998</v>
      </c>
      <c r="K448">
        <f>With_LUC!J447</f>
        <v>2.0499999999999998</v>
      </c>
      <c r="M448">
        <f>Without_LUC!K447</f>
        <v>5350000</v>
      </c>
      <c r="N448">
        <f>With_LUC!K447</f>
        <v>5350000</v>
      </c>
    </row>
    <row r="449" spans="2:14" x14ac:dyDescent="0.25">
      <c r="B449" s="2">
        <f>DATE(With_LUC!D448,With_LUC!B448,With_LUC!C448)</f>
        <v>34610</v>
      </c>
      <c r="D449" s="1">
        <f>Without_LUC!H448</f>
        <v>2090</v>
      </c>
      <c r="E449" s="1">
        <f>With_LUC!H448</f>
        <v>2090</v>
      </c>
      <c r="G449">
        <f>Without_LUC!I448</f>
        <v>890000</v>
      </c>
      <c r="H449">
        <f>With_LUC!I448</f>
        <v>890000</v>
      </c>
      <c r="J449">
        <f>Without_LUC!J448</f>
        <v>2.0499999999999998</v>
      </c>
      <c r="K449">
        <f>With_LUC!J448</f>
        <v>2.0499999999999998</v>
      </c>
      <c r="M449">
        <f>Without_LUC!K448</f>
        <v>5880000</v>
      </c>
      <c r="N449">
        <f>With_LUC!K448</f>
        <v>5880000</v>
      </c>
    </row>
    <row r="450" spans="2:14" x14ac:dyDescent="0.25">
      <c r="B450" s="2">
        <f>DATE(With_LUC!D449,With_LUC!B449,With_LUC!C449)</f>
        <v>34641</v>
      </c>
      <c r="D450" s="1">
        <f>Without_LUC!H449</f>
        <v>2090</v>
      </c>
      <c r="E450" s="1">
        <f>With_LUC!H449</f>
        <v>2090</v>
      </c>
      <c r="G450">
        <f>Without_LUC!I449</f>
        <v>838000</v>
      </c>
      <c r="H450">
        <f>With_LUC!I449</f>
        <v>838000</v>
      </c>
      <c r="J450">
        <f>Without_LUC!J449</f>
        <v>2.0499999999999998</v>
      </c>
      <c r="K450">
        <f>With_LUC!J449</f>
        <v>2.0499999999999998</v>
      </c>
      <c r="M450">
        <f>Without_LUC!K449</f>
        <v>6430000</v>
      </c>
      <c r="N450">
        <f>With_LUC!K449</f>
        <v>6430000</v>
      </c>
    </row>
    <row r="451" spans="2:14" x14ac:dyDescent="0.25">
      <c r="B451" s="2">
        <f>DATE(With_LUC!D450,With_LUC!B450,With_LUC!C450)</f>
        <v>34671</v>
      </c>
      <c r="D451" s="1">
        <f>Without_LUC!H450</f>
        <v>2090</v>
      </c>
      <c r="E451" s="1">
        <f>With_LUC!H450</f>
        <v>2090</v>
      </c>
      <c r="G451">
        <f>Without_LUC!I450</f>
        <v>874000</v>
      </c>
      <c r="H451">
        <f>With_LUC!I450</f>
        <v>874000</v>
      </c>
      <c r="J451">
        <f>Without_LUC!J450</f>
        <v>3520000</v>
      </c>
      <c r="K451">
        <f>With_LUC!J450</f>
        <v>3520000</v>
      </c>
      <c r="M451">
        <f>Without_LUC!K450</f>
        <v>4870000</v>
      </c>
      <c r="N451">
        <f>With_LUC!K450</f>
        <v>4870000</v>
      </c>
    </row>
    <row r="452" spans="2:14" x14ac:dyDescent="0.25">
      <c r="B452" s="2">
        <f>DATE(With_LUC!D451,With_LUC!B451,With_LUC!C451)</f>
        <v>34702</v>
      </c>
      <c r="D452" s="1">
        <f>Without_LUC!H451</f>
        <v>2090</v>
      </c>
      <c r="E452" s="1">
        <f>With_LUC!H451</f>
        <v>2090</v>
      </c>
      <c r="G452">
        <f>Without_LUC!I451</f>
        <v>848000</v>
      </c>
      <c r="H452">
        <f>With_LUC!I451</f>
        <v>848000</v>
      </c>
      <c r="J452">
        <f>Without_LUC!J451</f>
        <v>66500</v>
      </c>
      <c r="K452">
        <f>With_LUC!J451</f>
        <v>66500</v>
      </c>
      <c r="M452">
        <f>Without_LUC!K451</f>
        <v>4990000</v>
      </c>
      <c r="N452">
        <f>With_LUC!K451</f>
        <v>4990000</v>
      </c>
    </row>
    <row r="453" spans="2:14" x14ac:dyDescent="0.25">
      <c r="B453" s="2">
        <f>DATE(With_LUC!D452,With_LUC!B452,With_LUC!C452)</f>
        <v>34733</v>
      </c>
      <c r="D453" s="1">
        <f>Without_LUC!H452</f>
        <v>2090</v>
      </c>
      <c r="E453" s="1">
        <f>With_LUC!H452</f>
        <v>2090</v>
      </c>
      <c r="G453">
        <f>Without_LUC!I452</f>
        <v>826000</v>
      </c>
      <c r="H453">
        <f>With_LUC!I452</f>
        <v>826000</v>
      </c>
      <c r="J453">
        <f>Without_LUC!J452</f>
        <v>1260</v>
      </c>
      <c r="K453">
        <f>With_LUC!J452</f>
        <v>1260</v>
      </c>
      <c r="M453">
        <f>Without_LUC!K452</f>
        <v>5170000</v>
      </c>
      <c r="N453">
        <f>With_LUC!K452</f>
        <v>5170000</v>
      </c>
    </row>
    <row r="454" spans="2:14" x14ac:dyDescent="0.25">
      <c r="B454" s="2">
        <f>DATE(With_LUC!D453,With_LUC!B453,With_LUC!C453)</f>
        <v>34761</v>
      </c>
      <c r="D454" s="1">
        <f>Without_LUC!H453</f>
        <v>2090</v>
      </c>
      <c r="E454" s="1">
        <f>With_LUC!H453</f>
        <v>2090</v>
      </c>
      <c r="G454">
        <f>Without_LUC!I453</f>
        <v>808000</v>
      </c>
      <c r="H454">
        <f>With_LUC!I453</f>
        <v>808000</v>
      </c>
      <c r="J454">
        <f>Without_LUC!J453</f>
        <v>23.8</v>
      </c>
      <c r="K454">
        <f>With_LUC!J453</f>
        <v>23.8</v>
      </c>
      <c r="M454">
        <f>Without_LUC!K453</f>
        <v>5560000</v>
      </c>
      <c r="N454">
        <f>With_LUC!K453</f>
        <v>5560000</v>
      </c>
    </row>
    <row r="455" spans="2:14" x14ac:dyDescent="0.25">
      <c r="B455" s="2">
        <f>DATE(With_LUC!D454,With_LUC!B454,With_LUC!C454)</f>
        <v>34792</v>
      </c>
      <c r="D455" s="1">
        <f>Without_LUC!H454</f>
        <v>2090</v>
      </c>
      <c r="E455" s="1">
        <f>With_LUC!H454</f>
        <v>2090</v>
      </c>
      <c r="G455">
        <f>Without_LUC!I454</f>
        <v>793000</v>
      </c>
      <c r="H455">
        <f>With_LUC!I454</f>
        <v>793000</v>
      </c>
      <c r="J455">
        <f>Without_LUC!J454</f>
        <v>2.0499999999999998</v>
      </c>
      <c r="K455">
        <f>With_LUC!J454</f>
        <v>2.0499999999999998</v>
      </c>
      <c r="M455">
        <f>Without_LUC!K454</f>
        <v>5730000</v>
      </c>
      <c r="N455">
        <f>With_LUC!K454</f>
        <v>5730000</v>
      </c>
    </row>
    <row r="456" spans="2:14" x14ac:dyDescent="0.25">
      <c r="B456" s="2">
        <f>DATE(With_LUC!D455,With_LUC!B455,With_LUC!C455)</f>
        <v>34822</v>
      </c>
      <c r="D456" s="1">
        <f>Without_LUC!H455</f>
        <v>2090</v>
      </c>
      <c r="E456" s="1">
        <f>With_LUC!H455</f>
        <v>2090</v>
      </c>
      <c r="G456">
        <f>Without_LUC!I455</f>
        <v>778000</v>
      </c>
      <c r="H456">
        <f>With_LUC!I455</f>
        <v>778000</v>
      </c>
      <c r="J456">
        <f>Without_LUC!J455</f>
        <v>2.0499999999999998</v>
      </c>
      <c r="K456">
        <f>With_LUC!J455</f>
        <v>2.0499999999999998</v>
      </c>
      <c r="M456">
        <f>Without_LUC!K455</f>
        <v>5450000</v>
      </c>
      <c r="N456">
        <f>With_LUC!K455</f>
        <v>5450000</v>
      </c>
    </row>
    <row r="457" spans="2:14" x14ac:dyDescent="0.25">
      <c r="B457" s="2">
        <f>DATE(With_LUC!D456,With_LUC!B456,With_LUC!C456)</f>
        <v>34853</v>
      </c>
      <c r="D457" s="1">
        <f>Without_LUC!H456</f>
        <v>2090</v>
      </c>
      <c r="E457" s="1">
        <f>With_LUC!H456</f>
        <v>2090</v>
      </c>
      <c r="G457">
        <f>Without_LUC!I456</f>
        <v>765000</v>
      </c>
      <c r="H457">
        <f>With_LUC!I456</f>
        <v>765000</v>
      </c>
      <c r="J457">
        <f>Without_LUC!J456</f>
        <v>2.0499999999999998</v>
      </c>
      <c r="K457">
        <f>With_LUC!J456</f>
        <v>2.0499999999999998</v>
      </c>
      <c r="M457">
        <f>Without_LUC!K456</f>
        <v>5850000</v>
      </c>
      <c r="N457">
        <f>With_LUC!K456</f>
        <v>5850000</v>
      </c>
    </row>
    <row r="458" spans="2:14" x14ac:dyDescent="0.25">
      <c r="B458" s="2">
        <f>DATE(With_LUC!D457,With_LUC!B457,With_LUC!C457)</f>
        <v>34883</v>
      </c>
      <c r="D458" s="1">
        <f>Without_LUC!H457</f>
        <v>2090</v>
      </c>
      <c r="E458" s="1">
        <f>With_LUC!H457</f>
        <v>2090</v>
      </c>
      <c r="G458">
        <f>Without_LUC!I457</f>
        <v>752000</v>
      </c>
      <c r="H458">
        <f>With_LUC!I457</f>
        <v>752000</v>
      </c>
      <c r="J458">
        <f>Without_LUC!J457</f>
        <v>2.0499999999999998</v>
      </c>
      <c r="K458">
        <f>With_LUC!J457</f>
        <v>2.0499999999999998</v>
      </c>
      <c r="M458">
        <f>Without_LUC!K457</f>
        <v>6620000</v>
      </c>
      <c r="N458">
        <f>With_LUC!K457</f>
        <v>6620000</v>
      </c>
    </row>
    <row r="459" spans="2:14" x14ac:dyDescent="0.25">
      <c r="B459" s="2">
        <f>DATE(With_LUC!D458,With_LUC!B458,With_LUC!C458)</f>
        <v>33973</v>
      </c>
      <c r="D459" s="1">
        <f>Without_LUC!H458</f>
        <v>2090</v>
      </c>
      <c r="E459" s="1">
        <f>With_LUC!H458</f>
        <v>2090</v>
      </c>
      <c r="G459">
        <f>Without_LUC!I458</f>
        <v>740000</v>
      </c>
      <c r="H459">
        <f>With_LUC!I458</f>
        <v>740000</v>
      </c>
      <c r="J459">
        <f>Without_LUC!J458</f>
        <v>2.0499999999999998</v>
      </c>
      <c r="K459">
        <f>With_LUC!J458</f>
        <v>2.0499999999999998</v>
      </c>
      <c r="M459">
        <f>Without_LUC!K458</f>
        <v>5730000</v>
      </c>
      <c r="N459">
        <f>With_LUC!K458</f>
        <v>5730000</v>
      </c>
    </row>
    <row r="460" spans="2:14" x14ac:dyDescent="0.25">
      <c r="B460" s="2">
        <f>DATE(With_LUC!D459,With_LUC!B459,With_LUC!C459)</f>
        <v>34004</v>
      </c>
      <c r="D460" s="1">
        <f>Without_LUC!H459</f>
        <v>2090</v>
      </c>
      <c r="E460" s="1">
        <f>With_LUC!H459</f>
        <v>2090</v>
      </c>
      <c r="G460">
        <f>Without_LUC!I459</f>
        <v>728000</v>
      </c>
      <c r="H460">
        <f>With_LUC!I459</f>
        <v>728000</v>
      </c>
      <c r="J460">
        <f>Without_LUC!J459</f>
        <v>2.0499999999999998</v>
      </c>
      <c r="K460">
        <f>With_LUC!J459</f>
        <v>2.0499999999999998</v>
      </c>
      <c r="M460">
        <f>Without_LUC!K459</f>
        <v>5190000</v>
      </c>
      <c r="N460">
        <f>With_LUC!K459</f>
        <v>5190000</v>
      </c>
    </row>
    <row r="461" spans="2:14" x14ac:dyDescent="0.25">
      <c r="B461" s="2">
        <f>DATE(With_LUC!D460,With_LUC!B460,With_LUC!C460)</f>
        <v>34032</v>
      </c>
      <c r="D461" s="1">
        <f>Without_LUC!H460</f>
        <v>2090</v>
      </c>
      <c r="E461" s="1">
        <f>With_LUC!H460</f>
        <v>2090</v>
      </c>
      <c r="G461">
        <f>Without_LUC!I460</f>
        <v>717000</v>
      </c>
      <c r="H461">
        <f>With_LUC!I460</f>
        <v>717000</v>
      </c>
      <c r="J461">
        <f>Without_LUC!J460</f>
        <v>2.0499999999999998</v>
      </c>
      <c r="K461">
        <f>With_LUC!J460</f>
        <v>2.0499999999999998</v>
      </c>
      <c r="M461">
        <f>Without_LUC!K460</f>
        <v>5170000</v>
      </c>
      <c r="N461">
        <f>With_LUC!K460</f>
        <v>5170000</v>
      </c>
    </row>
    <row r="462" spans="2:14" x14ac:dyDescent="0.25">
      <c r="B462" s="2">
        <f>DATE(With_LUC!D461,With_LUC!B461,With_LUC!C461)</f>
        <v>34063</v>
      </c>
      <c r="D462" s="1">
        <f>Without_LUC!H461</f>
        <v>2090</v>
      </c>
      <c r="E462" s="1">
        <f>With_LUC!H461</f>
        <v>2090</v>
      </c>
      <c r="G462">
        <f>Without_LUC!I461</f>
        <v>706000</v>
      </c>
      <c r="H462">
        <f>With_LUC!I461</f>
        <v>706000</v>
      </c>
      <c r="J462">
        <f>Without_LUC!J461</f>
        <v>2.0499999999999998</v>
      </c>
      <c r="K462">
        <f>With_LUC!J461</f>
        <v>2.0499999999999998</v>
      </c>
      <c r="M462">
        <f>Without_LUC!K461</f>
        <v>5250000</v>
      </c>
      <c r="N462">
        <f>With_LUC!K461</f>
        <v>5250000</v>
      </c>
    </row>
    <row r="463" spans="2:14" x14ac:dyDescent="0.25">
      <c r="B463" s="2">
        <f>DATE(With_LUC!D462,With_LUC!B462,With_LUC!C462)</f>
        <v>34093</v>
      </c>
      <c r="D463" s="1">
        <f>Without_LUC!H462</f>
        <v>2090</v>
      </c>
      <c r="E463" s="1">
        <f>With_LUC!H462</f>
        <v>2090</v>
      </c>
      <c r="G463">
        <f>Without_LUC!I462</f>
        <v>695000</v>
      </c>
      <c r="H463">
        <f>With_LUC!I462</f>
        <v>695000</v>
      </c>
      <c r="J463">
        <f>Without_LUC!J462</f>
        <v>2.0499999999999998</v>
      </c>
      <c r="K463">
        <f>With_LUC!J462</f>
        <v>2.0499999999999998</v>
      </c>
      <c r="M463">
        <f>Without_LUC!K462</f>
        <v>5580000</v>
      </c>
      <c r="N463">
        <f>With_LUC!K462</f>
        <v>5580000</v>
      </c>
    </row>
    <row r="464" spans="2:14" x14ac:dyDescent="0.25">
      <c r="B464" s="2">
        <f>DATE(With_LUC!D463,With_LUC!B463,With_LUC!C463)</f>
        <v>34124</v>
      </c>
      <c r="D464" s="1">
        <f>Without_LUC!H463</f>
        <v>2090</v>
      </c>
      <c r="E464" s="1">
        <f>With_LUC!H463</f>
        <v>2090</v>
      </c>
      <c r="G464">
        <f>Without_LUC!I463</f>
        <v>685000</v>
      </c>
      <c r="H464">
        <f>With_LUC!I463</f>
        <v>685000</v>
      </c>
      <c r="J464">
        <f>Without_LUC!J463</f>
        <v>2.0499999999999998</v>
      </c>
      <c r="K464">
        <f>With_LUC!J463</f>
        <v>2.0499999999999998</v>
      </c>
      <c r="M464">
        <f>Without_LUC!K463</f>
        <v>5310000</v>
      </c>
      <c r="N464">
        <f>With_LUC!K463</f>
        <v>5310000</v>
      </c>
    </row>
    <row r="465" spans="2:14" x14ac:dyDescent="0.25">
      <c r="B465" s="2">
        <f>DATE(With_LUC!D464,With_LUC!B464,With_LUC!C464)</f>
        <v>34154</v>
      </c>
      <c r="D465" s="1">
        <f>Without_LUC!H464</f>
        <v>2090</v>
      </c>
      <c r="E465" s="1">
        <f>With_LUC!H464</f>
        <v>2090</v>
      </c>
      <c r="G465">
        <f>Without_LUC!I464</f>
        <v>675000</v>
      </c>
      <c r="H465">
        <f>With_LUC!I464</f>
        <v>675000</v>
      </c>
      <c r="J465">
        <f>Without_LUC!J464</f>
        <v>2.0499999999999998</v>
      </c>
      <c r="K465">
        <f>With_LUC!J464</f>
        <v>2.0499999999999998</v>
      </c>
      <c r="M465">
        <f>Without_LUC!K464</f>
        <v>5290000</v>
      </c>
      <c r="N465">
        <f>With_LUC!K464</f>
        <v>5290000</v>
      </c>
    </row>
    <row r="466" spans="2:14" x14ac:dyDescent="0.25">
      <c r="B466" s="2">
        <f>DATE(With_LUC!D465,With_LUC!B465,With_LUC!C465)</f>
        <v>34185</v>
      </c>
      <c r="D466" s="1">
        <f>Without_LUC!H465</f>
        <v>2090</v>
      </c>
      <c r="E466" s="1">
        <f>With_LUC!H465</f>
        <v>2090</v>
      </c>
      <c r="G466">
        <f>Without_LUC!I465</f>
        <v>665000</v>
      </c>
      <c r="H466">
        <f>With_LUC!I465</f>
        <v>665000</v>
      </c>
      <c r="J466">
        <f>Without_LUC!J465</f>
        <v>2.0499999999999998</v>
      </c>
      <c r="K466">
        <f>With_LUC!J465</f>
        <v>2.0499999999999998</v>
      </c>
      <c r="M466">
        <f>Without_LUC!K465</f>
        <v>5480000</v>
      </c>
      <c r="N466">
        <f>With_LUC!K465</f>
        <v>5480000</v>
      </c>
    </row>
    <row r="467" spans="2:14" x14ac:dyDescent="0.25">
      <c r="B467" s="2">
        <f>DATE(With_LUC!D466,With_LUC!B466,With_LUC!C466)</f>
        <v>34216</v>
      </c>
      <c r="D467" s="1">
        <f>Without_LUC!H466</f>
        <v>2090</v>
      </c>
      <c r="E467" s="1">
        <f>With_LUC!H466</f>
        <v>2090</v>
      </c>
      <c r="G467">
        <f>Without_LUC!I466</f>
        <v>655000</v>
      </c>
      <c r="H467">
        <f>With_LUC!I466</f>
        <v>655000</v>
      </c>
      <c r="J467">
        <f>Without_LUC!J466</f>
        <v>2.0499999999999998</v>
      </c>
      <c r="K467">
        <f>With_LUC!J466</f>
        <v>2.0499999999999998</v>
      </c>
      <c r="M467">
        <f>Without_LUC!K466</f>
        <v>5450000</v>
      </c>
      <c r="N467">
        <f>With_LUC!K466</f>
        <v>5450000</v>
      </c>
    </row>
    <row r="468" spans="2:14" x14ac:dyDescent="0.25">
      <c r="B468" s="2">
        <f>DATE(With_LUC!D467,With_LUC!B467,With_LUC!C467)</f>
        <v>34246</v>
      </c>
      <c r="D468" s="1">
        <f>Without_LUC!H467</f>
        <v>2090</v>
      </c>
      <c r="E468" s="1">
        <f>With_LUC!H467</f>
        <v>2090</v>
      </c>
      <c r="G468">
        <f>Without_LUC!I467</f>
        <v>641000</v>
      </c>
      <c r="H468">
        <f>With_LUC!I467</f>
        <v>641000</v>
      </c>
      <c r="J468">
        <f>Without_LUC!J467</f>
        <v>2.0499999999999998</v>
      </c>
      <c r="K468">
        <f>With_LUC!J467</f>
        <v>2.0499999999999998</v>
      </c>
      <c r="M468">
        <f>Without_LUC!K467</f>
        <v>6250000</v>
      </c>
      <c r="N468">
        <f>With_LUC!K467</f>
        <v>6250000</v>
      </c>
    </row>
    <row r="469" spans="2:14" x14ac:dyDescent="0.25">
      <c r="B469" s="2">
        <f>DATE(With_LUC!D468,With_LUC!B468,With_LUC!C468)</f>
        <v>34277</v>
      </c>
      <c r="D469" s="1">
        <f>Without_LUC!H468</f>
        <v>2090</v>
      </c>
      <c r="E469" s="1">
        <f>With_LUC!H468</f>
        <v>2090</v>
      </c>
      <c r="G469">
        <f>Without_LUC!I468</f>
        <v>616000</v>
      </c>
      <c r="H469">
        <f>With_LUC!I468</f>
        <v>616000</v>
      </c>
      <c r="J469">
        <f>Without_LUC!J468</f>
        <v>2.0499999999999998</v>
      </c>
      <c r="K469">
        <f>With_LUC!J468</f>
        <v>2.0499999999999998</v>
      </c>
      <c r="M469">
        <f>Without_LUC!K468</f>
        <v>5880000</v>
      </c>
      <c r="N469">
        <f>With_LUC!K468</f>
        <v>5880000</v>
      </c>
    </row>
    <row r="470" spans="2:14" x14ac:dyDescent="0.25">
      <c r="B470" s="2">
        <f>DATE(With_LUC!D469,With_LUC!B469,With_LUC!C469)</f>
        <v>34307</v>
      </c>
      <c r="D470" s="1">
        <f>Without_LUC!H469</f>
        <v>2090</v>
      </c>
      <c r="E470" s="1">
        <f>With_LUC!H469</f>
        <v>2090</v>
      </c>
      <c r="G470">
        <f>Without_LUC!I469</f>
        <v>581000</v>
      </c>
      <c r="H470">
        <f>With_LUC!I469</f>
        <v>581000</v>
      </c>
      <c r="J470">
        <f>Without_LUC!J469</f>
        <v>2.0499999999999998</v>
      </c>
      <c r="K470">
        <f>With_LUC!J469</f>
        <v>2.0499999999999998</v>
      </c>
      <c r="M470">
        <f>Without_LUC!K469</f>
        <v>7970000</v>
      </c>
      <c r="N470">
        <f>With_LUC!K469</f>
        <v>7970000</v>
      </c>
    </row>
    <row r="471" spans="2:14" x14ac:dyDescent="0.25">
      <c r="B471" s="2">
        <f>DATE(With_LUC!D470,With_LUC!B470,With_LUC!C470)</f>
        <v>34338</v>
      </c>
      <c r="D471" s="1">
        <f>Without_LUC!H470</f>
        <v>2090</v>
      </c>
      <c r="E471" s="1">
        <f>With_LUC!H470</f>
        <v>2090</v>
      </c>
      <c r="G471">
        <f>Without_LUC!I470</f>
        <v>539000</v>
      </c>
      <c r="H471">
        <f>With_LUC!I470</f>
        <v>539000</v>
      </c>
      <c r="J471">
        <f>Without_LUC!J470</f>
        <v>2.0499999999999998</v>
      </c>
      <c r="K471">
        <f>With_LUC!J470</f>
        <v>2.0499999999999998</v>
      </c>
      <c r="M471">
        <f>Without_LUC!K470</f>
        <v>4940000</v>
      </c>
      <c r="N471">
        <f>With_LUC!K470</f>
        <v>4940000</v>
      </c>
    </row>
    <row r="472" spans="2:14" x14ac:dyDescent="0.25">
      <c r="B472" s="2">
        <f>DATE(With_LUC!D471,With_LUC!B471,With_LUC!C471)</f>
        <v>34369</v>
      </c>
      <c r="D472" s="1">
        <f>Without_LUC!H471</f>
        <v>2090</v>
      </c>
      <c r="E472" s="1">
        <f>With_LUC!H471</f>
        <v>2090</v>
      </c>
      <c r="G472">
        <f>Without_LUC!I471</f>
        <v>497000</v>
      </c>
      <c r="H472">
        <f>With_LUC!I471</f>
        <v>497000</v>
      </c>
      <c r="J472">
        <f>Without_LUC!J471</f>
        <v>2.0499999999999998</v>
      </c>
      <c r="K472">
        <f>With_LUC!J471</f>
        <v>2.0499999999999998</v>
      </c>
      <c r="M472">
        <f>Without_LUC!K471</f>
        <v>5010000</v>
      </c>
      <c r="N472">
        <f>With_LUC!K471</f>
        <v>5010000</v>
      </c>
    </row>
    <row r="473" spans="2:14" x14ac:dyDescent="0.25">
      <c r="B473" s="2">
        <f>DATE(With_LUC!D472,With_LUC!B472,With_LUC!C472)</f>
        <v>34397</v>
      </c>
      <c r="D473" s="1">
        <f>Without_LUC!H472</f>
        <v>2090</v>
      </c>
      <c r="E473" s="1">
        <f>With_LUC!H472</f>
        <v>2090</v>
      </c>
      <c r="G473">
        <f>Without_LUC!I472</f>
        <v>466000</v>
      </c>
      <c r="H473">
        <f>With_LUC!I472</f>
        <v>466000</v>
      </c>
      <c r="J473">
        <f>Without_LUC!J472</f>
        <v>2.0499999999999998</v>
      </c>
      <c r="K473">
        <f>With_LUC!J472</f>
        <v>2.0499999999999998</v>
      </c>
      <c r="M473">
        <f>Without_LUC!K472</f>
        <v>4700000</v>
      </c>
      <c r="N473">
        <f>With_LUC!K472</f>
        <v>4700000</v>
      </c>
    </row>
    <row r="474" spans="2:14" x14ac:dyDescent="0.25">
      <c r="B474" s="2">
        <f>DATE(With_LUC!D473,With_LUC!B473,With_LUC!C473)</f>
        <v>34428</v>
      </c>
      <c r="D474" s="1">
        <f>Without_LUC!H473</f>
        <v>2090</v>
      </c>
      <c r="E474" s="1">
        <f>With_LUC!H473</f>
        <v>2090</v>
      </c>
      <c r="G474">
        <f>Without_LUC!I473</f>
        <v>442000</v>
      </c>
      <c r="H474">
        <f>With_LUC!I473</f>
        <v>442000</v>
      </c>
      <c r="J474">
        <f>Without_LUC!J473</f>
        <v>2.0499999999999998</v>
      </c>
      <c r="K474">
        <f>With_LUC!J473</f>
        <v>2.0499999999999998</v>
      </c>
      <c r="M474">
        <f>Without_LUC!K473</f>
        <v>5040000</v>
      </c>
      <c r="N474">
        <f>With_LUC!K473</f>
        <v>5040000</v>
      </c>
    </row>
    <row r="475" spans="2:14" x14ac:dyDescent="0.25">
      <c r="B475" s="2">
        <f>DATE(With_LUC!D474,With_LUC!B474,With_LUC!C474)</f>
        <v>34458</v>
      </c>
      <c r="D475" s="1">
        <f>Without_LUC!H474</f>
        <v>2090</v>
      </c>
      <c r="E475" s="1">
        <f>With_LUC!H474</f>
        <v>2090</v>
      </c>
      <c r="G475">
        <f>Without_LUC!I474</f>
        <v>425000</v>
      </c>
      <c r="H475">
        <f>With_LUC!I474</f>
        <v>425000</v>
      </c>
      <c r="J475">
        <f>Without_LUC!J474</f>
        <v>2.0499999999999998</v>
      </c>
      <c r="K475">
        <f>With_LUC!J474</f>
        <v>2.0499999999999998</v>
      </c>
      <c r="M475">
        <f>Without_LUC!K474</f>
        <v>4800000</v>
      </c>
      <c r="N475">
        <f>With_LUC!K474</f>
        <v>4800000</v>
      </c>
    </row>
    <row r="476" spans="2:14" x14ac:dyDescent="0.25">
      <c r="B476" s="2">
        <f>DATE(With_LUC!D475,With_LUC!B475,With_LUC!C475)</f>
        <v>34489</v>
      </c>
      <c r="D476" s="1">
        <f>Without_LUC!H475</f>
        <v>2090</v>
      </c>
      <c r="E476" s="1">
        <f>With_LUC!H475</f>
        <v>2090</v>
      </c>
      <c r="G476">
        <f>Without_LUC!I475</f>
        <v>411000</v>
      </c>
      <c r="H476">
        <f>With_LUC!I475</f>
        <v>411000</v>
      </c>
      <c r="J476">
        <f>Without_LUC!J475</f>
        <v>2.0499999999999998</v>
      </c>
      <c r="K476">
        <f>With_LUC!J475</f>
        <v>2.0499999999999998</v>
      </c>
      <c r="M476">
        <f>Without_LUC!K475</f>
        <v>4970000</v>
      </c>
      <c r="N476">
        <f>With_LUC!K475</f>
        <v>4970000</v>
      </c>
    </row>
    <row r="477" spans="2:14" x14ac:dyDescent="0.25">
      <c r="B477" s="2">
        <f>DATE(With_LUC!D476,With_LUC!B476,With_LUC!C476)</f>
        <v>34519</v>
      </c>
      <c r="D477" s="1">
        <f>Without_LUC!H476</f>
        <v>2090</v>
      </c>
      <c r="E477" s="1">
        <f>With_LUC!H476</f>
        <v>2090</v>
      </c>
      <c r="G477">
        <f>Without_LUC!I476</f>
        <v>399000</v>
      </c>
      <c r="H477">
        <f>With_LUC!I476</f>
        <v>399000</v>
      </c>
      <c r="J477">
        <f>Without_LUC!J476</f>
        <v>2.0499999999999998</v>
      </c>
      <c r="K477">
        <f>With_LUC!J476</f>
        <v>2.0499999999999998</v>
      </c>
      <c r="M477">
        <f>Without_LUC!K476</f>
        <v>5600000</v>
      </c>
      <c r="N477">
        <f>With_LUC!K476</f>
        <v>5600000</v>
      </c>
    </row>
    <row r="478" spans="2:14" x14ac:dyDescent="0.25">
      <c r="B478" s="2">
        <f>DATE(With_LUC!D477,With_LUC!B477,With_LUC!C477)</f>
        <v>34550</v>
      </c>
      <c r="D478" s="1">
        <f>Without_LUC!H477</f>
        <v>2090</v>
      </c>
      <c r="E478" s="1">
        <f>With_LUC!H477</f>
        <v>2090</v>
      </c>
      <c r="G478">
        <f>Without_LUC!I477</f>
        <v>389000</v>
      </c>
      <c r="H478">
        <f>With_LUC!I477</f>
        <v>389000</v>
      </c>
      <c r="J478">
        <f>Without_LUC!J477</f>
        <v>2.0499999999999998</v>
      </c>
      <c r="K478">
        <f>With_LUC!J477</f>
        <v>2.0499999999999998</v>
      </c>
      <c r="M478">
        <f>Without_LUC!K477</f>
        <v>5300000</v>
      </c>
      <c r="N478">
        <f>With_LUC!K477</f>
        <v>5300000</v>
      </c>
    </row>
    <row r="479" spans="2:14" x14ac:dyDescent="0.25">
      <c r="B479" s="2">
        <f>DATE(With_LUC!D478,With_LUC!B478,With_LUC!C478)</f>
        <v>34581</v>
      </c>
      <c r="D479" s="1">
        <f>Without_LUC!H478</f>
        <v>2090</v>
      </c>
      <c r="E479" s="1">
        <f>With_LUC!H478</f>
        <v>2090</v>
      </c>
      <c r="G479">
        <f>Without_LUC!I478</f>
        <v>380000</v>
      </c>
      <c r="H479">
        <f>With_LUC!I478</f>
        <v>380000</v>
      </c>
      <c r="J479">
        <f>Without_LUC!J478</f>
        <v>2.0499999999999998</v>
      </c>
      <c r="K479">
        <f>With_LUC!J478</f>
        <v>2.0499999999999998</v>
      </c>
      <c r="M479">
        <f>Without_LUC!K478</f>
        <v>5180000</v>
      </c>
      <c r="N479">
        <f>With_LUC!K478</f>
        <v>5180000</v>
      </c>
    </row>
    <row r="480" spans="2:14" x14ac:dyDescent="0.25">
      <c r="B480" s="2">
        <f>DATE(With_LUC!D479,With_LUC!B479,With_LUC!C479)</f>
        <v>34611</v>
      </c>
      <c r="D480" s="1">
        <f>Without_LUC!H479</f>
        <v>2090</v>
      </c>
      <c r="E480" s="1">
        <f>With_LUC!H479</f>
        <v>2090</v>
      </c>
      <c r="G480">
        <f>Without_LUC!I479</f>
        <v>372000</v>
      </c>
      <c r="H480">
        <f>With_LUC!I479</f>
        <v>372000</v>
      </c>
      <c r="J480">
        <f>Without_LUC!J479</f>
        <v>2.0499999999999998</v>
      </c>
      <c r="K480">
        <f>With_LUC!J479</f>
        <v>2.0499999999999998</v>
      </c>
      <c r="M480">
        <f>Without_LUC!K479</f>
        <v>5040000</v>
      </c>
      <c r="N480">
        <f>With_LUC!K479</f>
        <v>5040000</v>
      </c>
    </row>
    <row r="481" spans="2:14" x14ac:dyDescent="0.25">
      <c r="B481" s="2">
        <f>DATE(With_LUC!D480,With_LUC!B480,With_LUC!C480)</f>
        <v>34642</v>
      </c>
      <c r="D481" s="1">
        <f>Without_LUC!H480</f>
        <v>2090</v>
      </c>
      <c r="E481" s="1">
        <f>With_LUC!H480</f>
        <v>2090</v>
      </c>
      <c r="G481">
        <f>Without_LUC!I480</f>
        <v>364000</v>
      </c>
      <c r="H481">
        <f>With_LUC!I480</f>
        <v>364000</v>
      </c>
      <c r="J481">
        <f>Without_LUC!J480</f>
        <v>2.0499999999999998</v>
      </c>
      <c r="K481">
        <f>With_LUC!J480</f>
        <v>2.0499999999999998</v>
      </c>
      <c r="M481">
        <f>Without_LUC!K480</f>
        <v>5050000</v>
      </c>
      <c r="N481">
        <f>With_LUC!K480</f>
        <v>5050000</v>
      </c>
    </row>
    <row r="482" spans="2:14" x14ac:dyDescent="0.25">
      <c r="B482" s="2">
        <f>DATE(With_LUC!D481,With_LUC!B481,With_LUC!C481)</f>
        <v>34672</v>
      </c>
      <c r="D482" s="1">
        <f>Without_LUC!H481</f>
        <v>2090</v>
      </c>
      <c r="E482" s="1">
        <f>With_LUC!H481</f>
        <v>2090</v>
      </c>
      <c r="G482">
        <f>Without_LUC!I481</f>
        <v>357000</v>
      </c>
      <c r="H482">
        <f>With_LUC!I481</f>
        <v>357000</v>
      </c>
      <c r="J482">
        <f>Without_LUC!J481</f>
        <v>2.0499999999999998</v>
      </c>
      <c r="K482">
        <f>With_LUC!J481</f>
        <v>2.0499999999999998</v>
      </c>
      <c r="M482">
        <f>Without_LUC!K481</f>
        <v>5070000</v>
      </c>
      <c r="N482">
        <f>With_LUC!K481</f>
        <v>5070000</v>
      </c>
    </row>
    <row r="483" spans="2:14" x14ac:dyDescent="0.25">
      <c r="B483" s="2">
        <f>DATE(With_LUC!D482,With_LUC!B482,With_LUC!C482)</f>
        <v>34703</v>
      </c>
      <c r="D483" s="1">
        <f>Without_LUC!H482</f>
        <v>2090</v>
      </c>
      <c r="E483" s="1">
        <f>With_LUC!H482</f>
        <v>2090</v>
      </c>
      <c r="G483">
        <f>Without_LUC!I482</f>
        <v>351000</v>
      </c>
      <c r="H483">
        <f>With_LUC!I482</f>
        <v>351000</v>
      </c>
      <c r="J483">
        <f>Without_LUC!J482</f>
        <v>2.0499999999999998</v>
      </c>
      <c r="K483">
        <f>With_LUC!J482</f>
        <v>2.0499999999999998</v>
      </c>
      <c r="M483">
        <f>Without_LUC!K482</f>
        <v>4870000</v>
      </c>
      <c r="N483">
        <f>With_LUC!K482</f>
        <v>4870000</v>
      </c>
    </row>
    <row r="484" spans="2:14" x14ac:dyDescent="0.25">
      <c r="B484" s="2">
        <f>DATE(With_LUC!D483,With_LUC!B483,With_LUC!C483)</f>
        <v>34734</v>
      </c>
      <c r="D484" s="1">
        <f>Without_LUC!H483</f>
        <v>2090</v>
      </c>
      <c r="E484" s="1">
        <f>With_LUC!H483</f>
        <v>2090</v>
      </c>
      <c r="G484">
        <f>Without_LUC!I483</f>
        <v>344000</v>
      </c>
      <c r="H484">
        <f>With_LUC!I483</f>
        <v>344000</v>
      </c>
      <c r="J484">
        <f>Without_LUC!J483</f>
        <v>2.0499999999999998</v>
      </c>
      <c r="K484">
        <f>With_LUC!J483</f>
        <v>2.0499999999999998</v>
      </c>
      <c r="M484">
        <f>Without_LUC!K483</f>
        <v>4870000</v>
      </c>
      <c r="N484">
        <f>With_LUC!K483</f>
        <v>4870000</v>
      </c>
    </row>
    <row r="485" spans="2:14" x14ac:dyDescent="0.25">
      <c r="B485" s="2">
        <f>DATE(With_LUC!D484,With_LUC!B484,With_LUC!C484)</f>
        <v>34762</v>
      </c>
      <c r="D485" s="1">
        <f>Without_LUC!H484</f>
        <v>2090</v>
      </c>
      <c r="E485" s="1">
        <f>With_LUC!H484</f>
        <v>2090</v>
      </c>
      <c r="G485">
        <f>Without_LUC!I484</f>
        <v>333000</v>
      </c>
      <c r="H485">
        <f>With_LUC!I484</f>
        <v>333000</v>
      </c>
      <c r="J485">
        <f>Without_LUC!J484</f>
        <v>2.0499999999999998</v>
      </c>
      <c r="K485">
        <f>With_LUC!J484</f>
        <v>2.0499999999999998</v>
      </c>
      <c r="M485">
        <f>Without_LUC!K484</f>
        <v>5110000</v>
      </c>
      <c r="N485">
        <f>With_LUC!K484</f>
        <v>5110000</v>
      </c>
    </row>
    <row r="486" spans="2:14" x14ac:dyDescent="0.25">
      <c r="B486" s="2">
        <f>DATE(With_LUC!D485,With_LUC!B485,With_LUC!C485)</f>
        <v>34793</v>
      </c>
      <c r="D486" s="1">
        <f>Without_LUC!H485</f>
        <v>2090</v>
      </c>
      <c r="E486" s="1">
        <f>With_LUC!H485</f>
        <v>2090</v>
      </c>
      <c r="G486">
        <f>Without_LUC!I485</f>
        <v>312000</v>
      </c>
      <c r="H486">
        <f>With_LUC!I485</f>
        <v>312000</v>
      </c>
      <c r="J486">
        <f>Without_LUC!J485</f>
        <v>2.0499999999999998</v>
      </c>
      <c r="K486">
        <f>With_LUC!J485</f>
        <v>2.0499999999999998</v>
      </c>
      <c r="M486">
        <f>Without_LUC!K485</f>
        <v>5380000</v>
      </c>
      <c r="N486">
        <f>With_LUC!K485</f>
        <v>5380000</v>
      </c>
    </row>
    <row r="487" spans="2:14" x14ac:dyDescent="0.25">
      <c r="B487" s="2">
        <f>DATE(With_LUC!D486,With_LUC!B486,With_LUC!C486)</f>
        <v>34823</v>
      </c>
      <c r="D487" s="1">
        <f>Without_LUC!H486</f>
        <v>2090</v>
      </c>
      <c r="E487" s="1">
        <f>With_LUC!H486</f>
        <v>2090</v>
      </c>
      <c r="G487">
        <f>Without_LUC!I486</f>
        <v>284000</v>
      </c>
      <c r="H487">
        <f>With_LUC!I486</f>
        <v>284000</v>
      </c>
      <c r="J487">
        <f>Without_LUC!J486</f>
        <v>2.0499999999999998</v>
      </c>
      <c r="K487">
        <f>With_LUC!J486</f>
        <v>2.0499999999999998</v>
      </c>
      <c r="M487">
        <f>Without_LUC!K486</f>
        <v>5070000</v>
      </c>
      <c r="N487">
        <f>With_LUC!K486</f>
        <v>5070000</v>
      </c>
    </row>
    <row r="488" spans="2:14" x14ac:dyDescent="0.25">
      <c r="B488" s="2">
        <f>DATE(With_LUC!D487,With_LUC!B487,With_LUC!C487)</f>
        <v>34854</v>
      </c>
      <c r="D488" s="1">
        <f>Without_LUC!H487</f>
        <v>2090</v>
      </c>
      <c r="E488" s="1">
        <f>With_LUC!H487</f>
        <v>2090</v>
      </c>
      <c r="G488">
        <f>Without_LUC!I487</f>
        <v>253000</v>
      </c>
      <c r="H488">
        <f>With_LUC!I487</f>
        <v>253000</v>
      </c>
      <c r="J488">
        <f>Without_LUC!J487</f>
        <v>2.0499999999999998</v>
      </c>
      <c r="K488">
        <f>With_LUC!J487</f>
        <v>2.0499999999999998</v>
      </c>
      <c r="M488">
        <f>Without_LUC!K487</f>
        <v>3520000</v>
      </c>
      <c r="N488">
        <f>With_LUC!K487</f>
        <v>3520000</v>
      </c>
    </row>
    <row r="489" spans="2:14" x14ac:dyDescent="0.25">
      <c r="B489" s="2">
        <f>DATE(With_LUC!D488,With_LUC!B488,With_LUC!C488)</f>
        <v>33974</v>
      </c>
      <c r="D489" s="1">
        <f>Without_LUC!H488</f>
        <v>2090</v>
      </c>
      <c r="E489" s="1">
        <f>With_LUC!H488</f>
        <v>2090</v>
      </c>
      <c r="G489">
        <f>Without_LUC!I488</f>
        <v>223000</v>
      </c>
      <c r="H489">
        <f>With_LUC!I488</f>
        <v>223000</v>
      </c>
      <c r="J489">
        <f>Without_LUC!J488</f>
        <v>2.0499999999999998</v>
      </c>
      <c r="K489">
        <f>With_LUC!J488</f>
        <v>2.0499999999999998</v>
      </c>
      <c r="M489">
        <f>Without_LUC!K488</f>
        <v>3790000</v>
      </c>
      <c r="N489">
        <f>With_LUC!K488</f>
        <v>3790000</v>
      </c>
    </row>
    <row r="490" spans="2:14" x14ac:dyDescent="0.25">
      <c r="B490" s="2">
        <f>DATE(With_LUC!D489,With_LUC!B489,With_LUC!C489)</f>
        <v>34005</v>
      </c>
      <c r="D490" s="1">
        <f>Without_LUC!H489</f>
        <v>2090</v>
      </c>
      <c r="E490" s="1">
        <f>With_LUC!H489</f>
        <v>2090</v>
      </c>
      <c r="G490">
        <f>Without_LUC!I489</f>
        <v>193000</v>
      </c>
      <c r="H490">
        <f>With_LUC!I489</f>
        <v>193000</v>
      </c>
      <c r="J490">
        <f>Without_LUC!J489</f>
        <v>2.0499999999999998</v>
      </c>
      <c r="K490">
        <f>With_LUC!J489</f>
        <v>2.0499999999999998</v>
      </c>
      <c r="M490">
        <f>Without_LUC!K489</f>
        <v>3850000</v>
      </c>
      <c r="N490">
        <f>With_LUC!K489</f>
        <v>3850000</v>
      </c>
    </row>
    <row r="491" spans="2:14" x14ac:dyDescent="0.25">
      <c r="B491" s="2">
        <f>DATE(With_LUC!D490,With_LUC!B490,With_LUC!C490)</f>
        <v>34033</v>
      </c>
      <c r="D491" s="1">
        <f>Without_LUC!H490</f>
        <v>2090</v>
      </c>
      <c r="E491" s="1">
        <f>With_LUC!H490</f>
        <v>2090</v>
      </c>
      <c r="G491">
        <f>Without_LUC!I490</f>
        <v>162000</v>
      </c>
      <c r="H491">
        <f>With_LUC!I490</f>
        <v>162000</v>
      </c>
      <c r="J491">
        <f>Without_LUC!J490</f>
        <v>2.0499999999999998</v>
      </c>
      <c r="K491">
        <f>With_LUC!J490</f>
        <v>2.0499999999999998</v>
      </c>
      <c r="M491">
        <f>Without_LUC!K490</f>
        <v>3950000</v>
      </c>
      <c r="N491">
        <f>With_LUC!K490</f>
        <v>3950000</v>
      </c>
    </row>
    <row r="492" spans="2:14" x14ac:dyDescent="0.25">
      <c r="B492" s="2">
        <f>DATE(With_LUC!D491,With_LUC!B491,With_LUC!C491)</f>
        <v>34064</v>
      </c>
      <c r="D492" s="1">
        <f>Without_LUC!H491</f>
        <v>2090</v>
      </c>
      <c r="E492" s="1">
        <f>With_LUC!H491</f>
        <v>2090</v>
      </c>
      <c r="G492">
        <f>Without_LUC!I491</f>
        <v>130000</v>
      </c>
      <c r="H492">
        <f>With_LUC!I491</f>
        <v>130000</v>
      </c>
      <c r="J492">
        <f>Without_LUC!J491</f>
        <v>2.0499999999999998</v>
      </c>
      <c r="K492">
        <f>With_LUC!J491</f>
        <v>2.0499999999999998</v>
      </c>
      <c r="M492">
        <f>Without_LUC!K491</f>
        <v>4770000</v>
      </c>
      <c r="N492">
        <f>With_LUC!K491</f>
        <v>4770000</v>
      </c>
    </row>
    <row r="493" spans="2:14" x14ac:dyDescent="0.25">
      <c r="B493" s="2">
        <f>DATE(With_LUC!D492,With_LUC!B492,With_LUC!C492)</f>
        <v>34094</v>
      </c>
      <c r="D493" s="1">
        <f>Without_LUC!H492</f>
        <v>2090</v>
      </c>
      <c r="E493" s="1">
        <f>With_LUC!H492</f>
        <v>2090</v>
      </c>
      <c r="G493">
        <f>Without_LUC!I492</f>
        <v>97100</v>
      </c>
      <c r="H493">
        <f>With_LUC!I492</f>
        <v>97100</v>
      </c>
      <c r="J493">
        <f>Without_LUC!J492</f>
        <v>2.0499999999999998</v>
      </c>
      <c r="K493">
        <f>With_LUC!J492</f>
        <v>2.0499999999999998</v>
      </c>
      <c r="M493">
        <f>Without_LUC!K492</f>
        <v>5080000</v>
      </c>
      <c r="N493">
        <f>With_LUC!K492</f>
        <v>5080000</v>
      </c>
    </row>
    <row r="494" spans="2:14" x14ac:dyDescent="0.25">
      <c r="B494" s="2">
        <f>DATE(With_LUC!D493,With_LUC!B493,With_LUC!C493)</f>
        <v>34125</v>
      </c>
      <c r="D494" s="1">
        <f>Without_LUC!H493</f>
        <v>2090</v>
      </c>
      <c r="E494" s="1">
        <f>With_LUC!H493</f>
        <v>2090</v>
      </c>
      <c r="G494">
        <f>Without_LUC!I493</f>
        <v>68500</v>
      </c>
      <c r="H494">
        <f>With_LUC!I493</f>
        <v>68500</v>
      </c>
      <c r="J494">
        <f>Without_LUC!J493</f>
        <v>2.0499999999999998</v>
      </c>
      <c r="K494">
        <f>With_LUC!J493</f>
        <v>2.0499999999999998</v>
      </c>
      <c r="M494">
        <f>Without_LUC!K493</f>
        <v>5200000</v>
      </c>
      <c r="N494">
        <f>With_LUC!K493</f>
        <v>5200000</v>
      </c>
    </row>
    <row r="495" spans="2:14" x14ac:dyDescent="0.25">
      <c r="B495" s="2">
        <f>DATE(With_LUC!D494,With_LUC!B494,With_LUC!C494)</f>
        <v>34155</v>
      </c>
      <c r="D495" s="1">
        <f>Without_LUC!H494</f>
        <v>2090</v>
      </c>
      <c r="E495" s="1">
        <f>With_LUC!H494</f>
        <v>2090</v>
      </c>
      <c r="G495">
        <f>Without_LUC!I494</f>
        <v>48300</v>
      </c>
      <c r="H495">
        <f>With_LUC!I494</f>
        <v>48300</v>
      </c>
      <c r="J495">
        <f>Without_LUC!J494</f>
        <v>2.0499999999999998</v>
      </c>
      <c r="K495">
        <f>With_LUC!J494</f>
        <v>2.0499999999999998</v>
      </c>
      <c r="M495">
        <f>Without_LUC!K494</f>
        <v>5210000</v>
      </c>
      <c r="N495">
        <f>With_LUC!K494</f>
        <v>5210000</v>
      </c>
    </row>
    <row r="496" spans="2:14" x14ac:dyDescent="0.25">
      <c r="B496" s="2">
        <f>DATE(With_LUC!D495,With_LUC!B495,With_LUC!C495)</f>
        <v>34186</v>
      </c>
      <c r="D496" s="1">
        <f>Without_LUC!H495</f>
        <v>2090</v>
      </c>
      <c r="E496" s="1">
        <f>With_LUC!H495</f>
        <v>2090</v>
      </c>
      <c r="G496">
        <f>Without_LUC!I495</f>
        <v>34000</v>
      </c>
      <c r="H496">
        <f>With_LUC!I495</f>
        <v>34000</v>
      </c>
      <c r="J496">
        <f>Without_LUC!J495</f>
        <v>2.0499999999999998</v>
      </c>
      <c r="K496">
        <f>With_LUC!J495</f>
        <v>2.0499999999999998</v>
      </c>
      <c r="M496">
        <f>Without_LUC!K495</f>
        <v>5930000</v>
      </c>
      <c r="N496">
        <f>With_LUC!K495</f>
        <v>5930000</v>
      </c>
    </row>
    <row r="497" spans="2:14" x14ac:dyDescent="0.25">
      <c r="B497" s="2">
        <f>DATE(With_LUC!D496,With_LUC!B496,With_LUC!C496)</f>
        <v>34217</v>
      </c>
      <c r="D497" s="1">
        <f>Without_LUC!H496</f>
        <v>2090</v>
      </c>
      <c r="E497" s="1">
        <f>With_LUC!H496</f>
        <v>2090</v>
      </c>
      <c r="G497">
        <f>Without_LUC!I496</f>
        <v>24000</v>
      </c>
      <c r="H497">
        <f>With_LUC!I496</f>
        <v>24000</v>
      </c>
      <c r="J497">
        <f>Without_LUC!J496</f>
        <v>2.0499999999999998</v>
      </c>
      <c r="K497">
        <f>With_LUC!J496</f>
        <v>2.0499999999999998</v>
      </c>
      <c r="M497">
        <f>Without_LUC!K496</f>
        <v>4670000</v>
      </c>
      <c r="N497">
        <f>With_LUC!K496</f>
        <v>4670000</v>
      </c>
    </row>
    <row r="498" spans="2:14" x14ac:dyDescent="0.25">
      <c r="B498" s="2">
        <f>DATE(With_LUC!D497,With_LUC!B497,With_LUC!C497)</f>
        <v>34247</v>
      </c>
      <c r="D498" s="1">
        <f>Without_LUC!H497</f>
        <v>2090</v>
      </c>
      <c r="E498" s="1">
        <f>With_LUC!H497</f>
        <v>2090</v>
      </c>
      <c r="G498">
        <f>Without_LUC!I497</f>
        <v>16900</v>
      </c>
      <c r="H498">
        <f>With_LUC!I497</f>
        <v>16900</v>
      </c>
      <c r="J498">
        <f>Without_LUC!J497</f>
        <v>2.0499999999999998</v>
      </c>
      <c r="K498">
        <f>With_LUC!J497</f>
        <v>2.0499999999999998</v>
      </c>
      <c r="M498">
        <f>Without_LUC!K497</f>
        <v>5870000</v>
      </c>
      <c r="N498">
        <f>With_LUC!K497</f>
        <v>5870000</v>
      </c>
    </row>
    <row r="499" spans="2:14" x14ac:dyDescent="0.25">
      <c r="B499" s="2">
        <f>DATE(With_LUC!D498,With_LUC!B498,With_LUC!C498)</f>
        <v>34278</v>
      </c>
      <c r="D499" s="1">
        <f>Without_LUC!H498</f>
        <v>2090</v>
      </c>
      <c r="E499" s="1">
        <f>With_LUC!H498</f>
        <v>2090</v>
      </c>
      <c r="G499">
        <f>Without_LUC!I498</f>
        <v>11900</v>
      </c>
      <c r="H499">
        <f>With_LUC!I498</f>
        <v>11900</v>
      </c>
      <c r="J499">
        <f>Without_LUC!J498</f>
        <v>2.0499999999999998</v>
      </c>
      <c r="K499">
        <f>With_LUC!J498</f>
        <v>2.0499999999999998</v>
      </c>
      <c r="M499">
        <f>Without_LUC!K498</f>
        <v>5400000</v>
      </c>
      <c r="N499">
        <f>With_LUC!K498</f>
        <v>5400000</v>
      </c>
    </row>
    <row r="500" spans="2:14" x14ac:dyDescent="0.25">
      <c r="B500" s="2">
        <f>DATE(With_LUC!D499,With_LUC!B499,With_LUC!C499)</f>
        <v>34308</v>
      </c>
      <c r="D500" s="1">
        <f>Without_LUC!H499</f>
        <v>2090</v>
      </c>
      <c r="E500" s="1">
        <f>With_LUC!H499</f>
        <v>2090</v>
      </c>
      <c r="G500">
        <f>Without_LUC!I499</f>
        <v>8410</v>
      </c>
      <c r="H500">
        <f>With_LUC!I499</f>
        <v>8410</v>
      </c>
      <c r="J500">
        <f>Without_LUC!J499</f>
        <v>2.0499999999999998</v>
      </c>
      <c r="K500">
        <f>With_LUC!J499</f>
        <v>2.0499999999999998</v>
      </c>
      <c r="M500">
        <f>Without_LUC!K499</f>
        <v>4720000</v>
      </c>
      <c r="N500">
        <f>With_LUC!K499</f>
        <v>4720000</v>
      </c>
    </row>
    <row r="501" spans="2:14" x14ac:dyDescent="0.25">
      <c r="B501" s="2">
        <f>DATE(With_LUC!D500,With_LUC!B500,With_LUC!C500)</f>
        <v>34339</v>
      </c>
      <c r="D501" s="1">
        <f>Without_LUC!H500</f>
        <v>2090</v>
      </c>
      <c r="E501" s="1">
        <f>With_LUC!H500</f>
        <v>2090</v>
      </c>
      <c r="G501">
        <f>Without_LUC!I500</f>
        <v>5930</v>
      </c>
      <c r="H501">
        <f>With_LUC!I500</f>
        <v>5930</v>
      </c>
      <c r="J501">
        <f>Without_LUC!J500</f>
        <v>2.0499999999999998</v>
      </c>
      <c r="K501">
        <f>With_LUC!J500</f>
        <v>2.0499999999999998</v>
      </c>
      <c r="M501">
        <f>Without_LUC!K500</f>
        <v>4430000</v>
      </c>
      <c r="N501">
        <f>With_LUC!K500</f>
        <v>4430000</v>
      </c>
    </row>
    <row r="502" spans="2:14" x14ac:dyDescent="0.25">
      <c r="B502" s="2">
        <f>DATE(With_LUC!D501,With_LUC!B501,With_LUC!C501)</f>
        <v>34370</v>
      </c>
      <c r="D502" s="1">
        <f>Without_LUC!H501</f>
        <v>2090</v>
      </c>
      <c r="E502" s="1">
        <f>With_LUC!H501</f>
        <v>2090</v>
      </c>
      <c r="G502">
        <f>Without_LUC!I501</f>
        <v>4180</v>
      </c>
      <c r="H502">
        <f>With_LUC!I501</f>
        <v>4180</v>
      </c>
      <c r="J502">
        <f>Without_LUC!J501</f>
        <v>2.0499999999999998</v>
      </c>
      <c r="K502">
        <f>With_LUC!J501</f>
        <v>2.0499999999999998</v>
      </c>
      <c r="M502">
        <f>Without_LUC!K501</f>
        <v>4280000</v>
      </c>
      <c r="N502">
        <f>With_LUC!K501</f>
        <v>4280000</v>
      </c>
    </row>
    <row r="503" spans="2:14" x14ac:dyDescent="0.25">
      <c r="B503" s="2">
        <f>DATE(With_LUC!D502,With_LUC!B502,With_LUC!C502)</f>
        <v>34398</v>
      </c>
      <c r="D503" s="1">
        <f>Without_LUC!H502</f>
        <v>2090</v>
      </c>
      <c r="E503" s="1">
        <f>With_LUC!H502</f>
        <v>2090</v>
      </c>
      <c r="G503">
        <f>Without_LUC!I502</f>
        <v>2950</v>
      </c>
      <c r="H503">
        <f>With_LUC!I502</f>
        <v>2950</v>
      </c>
      <c r="J503">
        <f>Without_LUC!J502</f>
        <v>2.0499999999999998</v>
      </c>
      <c r="K503">
        <f>With_LUC!J502</f>
        <v>2.0499999999999998</v>
      </c>
      <c r="M503">
        <f>Without_LUC!K502</f>
        <v>4800000</v>
      </c>
      <c r="N503">
        <f>With_LUC!K502</f>
        <v>4800000</v>
      </c>
    </row>
    <row r="504" spans="2:14" x14ac:dyDescent="0.25">
      <c r="B504" s="2">
        <f>DATE(With_LUC!D503,With_LUC!B503,With_LUC!C503)</f>
        <v>34429</v>
      </c>
      <c r="D504" s="1">
        <f>Without_LUC!H503</f>
        <v>2090</v>
      </c>
      <c r="E504" s="1">
        <f>With_LUC!H503</f>
        <v>2090</v>
      </c>
      <c r="G504">
        <f>Without_LUC!I503</f>
        <v>2080</v>
      </c>
      <c r="H504">
        <f>With_LUC!I503</f>
        <v>2080</v>
      </c>
      <c r="J504">
        <f>Without_LUC!J503</f>
        <v>2.0499999999999998</v>
      </c>
      <c r="K504">
        <f>With_LUC!J503</f>
        <v>2.0499999999999998</v>
      </c>
      <c r="M504">
        <f>Without_LUC!K503</f>
        <v>4030000</v>
      </c>
      <c r="N504">
        <f>With_LUC!K503</f>
        <v>4030000</v>
      </c>
    </row>
    <row r="505" spans="2:14" x14ac:dyDescent="0.25">
      <c r="B505" s="2">
        <f>DATE(With_LUC!D504,With_LUC!B504,With_LUC!C504)</f>
        <v>34459</v>
      </c>
      <c r="D505" s="1">
        <f>Without_LUC!H504</f>
        <v>2090</v>
      </c>
      <c r="E505" s="1">
        <f>With_LUC!H504</f>
        <v>2090</v>
      </c>
      <c r="G505">
        <f>Without_LUC!I504</f>
        <v>1460</v>
      </c>
      <c r="H505">
        <f>With_LUC!I504</f>
        <v>1460</v>
      </c>
      <c r="J505">
        <f>Without_LUC!J504</f>
        <v>2.0499999999999998</v>
      </c>
      <c r="K505">
        <f>With_LUC!J504</f>
        <v>2.0499999999999998</v>
      </c>
      <c r="M505">
        <f>Without_LUC!K504</f>
        <v>4050000</v>
      </c>
      <c r="N505">
        <f>With_LUC!K504</f>
        <v>4050000</v>
      </c>
    </row>
    <row r="506" spans="2:14" x14ac:dyDescent="0.25">
      <c r="B506" s="2">
        <f>DATE(With_LUC!D505,With_LUC!B505,With_LUC!C505)</f>
        <v>34490</v>
      </c>
      <c r="D506" s="1">
        <f>Without_LUC!H505</f>
        <v>2090</v>
      </c>
      <c r="E506" s="1">
        <f>With_LUC!H505</f>
        <v>2090</v>
      </c>
      <c r="G506">
        <f>Without_LUC!I505</f>
        <v>1030</v>
      </c>
      <c r="H506">
        <f>With_LUC!I505</f>
        <v>1030</v>
      </c>
      <c r="J506">
        <f>Without_LUC!J505</f>
        <v>2.0499999999999998</v>
      </c>
      <c r="K506">
        <f>With_LUC!J505</f>
        <v>2.0499999999999998</v>
      </c>
      <c r="M506">
        <f>Without_LUC!K505</f>
        <v>3470000</v>
      </c>
      <c r="N506">
        <f>With_LUC!K505</f>
        <v>3470000</v>
      </c>
    </row>
    <row r="507" spans="2:14" x14ac:dyDescent="0.25">
      <c r="B507" s="2">
        <f>DATE(With_LUC!D506,With_LUC!B506,With_LUC!C506)</f>
        <v>34520</v>
      </c>
      <c r="D507" s="1">
        <f>Without_LUC!H506</f>
        <v>2090</v>
      </c>
      <c r="E507" s="1">
        <f>With_LUC!H506</f>
        <v>2090</v>
      </c>
      <c r="G507">
        <f>Without_LUC!I506</f>
        <v>728</v>
      </c>
      <c r="H507">
        <f>With_LUC!I506</f>
        <v>728</v>
      </c>
      <c r="J507">
        <f>Without_LUC!J506</f>
        <v>2.0499999999999998</v>
      </c>
      <c r="K507">
        <f>With_LUC!J506</f>
        <v>2.0499999999999998</v>
      </c>
      <c r="M507">
        <f>Without_LUC!K506</f>
        <v>3670000</v>
      </c>
      <c r="N507">
        <f>With_LUC!K506</f>
        <v>3670000</v>
      </c>
    </row>
    <row r="508" spans="2:14" x14ac:dyDescent="0.25">
      <c r="B508" s="2">
        <f>DATE(With_LUC!D507,With_LUC!B507,With_LUC!C507)</f>
        <v>34551</v>
      </c>
      <c r="D508" s="1">
        <f>Without_LUC!H507</f>
        <v>2090</v>
      </c>
      <c r="E508" s="1">
        <f>With_LUC!H507</f>
        <v>2090</v>
      </c>
      <c r="G508">
        <f>Without_LUC!I507</f>
        <v>513</v>
      </c>
      <c r="H508">
        <f>With_LUC!I507</f>
        <v>513</v>
      </c>
      <c r="J508">
        <f>Without_LUC!J507</f>
        <v>2.0499999999999998</v>
      </c>
      <c r="K508">
        <f>With_LUC!J507</f>
        <v>2.0499999999999998</v>
      </c>
      <c r="M508">
        <f>Without_LUC!K507</f>
        <v>3590000</v>
      </c>
      <c r="N508">
        <f>With_LUC!K507</f>
        <v>3590000</v>
      </c>
    </row>
    <row r="509" spans="2:14" x14ac:dyDescent="0.25">
      <c r="B509" s="2">
        <f>DATE(With_LUC!D508,With_LUC!B508,With_LUC!C508)</f>
        <v>34582</v>
      </c>
      <c r="D509" s="1">
        <f>Without_LUC!H508</f>
        <v>2090</v>
      </c>
      <c r="E509" s="1">
        <f>With_LUC!H508</f>
        <v>2090</v>
      </c>
      <c r="G509">
        <f>Without_LUC!I508</f>
        <v>362</v>
      </c>
      <c r="H509">
        <f>With_LUC!I508</f>
        <v>362</v>
      </c>
      <c r="J509">
        <f>Without_LUC!J508</f>
        <v>2.0499999999999998</v>
      </c>
      <c r="K509">
        <f>With_LUC!J508</f>
        <v>2.0499999999999998</v>
      </c>
      <c r="M509">
        <f>Without_LUC!K508</f>
        <v>3820000</v>
      </c>
      <c r="N509">
        <f>With_LUC!K508</f>
        <v>3820000</v>
      </c>
    </row>
    <row r="510" spans="2:14" x14ac:dyDescent="0.25">
      <c r="B510" s="2">
        <f>DATE(With_LUC!D509,With_LUC!B509,With_LUC!C509)</f>
        <v>34612</v>
      </c>
      <c r="D510" s="1">
        <f>Without_LUC!H509</f>
        <v>2090</v>
      </c>
      <c r="E510" s="1">
        <f>With_LUC!H509</f>
        <v>2090</v>
      </c>
      <c r="G510">
        <f>Without_LUC!I509</f>
        <v>255</v>
      </c>
      <c r="H510">
        <f>With_LUC!I509</f>
        <v>255</v>
      </c>
      <c r="J510">
        <f>Without_LUC!J509</f>
        <v>2.0499999999999998</v>
      </c>
      <c r="K510">
        <f>With_LUC!J509</f>
        <v>2.0499999999999998</v>
      </c>
      <c r="M510">
        <f>Without_LUC!K509</f>
        <v>4540000</v>
      </c>
      <c r="N510">
        <f>With_LUC!K509</f>
        <v>4540000</v>
      </c>
    </row>
    <row r="511" spans="2:14" x14ac:dyDescent="0.25">
      <c r="B511" s="2">
        <f>DATE(With_LUC!D510,With_LUC!B510,With_LUC!C510)</f>
        <v>34643</v>
      </c>
      <c r="D511" s="1">
        <f>Without_LUC!H510</f>
        <v>2090</v>
      </c>
      <c r="E511" s="1">
        <f>With_LUC!H510</f>
        <v>2090</v>
      </c>
      <c r="G511">
        <f>Without_LUC!I510</f>
        <v>180</v>
      </c>
      <c r="H511">
        <f>With_LUC!I510</f>
        <v>180</v>
      </c>
      <c r="J511">
        <f>Without_LUC!J510</f>
        <v>2.0499999999999998</v>
      </c>
      <c r="K511">
        <f>With_LUC!J510</f>
        <v>2.0499999999999998</v>
      </c>
      <c r="M511">
        <f>Without_LUC!K510</f>
        <v>4580000</v>
      </c>
      <c r="N511">
        <f>With_LUC!K510</f>
        <v>4580000</v>
      </c>
    </row>
    <row r="512" spans="2:14" x14ac:dyDescent="0.25">
      <c r="B512" s="2">
        <f>DATE(With_LUC!D511,With_LUC!B511,With_LUC!C511)</f>
        <v>34673</v>
      </c>
      <c r="D512" s="1">
        <f>Without_LUC!H511</f>
        <v>2090</v>
      </c>
      <c r="E512" s="1">
        <f>With_LUC!H511</f>
        <v>2090</v>
      </c>
      <c r="G512">
        <f>Without_LUC!I511</f>
        <v>127</v>
      </c>
      <c r="H512">
        <f>With_LUC!I511</f>
        <v>127</v>
      </c>
      <c r="J512">
        <f>Without_LUC!J511</f>
        <v>2.0499999999999998</v>
      </c>
      <c r="K512">
        <f>With_LUC!J511</f>
        <v>2.0499999999999998</v>
      </c>
      <c r="M512">
        <f>Without_LUC!K511</f>
        <v>4590000</v>
      </c>
      <c r="N512">
        <f>With_LUC!K511</f>
        <v>4590000</v>
      </c>
    </row>
    <row r="513" spans="2:14" x14ac:dyDescent="0.25">
      <c r="B513" s="2">
        <f>DATE(With_LUC!D512,With_LUC!B512,With_LUC!C512)</f>
        <v>34704</v>
      </c>
      <c r="D513" s="1">
        <f>Without_LUC!H512</f>
        <v>2090</v>
      </c>
      <c r="E513" s="1">
        <f>With_LUC!H512</f>
        <v>2090</v>
      </c>
      <c r="G513">
        <f>Without_LUC!I512</f>
        <v>89.3</v>
      </c>
      <c r="H513">
        <f>With_LUC!I512</f>
        <v>89.3</v>
      </c>
      <c r="J513">
        <f>Without_LUC!J512</f>
        <v>2.0499999999999998</v>
      </c>
      <c r="K513">
        <f>With_LUC!J512</f>
        <v>2.0499999999999998</v>
      </c>
      <c r="M513">
        <f>Without_LUC!K512</f>
        <v>5260000</v>
      </c>
      <c r="N513">
        <f>With_LUC!K512</f>
        <v>5260000</v>
      </c>
    </row>
    <row r="514" spans="2:14" x14ac:dyDescent="0.25">
      <c r="B514" s="2">
        <f>DATE(With_LUC!D513,With_LUC!B513,With_LUC!C513)</f>
        <v>34735</v>
      </c>
      <c r="D514" s="1">
        <f>Without_LUC!H513</f>
        <v>2090</v>
      </c>
      <c r="E514" s="1">
        <f>With_LUC!H513</f>
        <v>2090</v>
      </c>
      <c r="G514">
        <f>Without_LUC!I513</f>
        <v>63</v>
      </c>
      <c r="H514">
        <f>With_LUC!I513</f>
        <v>63</v>
      </c>
      <c r="J514">
        <f>Without_LUC!J513</f>
        <v>2.0499999999999998</v>
      </c>
      <c r="K514">
        <f>With_LUC!J513</f>
        <v>2.0499999999999998</v>
      </c>
      <c r="M514">
        <f>Without_LUC!K513</f>
        <v>5850000</v>
      </c>
      <c r="N514">
        <f>With_LUC!K513</f>
        <v>5850000</v>
      </c>
    </row>
    <row r="515" spans="2:14" x14ac:dyDescent="0.25">
      <c r="B515" s="2">
        <f>DATE(With_LUC!D514,With_LUC!B514,With_LUC!C514)</f>
        <v>34763</v>
      </c>
      <c r="D515" s="1">
        <f>Without_LUC!H514</f>
        <v>2090</v>
      </c>
      <c r="E515" s="1">
        <f>With_LUC!H514</f>
        <v>2090</v>
      </c>
      <c r="G515">
        <f>Without_LUC!I514</f>
        <v>44.4</v>
      </c>
      <c r="H515">
        <f>With_LUC!I514</f>
        <v>44.4</v>
      </c>
      <c r="J515">
        <f>Without_LUC!J514</f>
        <v>2.0499999999999998</v>
      </c>
      <c r="K515">
        <f>With_LUC!J514</f>
        <v>2.0499999999999998</v>
      </c>
      <c r="M515">
        <f>Without_LUC!K514</f>
        <v>5410000</v>
      </c>
      <c r="N515">
        <f>With_LUC!K514</f>
        <v>5410000</v>
      </c>
    </row>
    <row r="516" spans="2:14" x14ac:dyDescent="0.25">
      <c r="B516" s="2">
        <f>DATE(With_LUC!D515,With_LUC!B515,With_LUC!C515)</f>
        <v>34794</v>
      </c>
      <c r="D516" s="1">
        <f>Without_LUC!H515</f>
        <v>2090</v>
      </c>
      <c r="E516" s="1">
        <f>With_LUC!H515</f>
        <v>2090</v>
      </c>
      <c r="G516">
        <f>Without_LUC!I515</f>
        <v>31.3</v>
      </c>
      <c r="H516">
        <f>With_LUC!I515</f>
        <v>31.3</v>
      </c>
      <c r="J516">
        <f>Without_LUC!J515</f>
        <v>2.0499999999999998</v>
      </c>
      <c r="K516">
        <f>With_LUC!J515</f>
        <v>2.0499999999999998</v>
      </c>
      <c r="M516">
        <f>Without_LUC!K515</f>
        <v>5640000</v>
      </c>
      <c r="N516">
        <f>With_LUC!K515</f>
        <v>5640000</v>
      </c>
    </row>
    <row r="517" spans="2:14" x14ac:dyDescent="0.25">
      <c r="B517" s="2">
        <f>DATE(With_LUC!D516,With_LUC!B516,With_LUC!C516)</f>
        <v>34824</v>
      </c>
      <c r="D517" s="1">
        <f>Without_LUC!H516</f>
        <v>2090</v>
      </c>
      <c r="E517" s="1">
        <f>With_LUC!H516</f>
        <v>2090</v>
      </c>
      <c r="G517">
        <f>Without_LUC!I516</f>
        <v>22.1</v>
      </c>
      <c r="H517">
        <f>With_LUC!I516</f>
        <v>22.1</v>
      </c>
      <c r="J517">
        <f>Without_LUC!J516</f>
        <v>2.0499999999999998</v>
      </c>
      <c r="K517">
        <f>With_LUC!J516</f>
        <v>2.0499999999999998</v>
      </c>
      <c r="M517">
        <f>Without_LUC!K516</f>
        <v>5240000</v>
      </c>
      <c r="N517">
        <f>With_LUC!K516</f>
        <v>5240000</v>
      </c>
    </row>
    <row r="518" spans="2:14" x14ac:dyDescent="0.25">
      <c r="B518" s="2">
        <f>DATE(With_LUC!D517,With_LUC!B517,With_LUC!C517)</f>
        <v>34855</v>
      </c>
      <c r="D518" s="1">
        <f>Without_LUC!H517</f>
        <v>2090</v>
      </c>
      <c r="E518" s="1">
        <f>With_LUC!H517</f>
        <v>2090</v>
      </c>
      <c r="G518">
        <f>Without_LUC!I517</f>
        <v>15.6</v>
      </c>
      <c r="H518">
        <f>With_LUC!I517</f>
        <v>15.6</v>
      </c>
      <c r="J518">
        <f>Without_LUC!J517</f>
        <v>2.0499999999999998</v>
      </c>
      <c r="K518">
        <f>With_LUC!J517</f>
        <v>2.0499999999999998</v>
      </c>
      <c r="M518">
        <f>Without_LUC!K517</f>
        <v>3790000</v>
      </c>
      <c r="N518">
        <f>With_LUC!K517</f>
        <v>3790000</v>
      </c>
    </row>
    <row r="519" spans="2:14" x14ac:dyDescent="0.25">
      <c r="B519" s="2">
        <f>DATE(With_LUC!D518,With_LUC!B518,With_LUC!C518)</f>
        <v>34885</v>
      </c>
      <c r="D519" s="1">
        <f>Without_LUC!H518</f>
        <v>2090</v>
      </c>
      <c r="E519" s="1">
        <f>With_LUC!H518</f>
        <v>2090</v>
      </c>
      <c r="G519">
        <f>Without_LUC!I518</f>
        <v>11</v>
      </c>
      <c r="H519">
        <f>With_LUC!I518</f>
        <v>11</v>
      </c>
      <c r="J519">
        <f>Without_LUC!J518</f>
        <v>2.0499999999999998</v>
      </c>
      <c r="K519">
        <f>With_LUC!J518</f>
        <v>2.0499999999999998</v>
      </c>
      <c r="M519">
        <f>Without_LUC!K518</f>
        <v>3710000</v>
      </c>
      <c r="N519">
        <f>With_LUC!K518</f>
        <v>3710000</v>
      </c>
    </row>
    <row r="520" spans="2:14" x14ac:dyDescent="0.25">
      <c r="B520" s="2">
        <f>DATE(With_LUC!D519,With_LUC!B519,With_LUC!C519)</f>
        <v>33975</v>
      </c>
      <c r="D520" s="1">
        <f>Without_LUC!H519</f>
        <v>2090</v>
      </c>
      <c r="E520" s="1">
        <f>With_LUC!H519</f>
        <v>2090</v>
      </c>
      <c r="G520">
        <f>Without_LUC!I519</f>
        <v>7.73</v>
      </c>
      <c r="H520">
        <f>With_LUC!I519</f>
        <v>7.73</v>
      </c>
      <c r="J520">
        <f>Without_LUC!J519</f>
        <v>2.0499999999999998</v>
      </c>
      <c r="K520">
        <f>With_LUC!J519</f>
        <v>2.0499999999999998</v>
      </c>
      <c r="M520">
        <f>Without_LUC!K519</f>
        <v>3840000</v>
      </c>
      <c r="N520">
        <f>With_LUC!K519</f>
        <v>3840000</v>
      </c>
    </row>
    <row r="521" spans="2:14" x14ac:dyDescent="0.25">
      <c r="B521" s="2">
        <f>DATE(With_LUC!D520,With_LUC!B520,With_LUC!C520)</f>
        <v>34006</v>
      </c>
      <c r="D521" s="1">
        <f>Without_LUC!H520</f>
        <v>2090</v>
      </c>
      <c r="E521" s="1">
        <f>With_LUC!H520</f>
        <v>2090</v>
      </c>
      <c r="G521">
        <f>Without_LUC!I520</f>
        <v>5.45</v>
      </c>
      <c r="H521">
        <f>With_LUC!I520</f>
        <v>5.45</v>
      </c>
      <c r="J521">
        <f>Without_LUC!J520</f>
        <v>2.0499999999999998</v>
      </c>
      <c r="K521">
        <f>With_LUC!J520</f>
        <v>2.0499999999999998</v>
      </c>
      <c r="M521">
        <f>Without_LUC!K520</f>
        <v>3760000</v>
      </c>
      <c r="N521">
        <f>With_LUC!K520</f>
        <v>3760000</v>
      </c>
    </row>
    <row r="522" spans="2:14" x14ac:dyDescent="0.25">
      <c r="B522" s="2">
        <f>DATE(With_LUC!D521,With_LUC!B521,With_LUC!C521)</f>
        <v>34034</v>
      </c>
      <c r="D522" s="1">
        <f>Without_LUC!H521</f>
        <v>2090</v>
      </c>
      <c r="E522" s="1">
        <f>With_LUC!H521</f>
        <v>2090</v>
      </c>
      <c r="G522">
        <f>Without_LUC!I521</f>
        <v>3.84</v>
      </c>
      <c r="H522">
        <f>With_LUC!I521</f>
        <v>3.84</v>
      </c>
      <c r="J522">
        <f>Without_LUC!J521</f>
        <v>2.0499999999999998</v>
      </c>
      <c r="K522">
        <f>With_LUC!J521</f>
        <v>2.0499999999999998</v>
      </c>
      <c r="M522">
        <f>Without_LUC!K521</f>
        <v>4490000</v>
      </c>
      <c r="N522">
        <f>With_LUC!K521</f>
        <v>4490000</v>
      </c>
    </row>
    <row r="523" spans="2:14" x14ac:dyDescent="0.25">
      <c r="B523" s="2">
        <f>DATE(With_LUC!D522,With_LUC!B522,With_LUC!C522)</f>
        <v>34065</v>
      </c>
      <c r="D523" s="1">
        <f>Without_LUC!H522</f>
        <v>2090</v>
      </c>
      <c r="E523" s="1">
        <f>With_LUC!H522</f>
        <v>2090</v>
      </c>
      <c r="G523">
        <f>Without_LUC!I522</f>
        <v>2.71</v>
      </c>
      <c r="H523">
        <f>With_LUC!I522</f>
        <v>2.71</v>
      </c>
      <c r="J523">
        <f>Without_LUC!J522</f>
        <v>2.0499999999999998</v>
      </c>
      <c r="K523">
        <f>With_LUC!J522</f>
        <v>2.0499999999999998</v>
      </c>
      <c r="M523">
        <f>Without_LUC!K522</f>
        <v>4610000</v>
      </c>
      <c r="N523">
        <f>With_LUC!K522</f>
        <v>4610000</v>
      </c>
    </row>
    <row r="524" spans="2:14" x14ac:dyDescent="0.25">
      <c r="B524" s="2">
        <f>DATE(With_LUC!D523,With_LUC!B523,With_LUC!C523)</f>
        <v>34095</v>
      </c>
      <c r="D524" s="1">
        <f>Without_LUC!H523</f>
        <v>2090</v>
      </c>
      <c r="E524" s="1">
        <f>With_LUC!H523</f>
        <v>2090</v>
      </c>
      <c r="G524">
        <f>Without_LUC!I523</f>
        <v>0</v>
      </c>
      <c r="H524">
        <f>With_LUC!I523</f>
        <v>0</v>
      </c>
      <c r="J524">
        <f>Without_LUC!J523</f>
        <v>2.0499999999999998</v>
      </c>
      <c r="K524">
        <f>With_LUC!J523</f>
        <v>2.0499999999999998</v>
      </c>
      <c r="M524">
        <f>Without_LUC!K523</f>
        <v>3090000</v>
      </c>
      <c r="N524">
        <f>With_LUC!K523</f>
        <v>3090000</v>
      </c>
    </row>
    <row r="525" spans="2:14" x14ac:dyDescent="0.25">
      <c r="B525" s="2">
        <f>DATE(With_LUC!D524,With_LUC!B524,With_LUC!C524)</f>
        <v>34126</v>
      </c>
      <c r="D525" s="1">
        <f>Without_LUC!H524</f>
        <v>2090</v>
      </c>
      <c r="E525" s="1">
        <f>With_LUC!H524</f>
        <v>2090</v>
      </c>
      <c r="G525">
        <f>Without_LUC!I524</f>
        <v>0</v>
      </c>
      <c r="H525">
        <f>With_LUC!I524</f>
        <v>0</v>
      </c>
      <c r="J525">
        <f>Without_LUC!J524</f>
        <v>2.0499999999999998</v>
      </c>
      <c r="K525">
        <f>With_LUC!J524</f>
        <v>2.0499999999999998</v>
      </c>
      <c r="M525">
        <f>Without_LUC!K524</f>
        <v>3140000</v>
      </c>
      <c r="N525">
        <f>With_LUC!K524</f>
        <v>3140000</v>
      </c>
    </row>
    <row r="526" spans="2:14" x14ac:dyDescent="0.25">
      <c r="B526" s="2">
        <f>DATE(With_LUC!D525,With_LUC!B525,With_LUC!C525)</f>
        <v>34156</v>
      </c>
      <c r="D526" s="1">
        <f>Without_LUC!H525</f>
        <v>2090</v>
      </c>
      <c r="E526" s="1">
        <f>With_LUC!H525</f>
        <v>2090</v>
      </c>
      <c r="G526">
        <f>Without_LUC!I525</f>
        <v>0</v>
      </c>
      <c r="H526">
        <f>With_LUC!I525</f>
        <v>0</v>
      </c>
      <c r="J526">
        <f>Without_LUC!J525</f>
        <v>2.0499999999999998</v>
      </c>
      <c r="K526">
        <f>With_LUC!J525</f>
        <v>2.0499999999999998</v>
      </c>
      <c r="M526">
        <f>Without_LUC!K525</f>
        <v>3570000</v>
      </c>
      <c r="N526">
        <f>With_LUC!K525</f>
        <v>3570000</v>
      </c>
    </row>
    <row r="527" spans="2:14" x14ac:dyDescent="0.25">
      <c r="B527" s="2">
        <f>DATE(With_LUC!D526,With_LUC!B526,With_LUC!C526)</f>
        <v>34187</v>
      </c>
      <c r="D527" s="1">
        <f>Without_LUC!H526</f>
        <v>2090</v>
      </c>
      <c r="E527" s="1">
        <f>With_LUC!H526</f>
        <v>2090</v>
      </c>
      <c r="G527">
        <f>Without_LUC!I526</f>
        <v>0</v>
      </c>
      <c r="H527">
        <f>With_LUC!I526</f>
        <v>0</v>
      </c>
      <c r="J527">
        <f>Without_LUC!J526</f>
        <v>2.0499999999999998</v>
      </c>
      <c r="K527">
        <f>With_LUC!J526</f>
        <v>2.0499999999999998</v>
      </c>
      <c r="M527">
        <f>Without_LUC!K526</f>
        <v>4870000</v>
      </c>
      <c r="N527">
        <f>With_LUC!K526</f>
        <v>4870000</v>
      </c>
    </row>
    <row r="528" spans="2:14" x14ac:dyDescent="0.25">
      <c r="B528" s="2">
        <f>DATE(With_LUC!D527,With_LUC!B527,With_LUC!C527)</f>
        <v>34218</v>
      </c>
      <c r="D528" s="1">
        <f>Without_LUC!H527</f>
        <v>2090</v>
      </c>
      <c r="E528" s="1">
        <f>With_LUC!H527</f>
        <v>2090</v>
      </c>
      <c r="G528">
        <f>Without_LUC!I527</f>
        <v>0</v>
      </c>
      <c r="H528">
        <f>With_LUC!I527</f>
        <v>0</v>
      </c>
      <c r="J528">
        <f>Without_LUC!J527</f>
        <v>2.0499999999999998</v>
      </c>
      <c r="K528">
        <f>With_LUC!J527</f>
        <v>2.0499999999999998</v>
      </c>
      <c r="M528">
        <f>Without_LUC!K527</f>
        <v>4060000</v>
      </c>
      <c r="N528">
        <f>With_LUC!K527</f>
        <v>4060000</v>
      </c>
    </row>
    <row r="529" spans="2:14" x14ac:dyDescent="0.25">
      <c r="B529" s="2">
        <f>DATE(With_LUC!D528,With_LUC!B528,With_LUC!C528)</f>
        <v>34248</v>
      </c>
      <c r="D529" s="1">
        <f>Without_LUC!H528</f>
        <v>2090</v>
      </c>
      <c r="E529" s="1">
        <f>With_LUC!H528</f>
        <v>2090</v>
      </c>
      <c r="G529">
        <f>Without_LUC!I528</f>
        <v>0</v>
      </c>
      <c r="H529">
        <f>With_LUC!I528</f>
        <v>0</v>
      </c>
      <c r="J529">
        <f>Without_LUC!J528</f>
        <v>2.0499999999999998</v>
      </c>
      <c r="K529">
        <f>With_LUC!J528</f>
        <v>2.0499999999999998</v>
      </c>
      <c r="M529">
        <f>Without_LUC!K528</f>
        <v>3510000</v>
      </c>
      <c r="N529">
        <f>With_LUC!K528</f>
        <v>3510000</v>
      </c>
    </row>
    <row r="530" spans="2:14" x14ac:dyDescent="0.25">
      <c r="B530" s="2">
        <f>DATE(With_LUC!D529,With_LUC!B529,With_LUC!C529)</f>
        <v>34279</v>
      </c>
      <c r="D530" s="1">
        <f>Without_LUC!H529</f>
        <v>2090</v>
      </c>
      <c r="E530" s="1">
        <f>With_LUC!H529</f>
        <v>2090</v>
      </c>
      <c r="G530">
        <f>Without_LUC!I529</f>
        <v>0</v>
      </c>
      <c r="H530">
        <f>With_LUC!I529</f>
        <v>0</v>
      </c>
      <c r="J530">
        <f>Without_LUC!J529</f>
        <v>2.0499999999999998</v>
      </c>
      <c r="K530">
        <f>With_LUC!J529</f>
        <v>2.0499999999999998</v>
      </c>
      <c r="M530">
        <f>Without_LUC!K529</f>
        <v>3460000</v>
      </c>
      <c r="N530">
        <f>With_LUC!K529</f>
        <v>3460000</v>
      </c>
    </row>
    <row r="531" spans="2:14" x14ac:dyDescent="0.25">
      <c r="B531" s="2">
        <f>DATE(With_LUC!D530,With_LUC!B530,With_LUC!C530)</f>
        <v>34309</v>
      </c>
      <c r="D531" s="1">
        <f>Without_LUC!H530</f>
        <v>2090</v>
      </c>
      <c r="E531" s="1">
        <f>With_LUC!H530</f>
        <v>2090</v>
      </c>
      <c r="G531">
        <f>Without_LUC!I530</f>
        <v>0</v>
      </c>
      <c r="H531">
        <f>With_LUC!I530</f>
        <v>0</v>
      </c>
      <c r="J531">
        <f>Without_LUC!J530</f>
        <v>2.0499999999999998</v>
      </c>
      <c r="K531">
        <f>With_LUC!J530</f>
        <v>2.0499999999999998</v>
      </c>
      <c r="M531">
        <f>Without_LUC!K530</f>
        <v>3760000</v>
      </c>
      <c r="N531">
        <f>With_LUC!K530</f>
        <v>3760000</v>
      </c>
    </row>
    <row r="532" spans="2:14" x14ac:dyDescent="0.25">
      <c r="B532" s="2">
        <f>DATE(With_LUC!D531,With_LUC!B531,With_LUC!C531)</f>
        <v>34340</v>
      </c>
      <c r="D532" s="1">
        <f>Without_LUC!H531</f>
        <v>2090</v>
      </c>
      <c r="E532" s="1">
        <f>With_LUC!H531</f>
        <v>2090</v>
      </c>
      <c r="G532">
        <f>Without_LUC!I531</f>
        <v>0</v>
      </c>
      <c r="H532">
        <f>With_LUC!I531</f>
        <v>0</v>
      </c>
      <c r="J532">
        <f>Without_LUC!J531</f>
        <v>2.0499999999999998</v>
      </c>
      <c r="K532">
        <f>With_LUC!J531</f>
        <v>2.0499999999999998</v>
      </c>
      <c r="M532">
        <f>Without_LUC!K531</f>
        <v>4280000</v>
      </c>
      <c r="N532">
        <f>With_LUC!K531</f>
        <v>4280000</v>
      </c>
    </row>
    <row r="533" spans="2:14" x14ac:dyDescent="0.25">
      <c r="B533" s="2">
        <f>DATE(With_LUC!D532,With_LUC!B532,With_LUC!C532)</f>
        <v>34371</v>
      </c>
      <c r="D533" s="1">
        <f>Without_LUC!H532</f>
        <v>2090</v>
      </c>
      <c r="E533" s="1">
        <f>With_LUC!H532</f>
        <v>2090</v>
      </c>
      <c r="G533">
        <f>Without_LUC!I532</f>
        <v>0</v>
      </c>
      <c r="H533">
        <f>With_LUC!I532</f>
        <v>0</v>
      </c>
      <c r="J533">
        <f>Without_LUC!J532</f>
        <v>2.0499999999999998</v>
      </c>
      <c r="K533">
        <f>With_LUC!J532</f>
        <v>2.0499999999999998</v>
      </c>
      <c r="M533">
        <f>Without_LUC!K532</f>
        <v>4300000</v>
      </c>
      <c r="N533">
        <f>With_LUC!K532</f>
        <v>4300000</v>
      </c>
    </row>
    <row r="534" spans="2:14" x14ac:dyDescent="0.25">
      <c r="B534" s="2">
        <f>DATE(With_LUC!D533,With_LUC!B533,With_LUC!C533)</f>
        <v>34399</v>
      </c>
      <c r="D534" s="1">
        <f>Without_LUC!H533</f>
        <v>2090</v>
      </c>
      <c r="E534" s="1">
        <f>With_LUC!H533</f>
        <v>2090</v>
      </c>
      <c r="G534">
        <f>Without_LUC!I533</f>
        <v>0</v>
      </c>
      <c r="H534">
        <f>With_LUC!I533</f>
        <v>0</v>
      </c>
      <c r="J534">
        <f>Without_LUC!J533</f>
        <v>2.0499999999999998</v>
      </c>
      <c r="K534">
        <f>With_LUC!J533</f>
        <v>2.0499999999999998</v>
      </c>
      <c r="M534">
        <f>Without_LUC!K533</f>
        <v>3920000</v>
      </c>
      <c r="N534">
        <f>With_LUC!K533</f>
        <v>3920000</v>
      </c>
    </row>
    <row r="535" spans="2:14" x14ac:dyDescent="0.25">
      <c r="B535" s="2">
        <f>DATE(With_LUC!D534,With_LUC!B534,With_LUC!C534)</f>
        <v>34430</v>
      </c>
      <c r="D535" s="1">
        <f>Without_LUC!H534</f>
        <v>2090</v>
      </c>
      <c r="E535" s="1">
        <f>With_LUC!H534</f>
        <v>2090</v>
      </c>
      <c r="G535">
        <f>Without_LUC!I534</f>
        <v>0</v>
      </c>
      <c r="H535">
        <f>With_LUC!I534</f>
        <v>0</v>
      </c>
      <c r="J535">
        <f>Without_LUC!J534</f>
        <v>2.0499999999999998</v>
      </c>
      <c r="K535">
        <f>With_LUC!J534</f>
        <v>2.0499999999999998</v>
      </c>
      <c r="M535">
        <f>Without_LUC!K534</f>
        <v>3780000</v>
      </c>
      <c r="N535">
        <f>With_LUC!K534</f>
        <v>3780000</v>
      </c>
    </row>
    <row r="536" spans="2:14" x14ac:dyDescent="0.25">
      <c r="B536" s="2">
        <f>DATE(With_LUC!D535,With_LUC!B535,With_LUC!C535)</f>
        <v>34460</v>
      </c>
      <c r="D536" s="1">
        <f>Without_LUC!H535</f>
        <v>2090</v>
      </c>
      <c r="E536" s="1">
        <f>With_LUC!H535</f>
        <v>2090</v>
      </c>
      <c r="G536">
        <f>Without_LUC!I535</f>
        <v>0</v>
      </c>
      <c r="H536">
        <f>With_LUC!I535</f>
        <v>0</v>
      </c>
      <c r="J536">
        <f>Without_LUC!J535</f>
        <v>2.0499999999999998</v>
      </c>
      <c r="K536">
        <f>With_LUC!J535</f>
        <v>2.0499999999999998</v>
      </c>
      <c r="M536">
        <f>Without_LUC!K535</f>
        <v>3820000</v>
      </c>
      <c r="N536">
        <f>With_LUC!K535</f>
        <v>3820000</v>
      </c>
    </row>
    <row r="537" spans="2:14" x14ac:dyDescent="0.25">
      <c r="B537" s="2">
        <f>DATE(With_LUC!D536,With_LUC!B536,With_LUC!C536)</f>
        <v>34491</v>
      </c>
      <c r="D537" s="1">
        <f>Without_LUC!H536</f>
        <v>2090</v>
      </c>
      <c r="E537" s="1">
        <f>With_LUC!H536</f>
        <v>2090</v>
      </c>
      <c r="G537">
        <f>Without_LUC!I536</f>
        <v>0</v>
      </c>
      <c r="H537">
        <f>With_LUC!I536</f>
        <v>0</v>
      </c>
      <c r="J537">
        <f>Without_LUC!J536</f>
        <v>2.0499999999999998</v>
      </c>
      <c r="K537">
        <f>With_LUC!J536</f>
        <v>2.0499999999999998</v>
      </c>
      <c r="M537">
        <f>Without_LUC!K536</f>
        <v>4010000</v>
      </c>
      <c r="N537">
        <f>With_LUC!K536</f>
        <v>4010000</v>
      </c>
    </row>
    <row r="538" spans="2:14" x14ac:dyDescent="0.25">
      <c r="B538" s="2">
        <f>DATE(With_LUC!D537,With_LUC!B537,With_LUC!C537)</f>
        <v>34521</v>
      </c>
      <c r="D538" s="1">
        <f>Without_LUC!H537</f>
        <v>2090</v>
      </c>
      <c r="E538" s="1">
        <f>With_LUC!H537</f>
        <v>2090</v>
      </c>
      <c r="G538">
        <f>Without_LUC!I537</f>
        <v>0</v>
      </c>
      <c r="H538">
        <f>With_LUC!I537</f>
        <v>0</v>
      </c>
      <c r="J538">
        <f>Without_LUC!J537</f>
        <v>2.0499999999999998</v>
      </c>
      <c r="K538">
        <f>With_LUC!J537</f>
        <v>2.0499999999999998</v>
      </c>
      <c r="M538">
        <f>Without_LUC!K537</f>
        <v>4020000</v>
      </c>
      <c r="N538">
        <f>With_LUC!K537</f>
        <v>4020000</v>
      </c>
    </row>
    <row r="539" spans="2:14" x14ac:dyDescent="0.25">
      <c r="B539" s="2">
        <f>DATE(With_LUC!D538,With_LUC!B538,With_LUC!C538)</f>
        <v>34552</v>
      </c>
      <c r="D539" s="1">
        <f>Without_LUC!H538</f>
        <v>2090</v>
      </c>
      <c r="E539" s="1">
        <f>With_LUC!H538</f>
        <v>2090</v>
      </c>
      <c r="G539">
        <f>Without_LUC!I538</f>
        <v>0</v>
      </c>
      <c r="H539">
        <f>With_LUC!I538</f>
        <v>0</v>
      </c>
      <c r="J539">
        <f>Without_LUC!J538</f>
        <v>2.0499999999999998</v>
      </c>
      <c r="K539">
        <f>With_LUC!J538</f>
        <v>2.0499999999999998</v>
      </c>
      <c r="M539">
        <f>Without_LUC!K538</f>
        <v>4600000</v>
      </c>
      <c r="N539">
        <f>With_LUC!K538</f>
        <v>4600000</v>
      </c>
    </row>
    <row r="540" spans="2:14" x14ac:dyDescent="0.25">
      <c r="B540" s="2">
        <f>DATE(With_LUC!D539,With_LUC!B539,With_LUC!C539)</f>
        <v>34583</v>
      </c>
      <c r="D540" s="1">
        <f>Without_LUC!H539</f>
        <v>2090</v>
      </c>
      <c r="E540" s="1">
        <f>With_LUC!H539</f>
        <v>2090</v>
      </c>
      <c r="G540">
        <f>Without_LUC!I539</f>
        <v>0</v>
      </c>
      <c r="H540">
        <f>With_LUC!I539</f>
        <v>0</v>
      </c>
      <c r="J540">
        <f>Without_LUC!J539</f>
        <v>2.0499999999999998</v>
      </c>
      <c r="K540">
        <f>With_LUC!J539</f>
        <v>2.0499999999999998</v>
      </c>
      <c r="M540">
        <f>Without_LUC!K539</f>
        <v>3310000</v>
      </c>
      <c r="N540">
        <f>With_LUC!K539</f>
        <v>3310000</v>
      </c>
    </row>
    <row r="541" spans="2:14" x14ac:dyDescent="0.25">
      <c r="B541" s="2">
        <f>DATE(With_LUC!D540,With_LUC!B540,With_LUC!C540)</f>
        <v>34613</v>
      </c>
      <c r="D541" s="1">
        <f>Without_LUC!H540</f>
        <v>2090</v>
      </c>
      <c r="E541" s="1">
        <f>With_LUC!H540</f>
        <v>2090</v>
      </c>
      <c r="G541">
        <f>Without_LUC!I540</f>
        <v>0</v>
      </c>
      <c r="H541">
        <f>With_LUC!I540</f>
        <v>0</v>
      </c>
      <c r="J541">
        <f>Without_LUC!J540</f>
        <v>2.0499999999999998</v>
      </c>
      <c r="K541">
        <f>With_LUC!J540</f>
        <v>2.0499999999999998</v>
      </c>
      <c r="M541">
        <f>Without_LUC!K540</f>
        <v>6.37</v>
      </c>
      <c r="N541">
        <f>With_LUC!K540</f>
        <v>6.37</v>
      </c>
    </row>
    <row r="542" spans="2:14" x14ac:dyDescent="0.25">
      <c r="B542" s="2">
        <f>DATE(With_LUC!D541,With_LUC!B541,With_LUC!C541)</f>
        <v>34644</v>
      </c>
      <c r="D542" s="1">
        <f>Without_LUC!H541</f>
        <v>2090</v>
      </c>
      <c r="E542" s="1">
        <f>With_LUC!H541</f>
        <v>2090</v>
      </c>
      <c r="G542">
        <f>Without_LUC!I541</f>
        <v>0</v>
      </c>
      <c r="H542">
        <f>With_LUC!I541</f>
        <v>0</v>
      </c>
      <c r="J542">
        <f>Without_LUC!J541</f>
        <v>2.0499999999999998</v>
      </c>
      <c r="K542">
        <f>With_LUC!J541</f>
        <v>2.0499999999999998</v>
      </c>
      <c r="M542">
        <f>Without_LUC!K541</f>
        <v>6.37</v>
      </c>
      <c r="N542">
        <f>With_LUC!K541</f>
        <v>6.37</v>
      </c>
    </row>
    <row r="543" spans="2:14" x14ac:dyDescent="0.25">
      <c r="B543" s="2">
        <f>DATE(With_LUC!D542,With_LUC!B542,With_LUC!C542)</f>
        <v>34674</v>
      </c>
      <c r="D543" s="1">
        <f>Without_LUC!H542</f>
        <v>2090</v>
      </c>
      <c r="E543" s="1">
        <f>With_LUC!H542</f>
        <v>2090</v>
      </c>
      <c r="G543">
        <f>Without_LUC!I542</f>
        <v>0</v>
      </c>
      <c r="H543">
        <f>With_LUC!I542</f>
        <v>0</v>
      </c>
      <c r="J543">
        <f>Without_LUC!J542</f>
        <v>2.0499999999999998</v>
      </c>
      <c r="K543">
        <f>With_LUC!J542</f>
        <v>2.0499999999999998</v>
      </c>
      <c r="M543">
        <f>Without_LUC!K542</f>
        <v>6.37</v>
      </c>
      <c r="N543">
        <f>With_LUC!K542</f>
        <v>6.37</v>
      </c>
    </row>
    <row r="544" spans="2:14" x14ac:dyDescent="0.25">
      <c r="B544" s="2">
        <f>DATE(With_LUC!D543,With_LUC!B543,With_LUC!C543)</f>
        <v>34705</v>
      </c>
      <c r="D544" s="1">
        <f>Without_LUC!H543</f>
        <v>2090</v>
      </c>
      <c r="E544" s="1">
        <f>With_LUC!H543</f>
        <v>2090</v>
      </c>
      <c r="G544">
        <f>Without_LUC!I543</f>
        <v>0</v>
      </c>
      <c r="H544">
        <f>With_LUC!I543</f>
        <v>0</v>
      </c>
      <c r="J544">
        <f>Without_LUC!J543</f>
        <v>2.0499999999999998</v>
      </c>
      <c r="K544">
        <f>With_LUC!J543</f>
        <v>2.0499999999999998</v>
      </c>
      <c r="M544">
        <f>Without_LUC!K543</f>
        <v>6.37</v>
      </c>
      <c r="N544">
        <f>With_LUC!K543</f>
        <v>6.37</v>
      </c>
    </row>
    <row r="545" spans="2:14" x14ac:dyDescent="0.25">
      <c r="B545" s="2">
        <f>DATE(With_LUC!D544,With_LUC!B544,With_LUC!C544)</f>
        <v>34736</v>
      </c>
      <c r="D545" s="1">
        <f>Without_LUC!H544</f>
        <v>2090</v>
      </c>
      <c r="E545" s="1">
        <f>With_LUC!H544</f>
        <v>2090</v>
      </c>
      <c r="G545">
        <f>Without_LUC!I544</f>
        <v>0</v>
      </c>
      <c r="H545">
        <f>With_LUC!I544</f>
        <v>0</v>
      </c>
      <c r="J545">
        <f>Without_LUC!J544</f>
        <v>2.0499999999999998</v>
      </c>
      <c r="K545">
        <f>With_LUC!J544</f>
        <v>2.0499999999999998</v>
      </c>
      <c r="M545">
        <f>Without_LUC!K544</f>
        <v>6.37</v>
      </c>
      <c r="N545">
        <f>With_LUC!K544</f>
        <v>6.37</v>
      </c>
    </row>
    <row r="546" spans="2:14" x14ac:dyDescent="0.25">
      <c r="B546" s="2">
        <f>DATE(With_LUC!D545,With_LUC!B545,With_LUC!C545)</f>
        <v>34764</v>
      </c>
      <c r="D546" s="1">
        <f>Without_LUC!H545</f>
        <v>2090</v>
      </c>
      <c r="E546" s="1">
        <f>With_LUC!H545</f>
        <v>2090</v>
      </c>
      <c r="G546">
        <f>Without_LUC!I545</f>
        <v>0</v>
      </c>
      <c r="H546">
        <f>With_LUC!I545</f>
        <v>0</v>
      </c>
      <c r="J546">
        <f>Without_LUC!J545</f>
        <v>2.0499999999999998</v>
      </c>
      <c r="K546">
        <f>With_LUC!J545</f>
        <v>2.0499999999999998</v>
      </c>
      <c r="M546">
        <f>Without_LUC!K545</f>
        <v>6.37</v>
      </c>
      <c r="N546">
        <f>With_LUC!K545</f>
        <v>6.37</v>
      </c>
    </row>
    <row r="547" spans="2:14" x14ac:dyDescent="0.25">
      <c r="B547" s="2">
        <f>DATE(With_LUC!D546,With_LUC!B546,With_LUC!C546)</f>
        <v>34795</v>
      </c>
      <c r="D547" s="1">
        <f>Without_LUC!H546</f>
        <v>2090</v>
      </c>
      <c r="E547" s="1">
        <f>With_LUC!H546</f>
        <v>2090</v>
      </c>
      <c r="G547">
        <f>Without_LUC!I546</f>
        <v>0</v>
      </c>
      <c r="H547">
        <f>With_LUC!I546</f>
        <v>0</v>
      </c>
      <c r="J547">
        <f>Without_LUC!J546</f>
        <v>2.0499999999999998</v>
      </c>
      <c r="K547">
        <f>With_LUC!J546</f>
        <v>2.0499999999999998</v>
      </c>
      <c r="M547">
        <f>Without_LUC!K546</f>
        <v>6.37</v>
      </c>
      <c r="N547">
        <f>With_LUC!K546</f>
        <v>6.37</v>
      </c>
    </row>
    <row r="548" spans="2:14" x14ac:dyDescent="0.25">
      <c r="B548" s="2">
        <f>DATE(With_LUC!D547,With_LUC!B547,With_LUC!C547)</f>
        <v>34825</v>
      </c>
      <c r="D548" s="1">
        <f>Without_LUC!H547</f>
        <v>2090</v>
      </c>
      <c r="E548" s="1">
        <f>With_LUC!H547</f>
        <v>2090</v>
      </c>
      <c r="G548">
        <f>Without_LUC!I547</f>
        <v>0</v>
      </c>
      <c r="H548">
        <f>With_LUC!I547</f>
        <v>0</v>
      </c>
      <c r="J548">
        <f>Without_LUC!J547</f>
        <v>2.0499999999999998</v>
      </c>
      <c r="K548">
        <f>With_LUC!J547</f>
        <v>2.0499999999999998</v>
      </c>
      <c r="M548">
        <f>Without_LUC!K547</f>
        <v>6.37</v>
      </c>
      <c r="N548">
        <f>With_LUC!K547</f>
        <v>6.37</v>
      </c>
    </row>
    <row r="549" spans="2:14" x14ac:dyDescent="0.25">
      <c r="B549" s="2">
        <f>DATE(With_LUC!D548,With_LUC!B548,With_LUC!C548)</f>
        <v>34856</v>
      </c>
      <c r="D549" s="1">
        <f>Without_LUC!H548</f>
        <v>2090</v>
      </c>
      <c r="E549" s="1">
        <f>With_LUC!H548</f>
        <v>2090</v>
      </c>
      <c r="G549">
        <f>Without_LUC!I548</f>
        <v>0</v>
      </c>
      <c r="H549">
        <f>With_LUC!I548</f>
        <v>0</v>
      </c>
      <c r="J549">
        <f>Without_LUC!J548</f>
        <v>2.0499999999999998</v>
      </c>
      <c r="K549">
        <f>With_LUC!J548</f>
        <v>2.0499999999999998</v>
      </c>
      <c r="M549">
        <f>Without_LUC!K548</f>
        <v>6.37</v>
      </c>
      <c r="N549">
        <f>With_LUC!K548</f>
        <v>6.37</v>
      </c>
    </row>
    <row r="550" spans="2:14" x14ac:dyDescent="0.25">
      <c r="B550" s="2">
        <f>DATE(With_LUC!D549,With_LUC!B549,With_LUC!C549)</f>
        <v>33976</v>
      </c>
      <c r="D550" s="1">
        <f>Without_LUC!H549</f>
        <v>2090</v>
      </c>
      <c r="E550" s="1">
        <f>With_LUC!H549</f>
        <v>2090</v>
      </c>
      <c r="G550">
        <f>Without_LUC!I549</f>
        <v>0</v>
      </c>
      <c r="H550">
        <f>With_LUC!I549</f>
        <v>0</v>
      </c>
      <c r="J550">
        <f>Without_LUC!J549</f>
        <v>2.0499999999999998</v>
      </c>
      <c r="K550">
        <f>With_LUC!J549</f>
        <v>2.0499999999999998</v>
      </c>
      <c r="M550">
        <f>Without_LUC!K549</f>
        <v>6.37</v>
      </c>
      <c r="N550">
        <f>With_LUC!K549</f>
        <v>6.37</v>
      </c>
    </row>
    <row r="551" spans="2:14" x14ac:dyDescent="0.25">
      <c r="B551" s="2">
        <f>DATE(With_LUC!D550,With_LUC!B550,With_LUC!C550)</f>
        <v>34007</v>
      </c>
      <c r="D551" s="1">
        <f>Without_LUC!H550</f>
        <v>2090</v>
      </c>
      <c r="E551" s="1">
        <f>With_LUC!H550</f>
        <v>2090</v>
      </c>
      <c r="G551">
        <f>Without_LUC!I550</f>
        <v>0</v>
      </c>
      <c r="H551">
        <f>With_LUC!I550</f>
        <v>0</v>
      </c>
      <c r="J551">
        <f>Without_LUC!J550</f>
        <v>2.0499999999999998</v>
      </c>
      <c r="K551">
        <f>With_LUC!J550</f>
        <v>2.0499999999999998</v>
      </c>
      <c r="M551">
        <f>Without_LUC!K550</f>
        <v>6.37</v>
      </c>
      <c r="N551">
        <f>With_LUC!K550</f>
        <v>6.37</v>
      </c>
    </row>
    <row r="552" spans="2:14" x14ac:dyDescent="0.25">
      <c r="B552" s="2">
        <f>DATE(With_LUC!D551,With_LUC!B551,With_LUC!C551)</f>
        <v>34035</v>
      </c>
      <c r="D552" s="1">
        <f>Without_LUC!H551</f>
        <v>2090</v>
      </c>
      <c r="E552" s="1">
        <f>With_LUC!H551</f>
        <v>2090</v>
      </c>
      <c r="G552">
        <f>Without_LUC!I551</f>
        <v>0</v>
      </c>
      <c r="H552">
        <f>With_LUC!I551</f>
        <v>0</v>
      </c>
      <c r="J552">
        <f>Without_LUC!J551</f>
        <v>2.0499999999999998</v>
      </c>
      <c r="K552">
        <f>With_LUC!J551</f>
        <v>2.0499999999999998</v>
      </c>
      <c r="M552">
        <f>Without_LUC!K551</f>
        <v>6.37</v>
      </c>
      <c r="N552">
        <f>With_LUC!K551</f>
        <v>6.37</v>
      </c>
    </row>
    <row r="553" spans="2:14" x14ac:dyDescent="0.25">
      <c r="B553" s="2">
        <f>DATE(With_LUC!D552,With_LUC!B552,With_LUC!C552)</f>
        <v>34066</v>
      </c>
      <c r="D553" s="1">
        <f>Without_LUC!H552</f>
        <v>2090</v>
      </c>
      <c r="E553" s="1">
        <f>With_LUC!H552</f>
        <v>2090</v>
      </c>
      <c r="G553">
        <f>Without_LUC!I552</f>
        <v>0</v>
      </c>
      <c r="H553">
        <f>With_LUC!I552</f>
        <v>0</v>
      </c>
      <c r="J553">
        <f>Without_LUC!J552</f>
        <v>2.0499999999999998</v>
      </c>
      <c r="K553">
        <f>With_LUC!J552</f>
        <v>2.0499999999999998</v>
      </c>
      <c r="M553">
        <f>Without_LUC!K552</f>
        <v>6.37</v>
      </c>
      <c r="N553">
        <f>With_LUC!K552</f>
        <v>6.37</v>
      </c>
    </row>
    <row r="554" spans="2:14" x14ac:dyDescent="0.25">
      <c r="B554" s="2">
        <f>DATE(With_LUC!D553,With_LUC!B553,With_LUC!C553)</f>
        <v>34096</v>
      </c>
      <c r="D554" s="1">
        <f>Without_LUC!H553</f>
        <v>2090</v>
      </c>
      <c r="E554" s="1">
        <f>With_LUC!H553</f>
        <v>2090</v>
      </c>
      <c r="G554">
        <f>Without_LUC!I553</f>
        <v>0</v>
      </c>
      <c r="H554">
        <f>With_LUC!I553</f>
        <v>0</v>
      </c>
      <c r="J554">
        <f>Without_LUC!J553</f>
        <v>2.0499999999999998</v>
      </c>
      <c r="K554">
        <f>With_LUC!J553</f>
        <v>2.0499999999999998</v>
      </c>
      <c r="M554">
        <f>Without_LUC!K553</f>
        <v>6.37</v>
      </c>
      <c r="N554">
        <f>With_LUC!K553</f>
        <v>6.37</v>
      </c>
    </row>
    <row r="555" spans="2:14" x14ac:dyDescent="0.25">
      <c r="B555" s="2">
        <f>DATE(With_LUC!D554,With_LUC!B554,With_LUC!C554)</f>
        <v>34127</v>
      </c>
      <c r="D555" s="1">
        <f>Without_LUC!H554</f>
        <v>2090</v>
      </c>
      <c r="E555" s="1">
        <f>With_LUC!H554</f>
        <v>2090</v>
      </c>
      <c r="G555">
        <f>Without_LUC!I554</f>
        <v>0</v>
      </c>
      <c r="H555">
        <f>With_LUC!I554</f>
        <v>0</v>
      </c>
      <c r="J555">
        <f>Without_LUC!J554</f>
        <v>2.0499999999999998</v>
      </c>
      <c r="K555">
        <f>With_LUC!J554</f>
        <v>2.0499999999999998</v>
      </c>
      <c r="M555">
        <f>Without_LUC!K554</f>
        <v>6.37</v>
      </c>
      <c r="N555">
        <f>With_LUC!K554</f>
        <v>6.37</v>
      </c>
    </row>
    <row r="556" spans="2:14" x14ac:dyDescent="0.25">
      <c r="B556" s="2">
        <f>DATE(With_LUC!D555,With_LUC!B555,With_LUC!C555)</f>
        <v>34157</v>
      </c>
      <c r="D556" s="1">
        <f>Without_LUC!H555</f>
        <v>2090</v>
      </c>
      <c r="E556" s="1">
        <f>With_LUC!H555</f>
        <v>2090</v>
      </c>
      <c r="G556">
        <f>Without_LUC!I555</f>
        <v>0</v>
      </c>
      <c r="H556">
        <f>With_LUC!I555</f>
        <v>0</v>
      </c>
      <c r="J556">
        <f>Without_LUC!J555</f>
        <v>2.0499999999999998</v>
      </c>
      <c r="K556">
        <f>With_LUC!J555</f>
        <v>2.0499999999999998</v>
      </c>
      <c r="M556">
        <f>Without_LUC!K555</f>
        <v>6.37</v>
      </c>
      <c r="N556">
        <f>With_LUC!K555</f>
        <v>6.37</v>
      </c>
    </row>
    <row r="557" spans="2:14" x14ac:dyDescent="0.25">
      <c r="B557" s="2">
        <f>DATE(With_LUC!D556,With_LUC!B556,With_LUC!C556)</f>
        <v>34188</v>
      </c>
      <c r="D557" s="1">
        <f>Without_LUC!H556</f>
        <v>2090</v>
      </c>
      <c r="E557" s="1">
        <f>With_LUC!H556</f>
        <v>2090</v>
      </c>
      <c r="G557">
        <f>Without_LUC!I556</f>
        <v>0</v>
      </c>
      <c r="H557">
        <f>With_LUC!I556</f>
        <v>0</v>
      </c>
      <c r="J557">
        <f>Without_LUC!J556</f>
        <v>2.0499999999999998</v>
      </c>
      <c r="K557">
        <f>With_LUC!J556</f>
        <v>2.0499999999999998</v>
      </c>
      <c r="M557">
        <f>Without_LUC!K556</f>
        <v>6.37</v>
      </c>
      <c r="N557">
        <f>With_LUC!K556</f>
        <v>6.37</v>
      </c>
    </row>
    <row r="558" spans="2:14" x14ac:dyDescent="0.25">
      <c r="B558" s="2">
        <f>DATE(With_LUC!D557,With_LUC!B557,With_LUC!C557)</f>
        <v>34219</v>
      </c>
      <c r="D558" s="1">
        <f>Without_LUC!H557</f>
        <v>2090</v>
      </c>
      <c r="E558" s="1">
        <f>With_LUC!H557</f>
        <v>2090</v>
      </c>
      <c r="G558">
        <f>Without_LUC!I557</f>
        <v>0</v>
      </c>
      <c r="H558">
        <f>With_LUC!I557</f>
        <v>0</v>
      </c>
      <c r="J558">
        <f>Without_LUC!J557</f>
        <v>2.0499999999999998</v>
      </c>
      <c r="K558">
        <f>With_LUC!J557</f>
        <v>2.0499999999999998</v>
      </c>
      <c r="M558">
        <f>Without_LUC!K557</f>
        <v>6.37</v>
      </c>
      <c r="N558">
        <f>With_LUC!K557</f>
        <v>6.37</v>
      </c>
    </row>
    <row r="559" spans="2:14" x14ac:dyDescent="0.25">
      <c r="B559" s="2">
        <f>DATE(With_LUC!D558,With_LUC!B558,With_LUC!C558)</f>
        <v>34249</v>
      </c>
      <c r="D559" s="1">
        <f>Without_LUC!H558</f>
        <v>2090</v>
      </c>
      <c r="E559" s="1">
        <f>With_LUC!H558</f>
        <v>2090</v>
      </c>
      <c r="G559">
        <f>Without_LUC!I558</f>
        <v>0</v>
      </c>
      <c r="H559">
        <f>With_LUC!I558</f>
        <v>0</v>
      </c>
      <c r="J559">
        <f>Without_LUC!J558</f>
        <v>2.0499999999999998</v>
      </c>
      <c r="K559">
        <f>With_LUC!J558</f>
        <v>2.0499999999999998</v>
      </c>
      <c r="M559">
        <f>Without_LUC!K558</f>
        <v>6.37</v>
      </c>
      <c r="N559">
        <f>With_LUC!K558</f>
        <v>6.37</v>
      </c>
    </row>
    <row r="560" spans="2:14" x14ac:dyDescent="0.25">
      <c r="B560" s="2">
        <f>DATE(With_LUC!D559,With_LUC!B559,With_LUC!C559)</f>
        <v>34280</v>
      </c>
      <c r="D560" s="1">
        <f>Without_LUC!H559</f>
        <v>2090</v>
      </c>
      <c r="E560" s="1">
        <f>With_LUC!H559</f>
        <v>2090</v>
      </c>
      <c r="G560">
        <f>Without_LUC!I559</f>
        <v>0</v>
      </c>
      <c r="H560">
        <f>With_LUC!I559</f>
        <v>0</v>
      </c>
      <c r="J560">
        <f>Without_LUC!J559</f>
        <v>2.0499999999999998</v>
      </c>
      <c r="K560">
        <f>With_LUC!J559</f>
        <v>2.0499999999999998</v>
      </c>
      <c r="M560">
        <f>Without_LUC!K559</f>
        <v>6.37</v>
      </c>
      <c r="N560">
        <f>With_LUC!K559</f>
        <v>6.37</v>
      </c>
    </row>
    <row r="561" spans="2:14" x14ac:dyDescent="0.25">
      <c r="B561" s="2">
        <f>DATE(With_LUC!D560,With_LUC!B560,With_LUC!C560)</f>
        <v>34310</v>
      </c>
      <c r="D561" s="1">
        <f>Without_LUC!H560</f>
        <v>2090</v>
      </c>
      <c r="E561" s="1">
        <f>With_LUC!H560</f>
        <v>2090</v>
      </c>
      <c r="G561">
        <f>Without_LUC!I560</f>
        <v>0</v>
      </c>
      <c r="H561">
        <f>With_LUC!I560</f>
        <v>0</v>
      </c>
      <c r="J561">
        <f>Without_LUC!J560</f>
        <v>2.0499999999999998</v>
      </c>
      <c r="K561">
        <f>With_LUC!J560</f>
        <v>2.0499999999999998</v>
      </c>
      <c r="M561">
        <f>Without_LUC!K560</f>
        <v>6.37</v>
      </c>
      <c r="N561">
        <f>With_LUC!K560</f>
        <v>6.37</v>
      </c>
    </row>
    <row r="562" spans="2:14" x14ac:dyDescent="0.25">
      <c r="B562" s="2">
        <f>DATE(With_LUC!D561,With_LUC!B561,With_LUC!C561)</f>
        <v>34341</v>
      </c>
      <c r="D562" s="1">
        <f>Without_LUC!H561</f>
        <v>2090</v>
      </c>
      <c r="E562" s="1">
        <f>With_LUC!H561</f>
        <v>2090</v>
      </c>
      <c r="G562">
        <f>Without_LUC!I561</f>
        <v>0</v>
      </c>
      <c r="H562">
        <f>With_LUC!I561</f>
        <v>0</v>
      </c>
      <c r="J562">
        <f>Without_LUC!J561</f>
        <v>2.0499999999999998</v>
      </c>
      <c r="K562">
        <f>With_LUC!J561</f>
        <v>2.0499999999999998</v>
      </c>
      <c r="M562">
        <f>Without_LUC!K561</f>
        <v>6.37</v>
      </c>
      <c r="N562">
        <f>With_LUC!K561</f>
        <v>6.37</v>
      </c>
    </row>
    <row r="563" spans="2:14" x14ac:dyDescent="0.25">
      <c r="B563" s="2">
        <f>DATE(With_LUC!D562,With_LUC!B562,With_LUC!C562)</f>
        <v>34372</v>
      </c>
      <c r="D563" s="1">
        <f>Without_LUC!H562</f>
        <v>2090</v>
      </c>
      <c r="E563" s="1">
        <f>With_LUC!H562</f>
        <v>2090</v>
      </c>
      <c r="G563">
        <f>Without_LUC!I562</f>
        <v>0</v>
      </c>
      <c r="H563">
        <f>With_LUC!I562</f>
        <v>0</v>
      </c>
      <c r="J563">
        <f>Without_LUC!J562</f>
        <v>2.0499999999999998</v>
      </c>
      <c r="K563">
        <f>With_LUC!J562</f>
        <v>2.0499999999999998</v>
      </c>
      <c r="M563">
        <f>Without_LUC!K562</f>
        <v>6.37</v>
      </c>
      <c r="N563">
        <f>With_LUC!K562</f>
        <v>6.37</v>
      </c>
    </row>
    <row r="564" spans="2:14" x14ac:dyDescent="0.25">
      <c r="B564" s="2">
        <f>DATE(With_LUC!D563,With_LUC!B563,With_LUC!C563)</f>
        <v>34400</v>
      </c>
      <c r="D564" s="1">
        <f>Without_LUC!H563</f>
        <v>2090</v>
      </c>
      <c r="E564" s="1">
        <f>With_LUC!H563</f>
        <v>2090</v>
      </c>
      <c r="G564">
        <f>Without_LUC!I563</f>
        <v>0</v>
      </c>
      <c r="H564">
        <f>With_LUC!I563</f>
        <v>0</v>
      </c>
      <c r="J564">
        <f>Without_LUC!J563</f>
        <v>2.0499999999999998</v>
      </c>
      <c r="K564">
        <f>With_LUC!J563</f>
        <v>2.0499999999999998</v>
      </c>
      <c r="M564">
        <f>Without_LUC!K563</f>
        <v>6.37</v>
      </c>
      <c r="N564">
        <f>With_LUC!K563</f>
        <v>6.37</v>
      </c>
    </row>
    <row r="565" spans="2:14" x14ac:dyDescent="0.25">
      <c r="B565" s="2">
        <f>DATE(With_LUC!D564,With_LUC!B564,With_LUC!C564)</f>
        <v>34431</v>
      </c>
      <c r="D565" s="1">
        <f>Without_LUC!H564</f>
        <v>2090</v>
      </c>
      <c r="E565" s="1">
        <f>With_LUC!H564</f>
        <v>2090</v>
      </c>
      <c r="G565">
        <f>Without_LUC!I564</f>
        <v>0</v>
      </c>
      <c r="H565">
        <f>With_LUC!I564</f>
        <v>0</v>
      </c>
      <c r="J565">
        <f>Without_LUC!J564</f>
        <v>2.0499999999999998</v>
      </c>
      <c r="K565">
        <f>With_LUC!J564</f>
        <v>2.0499999999999998</v>
      </c>
      <c r="M565">
        <f>Without_LUC!K564</f>
        <v>6.37</v>
      </c>
      <c r="N565">
        <f>With_LUC!K564</f>
        <v>6.37</v>
      </c>
    </row>
    <row r="566" spans="2:14" x14ac:dyDescent="0.25">
      <c r="B566" s="2">
        <f>DATE(With_LUC!D565,With_LUC!B565,With_LUC!C565)</f>
        <v>34461</v>
      </c>
      <c r="D566" s="1">
        <f>Without_LUC!H565</f>
        <v>2090</v>
      </c>
      <c r="E566" s="1">
        <f>With_LUC!H565</f>
        <v>2090</v>
      </c>
      <c r="G566">
        <f>Without_LUC!I565</f>
        <v>0</v>
      </c>
      <c r="H566">
        <f>With_LUC!I565</f>
        <v>0</v>
      </c>
      <c r="J566">
        <f>Without_LUC!J565</f>
        <v>2.0499999999999998</v>
      </c>
      <c r="K566">
        <f>With_LUC!J565</f>
        <v>2.0499999999999998</v>
      </c>
      <c r="M566">
        <f>Without_LUC!K565</f>
        <v>6.37</v>
      </c>
      <c r="N566">
        <f>With_LUC!K565</f>
        <v>6.37</v>
      </c>
    </row>
    <row r="567" spans="2:14" x14ac:dyDescent="0.25">
      <c r="B567" s="2">
        <f>DATE(With_LUC!D566,With_LUC!B566,With_LUC!C566)</f>
        <v>34492</v>
      </c>
      <c r="D567" s="1">
        <f>Without_LUC!H566</f>
        <v>2090</v>
      </c>
      <c r="E567" s="1">
        <f>With_LUC!H566</f>
        <v>2090</v>
      </c>
      <c r="G567">
        <f>Without_LUC!I566</f>
        <v>0</v>
      </c>
      <c r="H567">
        <f>With_LUC!I566</f>
        <v>0</v>
      </c>
      <c r="J567">
        <f>Without_LUC!J566</f>
        <v>2.0499999999999998</v>
      </c>
      <c r="K567">
        <f>With_LUC!J566</f>
        <v>2.0499999999999998</v>
      </c>
      <c r="M567">
        <f>Without_LUC!K566</f>
        <v>6.37</v>
      </c>
      <c r="N567">
        <f>With_LUC!K566</f>
        <v>6.37</v>
      </c>
    </row>
    <row r="568" spans="2:14" x14ac:dyDescent="0.25">
      <c r="B568" s="2">
        <f>DATE(With_LUC!D567,With_LUC!B567,With_LUC!C567)</f>
        <v>34522</v>
      </c>
      <c r="D568" s="1">
        <f>Without_LUC!H567</f>
        <v>2090</v>
      </c>
      <c r="E568" s="1">
        <f>With_LUC!H567</f>
        <v>2090</v>
      </c>
      <c r="G568">
        <f>Without_LUC!I567</f>
        <v>0</v>
      </c>
      <c r="H568">
        <f>With_LUC!I567</f>
        <v>0</v>
      </c>
      <c r="J568">
        <f>Without_LUC!J567</f>
        <v>2.0499999999999998</v>
      </c>
      <c r="K568">
        <f>With_LUC!J567</f>
        <v>2.0499999999999998</v>
      </c>
      <c r="M568">
        <f>Without_LUC!K567</f>
        <v>6.37</v>
      </c>
      <c r="N568">
        <f>With_LUC!K567</f>
        <v>6.37</v>
      </c>
    </row>
    <row r="569" spans="2:14" x14ac:dyDescent="0.25">
      <c r="B569" s="2">
        <f>DATE(With_LUC!D568,With_LUC!B568,With_LUC!C568)</f>
        <v>34553</v>
      </c>
      <c r="D569" s="1">
        <f>Without_LUC!H568</f>
        <v>2090</v>
      </c>
      <c r="E569" s="1">
        <f>With_LUC!H568</f>
        <v>2090</v>
      </c>
      <c r="G569">
        <f>Without_LUC!I568</f>
        <v>0</v>
      </c>
      <c r="H569">
        <f>With_LUC!I568</f>
        <v>0</v>
      </c>
      <c r="J569">
        <f>Without_LUC!J568</f>
        <v>2.0499999999999998</v>
      </c>
      <c r="K569">
        <f>With_LUC!J568</f>
        <v>2.0499999999999998</v>
      </c>
      <c r="M569">
        <f>Without_LUC!K568</f>
        <v>6.37</v>
      </c>
      <c r="N569">
        <f>With_LUC!K568</f>
        <v>6.37</v>
      </c>
    </row>
    <row r="570" spans="2:14" x14ac:dyDescent="0.25">
      <c r="B570" s="2">
        <f>DATE(With_LUC!D569,With_LUC!B569,With_LUC!C569)</f>
        <v>34584</v>
      </c>
      <c r="D570" s="1">
        <f>Without_LUC!H569</f>
        <v>2090</v>
      </c>
      <c r="E570" s="1">
        <f>With_LUC!H569</f>
        <v>2090</v>
      </c>
      <c r="G570">
        <f>Without_LUC!I569</f>
        <v>0</v>
      </c>
      <c r="H570">
        <f>With_LUC!I569</f>
        <v>0</v>
      </c>
      <c r="J570">
        <f>Without_LUC!J569</f>
        <v>2.0499999999999998</v>
      </c>
      <c r="K570">
        <f>With_LUC!J569</f>
        <v>2.0499999999999998</v>
      </c>
      <c r="M570">
        <f>Without_LUC!K569</f>
        <v>6.37</v>
      </c>
      <c r="N570">
        <f>With_LUC!K569</f>
        <v>6.37</v>
      </c>
    </row>
    <row r="571" spans="2:14" x14ac:dyDescent="0.25">
      <c r="B571" s="2">
        <f>DATE(With_LUC!D570,With_LUC!B570,With_LUC!C570)</f>
        <v>34614</v>
      </c>
      <c r="D571" s="1">
        <f>Without_LUC!H570</f>
        <v>2090</v>
      </c>
      <c r="E571" s="1">
        <f>With_LUC!H570</f>
        <v>2090</v>
      </c>
      <c r="G571">
        <f>Without_LUC!I570</f>
        <v>0</v>
      </c>
      <c r="H571">
        <f>With_LUC!I570</f>
        <v>0</v>
      </c>
      <c r="J571">
        <f>Without_LUC!J570</f>
        <v>2.0499999999999998</v>
      </c>
      <c r="K571">
        <f>With_LUC!J570</f>
        <v>2.0499999999999998</v>
      </c>
      <c r="M571">
        <f>Without_LUC!K570</f>
        <v>6.37</v>
      </c>
      <c r="N571">
        <f>With_LUC!K570</f>
        <v>6.37</v>
      </c>
    </row>
    <row r="572" spans="2:14" x14ac:dyDescent="0.25">
      <c r="B572" s="2">
        <f>DATE(With_LUC!D571,With_LUC!B571,With_LUC!C571)</f>
        <v>34645</v>
      </c>
      <c r="D572" s="1">
        <f>Without_LUC!H571</f>
        <v>2090</v>
      </c>
      <c r="E572" s="1">
        <f>With_LUC!H571</f>
        <v>2090</v>
      </c>
      <c r="G572">
        <f>Without_LUC!I571</f>
        <v>0</v>
      </c>
      <c r="H572">
        <f>With_LUC!I571</f>
        <v>0</v>
      </c>
      <c r="J572">
        <f>Without_LUC!J571</f>
        <v>2.0499999999999998</v>
      </c>
      <c r="K572">
        <f>With_LUC!J571</f>
        <v>2.0499999999999998</v>
      </c>
      <c r="M572">
        <f>Without_LUC!K571</f>
        <v>6.37</v>
      </c>
      <c r="N572">
        <f>With_LUC!K571</f>
        <v>6.37</v>
      </c>
    </row>
    <row r="573" spans="2:14" x14ac:dyDescent="0.25">
      <c r="B573" s="2">
        <f>DATE(With_LUC!D572,With_LUC!B572,With_LUC!C572)</f>
        <v>34675</v>
      </c>
      <c r="D573" s="1">
        <f>Without_LUC!H572</f>
        <v>2090</v>
      </c>
      <c r="E573" s="1">
        <f>With_LUC!H572</f>
        <v>2090</v>
      </c>
      <c r="G573">
        <f>Without_LUC!I572</f>
        <v>0</v>
      </c>
      <c r="H573">
        <f>With_LUC!I572</f>
        <v>0</v>
      </c>
      <c r="J573">
        <f>Without_LUC!J572</f>
        <v>2.0499999999999998</v>
      </c>
      <c r="K573">
        <f>With_LUC!J572</f>
        <v>2.0499999999999998</v>
      </c>
      <c r="M573">
        <f>Without_LUC!K572</f>
        <v>6.37</v>
      </c>
      <c r="N573">
        <f>With_LUC!K572</f>
        <v>6.37</v>
      </c>
    </row>
    <row r="574" spans="2:14" x14ac:dyDescent="0.25">
      <c r="B574" s="2">
        <f>DATE(With_LUC!D573,With_LUC!B573,With_LUC!C573)</f>
        <v>34706</v>
      </c>
      <c r="D574" s="1">
        <f>Without_LUC!H573</f>
        <v>2090</v>
      </c>
      <c r="E574" s="1">
        <f>With_LUC!H573</f>
        <v>2090</v>
      </c>
      <c r="G574">
        <f>Without_LUC!I573</f>
        <v>0</v>
      </c>
      <c r="H574">
        <f>With_LUC!I573</f>
        <v>0</v>
      </c>
      <c r="J574">
        <f>Without_LUC!J573</f>
        <v>2.0499999999999998</v>
      </c>
      <c r="K574">
        <f>With_LUC!J573</f>
        <v>2.0499999999999998</v>
      </c>
      <c r="M574">
        <f>Without_LUC!K573</f>
        <v>6.37</v>
      </c>
      <c r="N574">
        <f>With_LUC!K573</f>
        <v>6.37</v>
      </c>
    </row>
    <row r="575" spans="2:14" x14ac:dyDescent="0.25">
      <c r="B575" s="2">
        <f>DATE(With_LUC!D574,With_LUC!B574,With_LUC!C574)</f>
        <v>34737</v>
      </c>
      <c r="D575" s="1">
        <f>Without_LUC!H574</f>
        <v>2090</v>
      </c>
      <c r="E575" s="1">
        <f>With_LUC!H574</f>
        <v>2090</v>
      </c>
      <c r="G575">
        <f>Without_LUC!I574</f>
        <v>0</v>
      </c>
      <c r="H575">
        <f>With_LUC!I574</f>
        <v>0</v>
      </c>
      <c r="J575">
        <f>Without_LUC!J574</f>
        <v>2.0499999999999998</v>
      </c>
      <c r="K575">
        <f>With_LUC!J574</f>
        <v>2.0499999999999998</v>
      </c>
      <c r="M575">
        <f>Without_LUC!K574</f>
        <v>6.37</v>
      </c>
      <c r="N575">
        <f>With_LUC!K574</f>
        <v>6.37</v>
      </c>
    </row>
    <row r="576" spans="2:14" x14ac:dyDescent="0.25">
      <c r="B576" s="2">
        <f>DATE(With_LUC!D575,With_LUC!B575,With_LUC!C575)</f>
        <v>34765</v>
      </c>
      <c r="D576" s="1">
        <f>Without_LUC!H575</f>
        <v>2090</v>
      </c>
      <c r="E576" s="1">
        <f>With_LUC!H575</f>
        <v>2090</v>
      </c>
      <c r="G576">
        <f>Without_LUC!I575</f>
        <v>0</v>
      </c>
      <c r="H576">
        <f>With_LUC!I575</f>
        <v>0</v>
      </c>
      <c r="J576">
        <f>Without_LUC!J575</f>
        <v>2.0499999999999998</v>
      </c>
      <c r="K576">
        <f>With_LUC!J575</f>
        <v>2.0499999999999998</v>
      </c>
      <c r="M576">
        <f>Without_LUC!K575</f>
        <v>6.37</v>
      </c>
      <c r="N576">
        <f>With_LUC!K575</f>
        <v>6.37</v>
      </c>
    </row>
    <row r="577" spans="2:14" x14ac:dyDescent="0.25">
      <c r="B577" s="2">
        <f>DATE(With_LUC!D576,With_LUC!B576,With_LUC!C576)</f>
        <v>34796</v>
      </c>
      <c r="D577" s="1">
        <f>Without_LUC!H576</f>
        <v>2090</v>
      </c>
      <c r="E577" s="1">
        <f>With_LUC!H576</f>
        <v>2090</v>
      </c>
      <c r="G577">
        <f>Without_LUC!I576</f>
        <v>0</v>
      </c>
      <c r="H577">
        <f>With_LUC!I576</f>
        <v>0</v>
      </c>
      <c r="J577">
        <f>Without_LUC!J576</f>
        <v>2.0499999999999998</v>
      </c>
      <c r="K577">
        <f>With_LUC!J576</f>
        <v>2.0499999999999998</v>
      </c>
      <c r="M577">
        <f>Without_LUC!K576</f>
        <v>6.37</v>
      </c>
      <c r="N577">
        <f>With_LUC!K576</f>
        <v>6.37</v>
      </c>
    </row>
    <row r="578" spans="2:14" x14ac:dyDescent="0.25">
      <c r="B578" s="2">
        <f>DATE(With_LUC!D577,With_LUC!B577,With_LUC!C577)</f>
        <v>34826</v>
      </c>
      <c r="D578" s="1">
        <f>Without_LUC!H577</f>
        <v>2090</v>
      </c>
      <c r="E578" s="1">
        <f>With_LUC!H577</f>
        <v>2090</v>
      </c>
      <c r="G578">
        <f>Without_LUC!I577</f>
        <v>0</v>
      </c>
      <c r="H578">
        <f>With_LUC!I577</f>
        <v>0</v>
      </c>
      <c r="J578">
        <f>Without_LUC!J577</f>
        <v>2.0499999999999998</v>
      </c>
      <c r="K578">
        <f>With_LUC!J577</f>
        <v>2.0499999999999998</v>
      </c>
      <c r="M578">
        <f>Without_LUC!K577</f>
        <v>6.37</v>
      </c>
      <c r="N578">
        <f>With_LUC!K577</f>
        <v>6.37</v>
      </c>
    </row>
    <row r="579" spans="2:14" x14ac:dyDescent="0.25">
      <c r="B579" s="2">
        <f>DATE(With_LUC!D578,With_LUC!B578,With_LUC!C578)</f>
        <v>34857</v>
      </c>
      <c r="D579" s="1">
        <f>Without_LUC!H578</f>
        <v>2090</v>
      </c>
      <c r="E579" s="1">
        <f>With_LUC!H578</f>
        <v>2090</v>
      </c>
      <c r="G579">
        <f>Without_LUC!I578</f>
        <v>0</v>
      </c>
      <c r="H579">
        <f>With_LUC!I578</f>
        <v>0</v>
      </c>
      <c r="J579">
        <f>Without_LUC!J578</f>
        <v>2.0499999999999998</v>
      </c>
      <c r="K579">
        <f>With_LUC!J578</f>
        <v>2.0499999999999998</v>
      </c>
      <c r="M579">
        <f>Without_LUC!K578</f>
        <v>6.37</v>
      </c>
      <c r="N579">
        <f>With_LUC!K578</f>
        <v>6.37</v>
      </c>
    </row>
    <row r="580" spans="2:14" x14ac:dyDescent="0.25">
      <c r="B580" s="2">
        <f>DATE(With_LUC!D579,With_LUC!B579,With_LUC!C579)</f>
        <v>34887</v>
      </c>
      <c r="D580" s="1">
        <f>Without_LUC!H579</f>
        <v>2090</v>
      </c>
      <c r="E580" s="1">
        <f>With_LUC!H579</f>
        <v>2090</v>
      </c>
      <c r="G580">
        <f>Without_LUC!I579</f>
        <v>0</v>
      </c>
      <c r="H580">
        <f>With_LUC!I579</f>
        <v>0</v>
      </c>
      <c r="J580">
        <f>Without_LUC!J579</f>
        <v>2.0499999999999998</v>
      </c>
      <c r="K580">
        <f>With_LUC!J579</f>
        <v>2.0499999999999998</v>
      </c>
      <c r="M580">
        <f>Without_LUC!K579</f>
        <v>6.37</v>
      </c>
      <c r="N580">
        <f>With_LUC!K579</f>
        <v>6.37</v>
      </c>
    </row>
    <row r="581" spans="2:14" x14ac:dyDescent="0.25">
      <c r="B581" s="2">
        <f>DATE(With_LUC!D580,With_LUC!B580,With_LUC!C580)</f>
        <v>33977</v>
      </c>
      <c r="D581" s="1">
        <f>Without_LUC!H580</f>
        <v>2090</v>
      </c>
      <c r="E581" s="1">
        <f>With_LUC!H580</f>
        <v>2090</v>
      </c>
      <c r="G581">
        <f>Without_LUC!I580</f>
        <v>0</v>
      </c>
      <c r="H581">
        <f>With_LUC!I580</f>
        <v>0</v>
      </c>
      <c r="J581">
        <f>Without_LUC!J580</f>
        <v>2.0499999999999998</v>
      </c>
      <c r="K581">
        <f>With_LUC!J580</f>
        <v>2.0499999999999998</v>
      </c>
      <c r="M581">
        <f>Without_LUC!K580</f>
        <v>6.37</v>
      </c>
      <c r="N581">
        <f>With_LUC!K580</f>
        <v>6.37</v>
      </c>
    </row>
    <row r="582" spans="2:14" x14ac:dyDescent="0.25">
      <c r="B582" s="2">
        <f>DATE(With_LUC!D581,With_LUC!B581,With_LUC!C581)</f>
        <v>34008</v>
      </c>
      <c r="D582" s="1">
        <f>Without_LUC!H581</f>
        <v>2090</v>
      </c>
      <c r="E582" s="1">
        <f>With_LUC!H581</f>
        <v>2090</v>
      </c>
      <c r="G582">
        <f>Without_LUC!I581</f>
        <v>0</v>
      </c>
      <c r="H582">
        <f>With_LUC!I581</f>
        <v>0</v>
      </c>
      <c r="J582">
        <f>Without_LUC!J581</f>
        <v>2.0499999999999998</v>
      </c>
      <c r="K582">
        <f>With_LUC!J581</f>
        <v>2.0499999999999998</v>
      </c>
      <c r="M582">
        <f>Without_LUC!K581</f>
        <v>6.37</v>
      </c>
      <c r="N582">
        <f>With_LUC!K581</f>
        <v>6.37</v>
      </c>
    </row>
    <row r="583" spans="2:14" x14ac:dyDescent="0.25">
      <c r="B583" s="2">
        <f>DATE(With_LUC!D582,With_LUC!B582,With_LUC!C582)</f>
        <v>34036</v>
      </c>
      <c r="D583" s="1">
        <f>Without_LUC!H582</f>
        <v>2090</v>
      </c>
      <c r="E583" s="1">
        <f>With_LUC!H582</f>
        <v>2090</v>
      </c>
      <c r="G583">
        <f>Without_LUC!I582</f>
        <v>0</v>
      </c>
      <c r="H583">
        <f>With_LUC!I582</f>
        <v>0</v>
      </c>
      <c r="J583">
        <f>Without_LUC!J582</f>
        <v>2.0499999999999998</v>
      </c>
      <c r="K583">
        <f>With_LUC!J582</f>
        <v>2.0499999999999998</v>
      </c>
      <c r="M583">
        <f>Without_LUC!K582</f>
        <v>6.37</v>
      </c>
      <c r="N583">
        <f>With_LUC!K582</f>
        <v>6.37</v>
      </c>
    </row>
    <row r="584" spans="2:14" x14ac:dyDescent="0.25">
      <c r="B584" s="2">
        <f>DATE(With_LUC!D583,With_LUC!B583,With_LUC!C583)</f>
        <v>34067</v>
      </c>
      <c r="D584" s="1">
        <f>Without_LUC!H583</f>
        <v>2090</v>
      </c>
      <c r="E584" s="1">
        <f>With_LUC!H583</f>
        <v>2090</v>
      </c>
      <c r="G584">
        <f>Without_LUC!I583</f>
        <v>0</v>
      </c>
      <c r="H584">
        <f>With_LUC!I583</f>
        <v>0</v>
      </c>
      <c r="J584">
        <f>Without_LUC!J583</f>
        <v>2.0499999999999998</v>
      </c>
      <c r="K584">
        <f>With_LUC!J583</f>
        <v>2.0499999999999998</v>
      </c>
      <c r="M584">
        <f>Without_LUC!K583</f>
        <v>6.37</v>
      </c>
      <c r="N584">
        <f>With_LUC!K583</f>
        <v>6.37</v>
      </c>
    </row>
    <row r="585" spans="2:14" x14ac:dyDescent="0.25">
      <c r="B585" s="2">
        <f>DATE(With_LUC!D584,With_LUC!B584,With_LUC!C584)</f>
        <v>34097</v>
      </c>
      <c r="D585" s="1">
        <f>Without_LUC!H584</f>
        <v>2090</v>
      </c>
      <c r="E585" s="1">
        <f>With_LUC!H584</f>
        <v>2090</v>
      </c>
      <c r="G585">
        <f>Without_LUC!I584</f>
        <v>0</v>
      </c>
      <c r="H585">
        <f>With_LUC!I584</f>
        <v>0</v>
      </c>
      <c r="J585">
        <f>Without_LUC!J584</f>
        <v>2.0499999999999998</v>
      </c>
      <c r="K585">
        <f>With_LUC!J584</f>
        <v>2.0499999999999998</v>
      </c>
      <c r="M585">
        <f>Without_LUC!K584</f>
        <v>6.37</v>
      </c>
      <c r="N585">
        <f>With_LUC!K584</f>
        <v>6.37</v>
      </c>
    </row>
    <row r="586" spans="2:14" x14ac:dyDescent="0.25">
      <c r="B586" s="2">
        <f>DATE(With_LUC!D585,With_LUC!B585,With_LUC!C585)</f>
        <v>34128</v>
      </c>
      <c r="D586" s="1">
        <f>Without_LUC!H585</f>
        <v>2090</v>
      </c>
      <c r="E586" s="1">
        <f>With_LUC!H585</f>
        <v>2090</v>
      </c>
      <c r="G586">
        <f>Without_LUC!I585</f>
        <v>0</v>
      </c>
      <c r="H586">
        <f>With_LUC!I585</f>
        <v>0</v>
      </c>
      <c r="J586">
        <f>Without_LUC!J585</f>
        <v>2.0499999999999998</v>
      </c>
      <c r="K586">
        <f>With_LUC!J585</f>
        <v>2.0499999999999998</v>
      </c>
      <c r="M586">
        <f>Without_LUC!K585</f>
        <v>6.37</v>
      </c>
      <c r="N586">
        <f>With_LUC!K585</f>
        <v>6.37</v>
      </c>
    </row>
    <row r="587" spans="2:14" x14ac:dyDescent="0.25">
      <c r="B587" s="2">
        <f>DATE(With_LUC!D586,With_LUC!B586,With_LUC!C586)</f>
        <v>34158</v>
      </c>
      <c r="D587" s="1">
        <f>Without_LUC!H586</f>
        <v>2090</v>
      </c>
      <c r="E587" s="1">
        <f>With_LUC!H586</f>
        <v>2090</v>
      </c>
      <c r="G587">
        <f>Without_LUC!I586</f>
        <v>0</v>
      </c>
      <c r="H587">
        <f>With_LUC!I586</f>
        <v>0</v>
      </c>
      <c r="J587">
        <f>Without_LUC!J586</f>
        <v>2.0499999999999998</v>
      </c>
      <c r="K587">
        <f>With_LUC!J586</f>
        <v>2.0499999999999998</v>
      </c>
      <c r="M587">
        <f>Without_LUC!K586</f>
        <v>6.37</v>
      </c>
      <c r="N587">
        <f>With_LUC!K586</f>
        <v>6.37</v>
      </c>
    </row>
    <row r="588" spans="2:14" x14ac:dyDescent="0.25">
      <c r="B588" s="2">
        <f>DATE(With_LUC!D587,With_LUC!B587,With_LUC!C587)</f>
        <v>34189</v>
      </c>
      <c r="D588" s="1">
        <f>Without_LUC!H587</f>
        <v>2090</v>
      </c>
      <c r="E588" s="1">
        <f>With_LUC!H587</f>
        <v>2090</v>
      </c>
      <c r="G588">
        <f>Without_LUC!I587</f>
        <v>0</v>
      </c>
      <c r="H588">
        <f>With_LUC!I587</f>
        <v>0</v>
      </c>
      <c r="J588">
        <f>Without_LUC!J587</f>
        <v>2.0499999999999998</v>
      </c>
      <c r="K588">
        <f>With_LUC!J587</f>
        <v>2.0499999999999998</v>
      </c>
      <c r="M588">
        <f>Without_LUC!K587</f>
        <v>6.37</v>
      </c>
      <c r="N588">
        <f>With_LUC!K587</f>
        <v>6.37</v>
      </c>
    </row>
    <row r="589" spans="2:14" x14ac:dyDescent="0.25">
      <c r="B589" s="2">
        <f>DATE(With_LUC!D588,With_LUC!B588,With_LUC!C588)</f>
        <v>34220</v>
      </c>
      <c r="D589" s="1">
        <f>Without_LUC!H588</f>
        <v>2090</v>
      </c>
      <c r="E589" s="1">
        <f>With_LUC!H588</f>
        <v>2090</v>
      </c>
      <c r="G589">
        <f>Without_LUC!I588</f>
        <v>0</v>
      </c>
      <c r="H589">
        <f>With_LUC!I588</f>
        <v>0</v>
      </c>
      <c r="J589">
        <f>Without_LUC!J588</f>
        <v>2.0499999999999998</v>
      </c>
      <c r="K589">
        <f>With_LUC!J588</f>
        <v>2.0499999999999998</v>
      </c>
      <c r="M589">
        <f>Without_LUC!K588</f>
        <v>6.37</v>
      </c>
      <c r="N589">
        <f>With_LUC!K588</f>
        <v>6.37</v>
      </c>
    </row>
    <row r="590" spans="2:14" x14ac:dyDescent="0.25">
      <c r="B590" s="2">
        <f>DATE(With_LUC!D589,With_LUC!B589,With_LUC!C589)</f>
        <v>34250</v>
      </c>
      <c r="D590" s="1">
        <f>Without_LUC!H589</f>
        <v>2090</v>
      </c>
      <c r="E590" s="1">
        <f>With_LUC!H589</f>
        <v>2090</v>
      </c>
      <c r="G590">
        <f>Without_LUC!I589</f>
        <v>0</v>
      </c>
      <c r="H590">
        <f>With_LUC!I589</f>
        <v>0</v>
      </c>
      <c r="J590">
        <f>Without_LUC!J589</f>
        <v>2.0499999999999998</v>
      </c>
      <c r="K590">
        <f>With_LUC!J589</f>
        <v>2.0499999999999998</v>
      </c>
      <c r="M590">
        <f>Without_LUC!K589</f>
        <v>6.37</v>
      </c>
      <c r="N590">
        <f>With_LUC!K589</f>
        <v>6.37</v>
      </c>
    </row>
    <row r="591" spans="2:14" x14ac:dyDescent="0.25">
      <c r="B591" s="2">
        <f>DATE(With_LUC!D590,With_LUC!B590,With_LUC!C590)</f>
        <v>34281</v>
      </c>
      <c r="D591" s="1">
        <f>Without_LUC!H590</f>
        <v>2090</v>
      </c>
      <c r="E591" s="1">
        <f>With_LUC!H590</f>
        <v>2090</v>
      </c>
      <c r="G591">
        <f>Without_LUC!I590</f>
        <v>0</v>
      </c>
      <c r="H591">
        <f>With_LUC!I590</f>
        <v>0</v>
      </c>
      <c r="J591">
        <f>Without_LUC!J590</f>
        <v>2.0499999999999998</v>
      </c>
      <c r="K591">
        <f>With_LUC!J590</f>
        <v>2.0499999999999998</v>
      </c>
      <c r="M591">
        <f>Without_LUC!K590</f>
        <v>6.37</v>
      </c>
      <c r="N591">
        <f>With_LUC!K590</f>
        <v>6.37</v>
      </c>
    </row>
    <row r="592" spans="2:14" x14ac:dyDescent="0.25">
      <c r="B592" s="2">
        <f>DATE(With_LUC!D591,With_LUC!B591,With_LUC!C591)</f>
        <v>34311</v>
      </c>
      <c r="D592" s="1">
        <f>Without_LUC!H591</f>
        <v>2090</v>
      </c>
      <c r="E592" s="1">
        <f>With_LUC!H591</f>
        <v>2090</v>
      </c>
      <c r="G592">
        <f>Without_LUC!I591</f>
        <v>0</v>
      </c>
      <c r="H592">
        <f>With_LUC!I591</f>
        <v>0</v>
      </c>
      <c r="J592">
        <f>Without_LUC!J591</f>
        <v>2.0499999999999998</v>
      </c>
      <c r="K592">
        <f>With_LUC!J591</f>
        <v>2.0499999999999998</v>
      </c>
      <c r="M592">
        <f>Without_LUC!K591</f>
        <v>5.99</v>
      </c>
      <c r="N592">
        <f>With_LUC!K591</f>
        <v>5.99</v>
      </c>
    </row>
    <row r="593" spans="2:14" x14ac:dyDescent="0.25">
      <c r="B593" s="2">
        <f>DATE(With_LUC!D592,With_LUC!B592,With_LUC!C592)</f>
        <v>34342</v>
      </c>
      <c r="D593" s="1">
        <f>Without_LUC!H592</f>
        <v>2090</v>
      </c>
      <c r="E593" s="1">
        <f>With_LUC!H592</f>
        <v>2090</v>
      </c>
      <c r="G593">
        <f>Without_LUC!I592</f>
        <v>0</v>
      </c>
      <c r="H593">
        <f>With_LUC!I592</f>
        <v>0</v>
      </c>
      <c r="J593">
        <f>Without_LUC!J592</f>
        <v>2.0499999999999998</v>
      </c>
      <c r="K593">
        <f>With_LUC!J592</f>
        <v>2.0499999999999998</v>
      </c>
      <c r="M593">
        <f>Without_LUC!K592</f>
        <v>6.37</v>
      </c>
      <c r="N593">
        <f>With_LUC!K592</f>
        <v>6.37</v>
      </c>
    </row>
    <row r="594" spans="2:14" x14ac:dyDescent="0.25">
      <c r="B594" s="2">
        <f>DATE(With_LUC!D593,With_LUC!B593,With_LUC!C593)</f>
        <v>34373</v>
      </c>
      <c r="D594" s="1">
        <f>Without_LUC!H593</f>
        <v>2090</v>
      </c>
      <c r="E594" s="1">
        <f>With_LUC!H593</f>
        <v>2090</v>
      </c>
      <c r="G594">
        <f>Without_LUC!I593</f>
        <v>0</v>
      </c>
      <c r="H594">
        <f>With_LUC!I593</f>
        <v>0</v>
      </c>
      <c r="J594">
        <f>Without_LUC!J593</f>
        <v>2.0499999999999998</v>
      </c>
      <c r="K594">
        <f>With_LUC!J593</f>
        <v>2.0499999999999998</v>
      </c>
      <c r="M594">
        <f>Without_LUC!K593</f>
        <v>6.37</v>
      </c>
      <c r="N594">
        <f>With_LUC!K593</f>
        <v>6.37</v>
      </c>
    </row>
    <row r="595" spans="2:14" x14ac:dyDescent="0.25">
      <c r="B595" s="2">
        <f>DATE(With_LUC!D594,With_LUC!B594,With_LUC!C594)</f>
        <v>34401</v>
      </c>
      <c r="D595" s="1">
        <f>Without_LUC!H594</f>
        <v>2090</v>
      </c>
      <c r="E595" s="1">
        <f>With_LUC!H594</f>
        <v>2090</v>
      </c>
      <c r="G595">
        <f>Without_LUC!I594</f>
        <v>0</v>
      </c>
      <c r="H595">
        <f>With_LUC!I594</f>
        <v>0</v>
      </c>
      <c r="J595">
        <f>Without_LUC!J594</f>
        <v>2.0499999999999998</v>
      </c>
      <c r="K595">
        <f>With_LUC!J594</f>
        <v>2.0499999999999998</v>
      </c>
      <c r="M595">
        <f>Without_LUC!K594</f>
        <v>6.37</v>
      </c>
      <c r="N595">
        <f>With_LUC!K594</f>
        <v>6.37</v>
      </c>
    </row>
    <row r="596" spans="2:14" x14ac:dyDescent="0.25">
      <c r="B596" s="2">
        <f>DATE(With_LUC!D595,With_LUC!B595,With_LUC!C595)</f>
        <v>34432</v>
      </c>
      <c r="D596" s="1">
        <f>Without_LUC!H595</f>
        <v>2090</v>
      </c>
      <c r="E596" s="1">
        <f>With_LUC!H595</f>
        <v>2090</v>
      </c>
      <c r="G596">
        <f>Without_LUC!I595</f>
        <v>0</v>
      </c>
      <c r="H596">
        <f>With_LUC!I595</f>
        <v>0</v>
      </c>
      <c r="J596">
        <f>Without_LUC!J595</f>
        <v>2.0499999999999998</v>
      </c>
      <c r="K596">
        <f>With_LUC!J595</f>
        <v>2.0499999999999998</v>
      </c>
      <c r="M596">
        <f>Without_LUC!K595</f>
        <v>6.37</v>
      </c>
      <c r="N596">
        <f>With_LUC!K595</f>
        <v>6.37</v>
      </c>
    </row>
    <row r="597" spans="2:14" x14ac:dyDescent="0.25">
      <c r="B597" s="2">
        <f>DATE(With_LUC!D596,With_LUC!B596,With_LUC!C596)</f>
        <v>34462</v>
      </c>
      <c r="D597" s="1">
        <f>Without_LUC!H596</f>
        <v>2090</v>
      </c>
      <c r="E597" s="1">
        <f>With_LUC!H596</f>
        <v>2090</v>
      </c>
      <c r="G597">
        <f>Without_LUC!I596</f>
        <v>0</v>
      </c>
      <c r="H597">
        <f>With_LUC!I596</f>
        <v>0</v>
      </c>
      <c r="J597">
        <f>Without_LUC!J596</f>
        <v>2.0499999999999998</v>
      </c>
      <c r="K597">
        <f>With_LUC!J596</f>
        <v>2.0499999999999998</v>
      </c>
      <c r="M597">
        <f>Without_LUC!K596</f>
        <v>6.37</v>
      </c>
      <c r="N597">
        <f>With_LUC!K596</f>
        <v>6.37</v>
      </c>
    </row>
    <row r="598" spans="2:14" x14ac:dyDescent="0.25">
      <c r="B598" s="2">
        <f>DATE(With_LUC!D597,With_LUC!B597,With_LUC!C597)</f>
        <v>34493</v>
      </c>
      <c r="D598" s="1">
        <f>Without_LUC!H597</f>
        <v>2090</v>
      </c>
      <c r="E598" s="1">
        <f>With_LUC!H597</f>
        <v>2090</v>
      </c>
      <c r="G598">
        <f>Without_LUC!I597</f>
        <v>0</v>
      </c>
      <c r="H598">
        <f>With_LUC!I597</f>
        <v>0</v>
      </c>
      <c r="J598">
        <f>Without_LUC!J597</f>
        <v>2.0499999999999998</v>
      </c>
      <c r="K598">
        <f>With_LUC!J597</f>
        <v>2.0499999999999998</v>
      </c>
      <c r="M598">
        <f>Without_LUC!K597</f>
        <v>6.37</v>
      </c>
      <c r="N598">
        <f>With_LUC!K597</f>
        <v>6.37</v>
      </c>
    </row>
    <row r="599" spans="2:14" x14ac:dyDescent="0.25">
      <c r="B599" s="2">
        <f>DATE(With_LUC!D598,With_LUC!B598,With_LUC!C598)</f>
        <v>34523</v>
      </c>
      <c r="D599" s="1">
        <f>Without_LUC!H598</f>
        <v>2090</v>
      </c>
      <c r="E599" s="1">
        <f>With_LUC!H598</f>
        <v>2090</v>
      </c>
      <c r="G599">
        <f>Without_LUC!I598</f>
        <v>0</v>
      </c>
      <c r="H599">
        <f>With_LUC!I598</f>
        <v>0</v>
      </c>
      <c r="J599">
        <f>Without_LUC!J598</f>
        <v>2.0499999999999998</v>
      </c>
      <c r="K599">
        <f>With_LUC!J598</f>
        <v>2.0499999999999998</v>
      </c>
      <c r="M599">
        <f>Without_LUC!K598</f>
        <v>6.37</v>
      </c>
      <c r="N599">
        <f>With_LUC!K598</f>
        <v>6.37</v>
      </c>
    </row>
    <row r="600" spans="2:14" x14ac:dyDescent="0.25">
      <c r="B600" s="2">
        <f>DATE(With_LUC!D599,With_LUC!B599,With_LUC!C599)</f>
        <v>34554</v>
      </c>
      <c r="D600" s="1">
        <f>Without_LUC!H599</f>
        <v>2090</v>
      </c>
      <c r="E600" s="1">
        <f>With_LUC!H599</f>
        <v>2090</v>
      </c>
      <c r="G600">
        <f>Without_LUC!I599</f>
        <v>0</v>
      </c>
      <c r="H600">
        <f>With_LUC!I599</f>
        <v>0</v>
      </c>
      <c r="J600">
        <f>Without_LUC!J599</f>
        <v>2.0499999999999998</v>
      </c>
      <c r="K600">
        <f>With_LUC!J599</f>
        <v>2.0499999999999998</v>
      </c>
      <c r="M600">
        <f>Without_LUC!K599</f>
        <v>6.37</v>
      </c>
      <c r="N600">
        <f>With_LUC!K599</f>
        <v>6.37</v>
      </c>
    </row>
    <row r="601" spans="2:14" x14ac:dyDescent="0.25">
      <c r="B601" s="2">
        <f>DATE(With_LUC!D600,With_LUC!B600,With_LUC!C600)</f>
        <v>34585</v>
      </c>
      <c r="D601" s="1">
        <f>Without_LUC!H600</f>
        <v>2090</v>
      </c>
      <c r="E601" s="1">
        <f>With_LUC!H600</f>
        <v>2090</v>
      </c>
      <c r="G601">
        <f>Without_LUC!I600</f>
        <v>0</v>
      </c>
      <c r="H601">
        <f>With_LUC!I600</f>
        <v>0</v>
      </c>
      <c r="J601">
        <f>Without_LUC!J600</f>
        <v>2.0499999999999998</v>
      </c>
      <c r="K601">
        <f>With_LUC!J600</f>
        <v>2.0499999999999998</v>
      </c>
      <c r="M601">
        <f>Without_LUC!K600</f>
        <v>6.37</v>
      </c>
      <c r="N601">
        <f>With_LUC!K600</f>
        <v>6.37</v>
      </c>
    </row>
    <row r="602" spans="2:14" x14ac:dyDescent="0.25">
      <c r="B602" s="2">
        <f>DATE(With_LUC!D601,With_LUC!B601,With_LUC!C601)</f>
        <v>34615</v>
      </c>
      <c r="D602" s="1">
        <f>Without_LUC!H601</f>
        <v>2090</v>
      </c>
      <c r="E602" s="1">
        <f>With_LUC!H601</f>
        <v>2090</v>
      </c>
      <c r="G602">
        <f>Without_LUC!I601</f>
        <v>0</v>
      </c>
      <c r="H602">
        <f>With_LUC!I601</f>
        <v>0</v>
      </c>
      <c r="J602">
        <f>Without_LUC!J601</f>
        <v>2.0499999999999998</v>
      </c>
      <c r="K602">
        <f>With_LUC!J601</f>
        <v>2.0499999999999998</v>
      </c>
      <c r="M602">
        <f>Without_LUC!K601</f>
        <v>6.37</v>
      </c>
      <c r="N602">
        <f>With_LUC!K601</f>
        <v>6.37</v>
      </c>
    </row>
    <row r="603" spans="2:14" x14ac:dyDescent="0.25">
      <c r="B603" s="2">
        <f>DATE(With_LUC!D602,With_LUC!B602,With_LUC!C602)</f>
        <v>34646</v>
      </c>
      <c r="D603" s="1">
        <f>Without_LUC!H602</f>
        <v>2090</v>
      </c>
      <c r="E603" s="1">
        <f>With_LUC!H602</f>
        <v>2090</v>
      </c>
      <c r="G603">
        <f>Without_LUC!I602</f>
        <v>0</v>
      </c>
      <c r="H603">
        <f>With_LUC!I602</f>
        <v>0</v>
      </c>
      <c r="J603">
        <f>Without_LUC!J602</f>
        <v>2.0499999999999998</v>
      </c>
      <c r="K603">
        <f>With_LUC!J602</f>
        <v>2.0499999999999998</v>
      </c>
      <c r="M603">
        <f>Without_LUC!K602</f>
        <v>6.37</v>
      </c>
      <c r="N603">
        <f>With_LUC!K602</f>
        <v>6.37</v>
      </c>
    </row>
    <row r="604" spans="2:14" x14ac:dyDescent="0.25">
      <c r="B604" s="2">
        <f>DATE(With_LUC!D603,With_LUC!B603,With_LUC!C603)</f>
        <v>34676</v>
      </c>
      <c r="D604" s="1">
        <f>Without_LUC!H603</f>
        <v>2090</v>
      </c>
      <c r="E604" s="1">
        <f>With_LUC!H603</f>
        <v>2090</v>
      </c>
      <c r="G604">
        <f>Without_LUC!I603</f>
        <v>0</v>
      </c>
      <c r="H604">
        <f>With_LUC!I603</f>
        <v>0</v>
      </c>
      <c r="J604">
        <f>Without_LUC!J603</f>
        <v>2.0499999999999998</v>
      </c>
      <c r="K604">
        <f>With_LUC!J603</f>
        <v>2.0499999999999998</v>
      </c>
      <c r="M604">
        <f>Without_LUC!K603</f>
        <v>6.37</v>
      </c>
      <c r="N604">
        <f>With_LUC!K603</f>
        <v>6.37</v>
      </c>
    </row>
    <row r="605" spans="2:14" x14ac:dyDescent="0.25">
      <c r="B605" s="2">
        <f>DATE(With_LUC!D604,With_LUC!B604,With_LUC!C604)</f>
        <v>34707</v>
      </c>
      <c r="D605" s="1">
        <f>Without_LUC!H604</f>
        <v>2090</v>
      </c>
      <c r="E605" s="1">
        <f>With_LUC!H604</f>
        <v>2090</v>
      </c>
      <c r="G605">
        <f>Without_LUC!I604</f>
        <v>0</v>
      </c>
      <c r="H605">
        <f>With_LUC!I604</f>
        <v>0</v>
      </c>
      <c r="J605">
        <f>Without_LUC!J604</f>
        <v>2.0499999999999998</v>
      </c>
      <c r="K605">
        <f>With_LUC!J604</f>
        <v>2.0499999999999998</v>
      </c>
      <c r="M605">
        <f>Without_LUC!K604</f>
        <v>6.37</v>
      </c>
      <c r="N605">
        <f>With_LUC!K604</f>
        <v>6.37</v>
      </c>
    </row>
    <row r="606" spans="2:14" x14ac:dyDescent="0.25">
      <c r="B606" s="2">
        <f>DATE(With_LUC!D605,With_LUC!B605,With_LUC!C605)</f>
        <v>34738</v>
      </c>
      <c r="D606" s="1">
        <f>Without_LUC!H605</f>
        <v>2090</v>
      </c>
      <c r="E606" s="1">
        <f>With_LUC!H605</f>
        <v>2090</v>
      </c>
      <c r="G606">
        <f>Without_LUC!I605</f>
        <v>0</v>
      </c>
      <c r="H606">
        <f>With_LUC!I605</f>
        <v>0</v>
      </c>
      <c r="J606">
        <f>Without_LUC!J605</f>
        <v>2.0499999999999998</v>
      </c>
      <c r="K606">
        <f>With_LUC!J605</f>
        <v>2.0499999999999998</v>
      </c>
      <c r="M606">
        <f>Without_LUC!K605</f>
        <v>6.37</v>
      </c>
      <c r="N606">
        <f>With_LUC!K605</f>
        <v>6.37</v>
      </c>
    </row>
    <row r="607" spans="2:14" x14ac:dyDescent="0.25">
      <c r="B607" s="2">
        <f>DATE(With_LUC!D606,With_LUC!B606,With_LUC!C606)</f>
        <v>34766</v>
      </c>
      <c r="D607" s="1">
        <f>Without_LUC!H606</f>
        <v>2090</v>
      </c>
      <c r="E607" s="1">
        <f>With_LUC!H606</f>
        <v>2090</v>
      </c>
      <c r="G607">
        <f>Without_LUC!I606</f>
        <v>0</v>
      </c>
      <c r="H607">
        <f>With_LUC!I606</f>
        <v>0</v>
      </c>
      <c r="J607">
        <f>Without_LUC!J606</f>
        <v>2.0499999999999998</v>
      </c>
      <c r="K607">
        <f>With_LUC!J606</f>
        <v>2.0499999999999998</v>
      </c>
      <c r="M607">
        <f>Without_LUC!K606</f>
        <v>6.37</v>
      </c>
      <c r="N607">
        <f>With_LUC!K606</f>
        <v>6.37</v>
      </c>
    </row>
    <row r="608" spans="2:14" x14ac:dyDescent="0.25">
      <c r="B608" s="2">
        <f>DATE(With_LUC!D607,With_LUC!B607,With_LUC!C607)</f>
        <v>34797</v>
      </c>
      <c r="D608" s="1">
        <f>Without_LUC!H607</f>
        <v>2090</v>
      </c>
      <c r="E608" s="1">
        <f>With_LUC!H607</f>
        <v>2090</v>
      </c>
      <c r="G608">
        <f>Without_LUC!I607</f>
        <v>0</v>
      </c>
      <c r="H608">
        <f>With_LUC!I607</f>
        <v>0</v>
      </c>
      <c r="J608">
        <f>Without_LUC!J607</f>
        <v>2.0499999999999998</v>
      </c>
      <c r="K608">
        <f>With_LUC!J607</f>
        <v>2.0499999999999998</v>
      </c>
      <c r="M608">
        <f>Without_LUC!K607</f>
        <v>6.37</v>
      </c>
      <c r="N608">
        <f>With_LUC!K607</f>
        <v>6.37</v>
      </c>
    </row>
    <row r="609" spans="2:14" x14ac:dyDescent="0.25">
      <c r="B609" s="2">
        <f>DATE(With_LUC!D608,With_LUC!B608,With_LUC!C608)</f>
        <v>34827</v>
      </c>
      <c r="D609" s="1">
        <f>Without_LUC!H608</f>
        <v>2090</v>
      </c>
      <c r="E609" s="1">
        <f>With_LUC!H608</f>
        <v>2090</v>
      </c>
      <c r="G609">
        <f>Without_LUC!I608</f>
        <v>0</v>
      </c>
      <c r="H609">
        <f>With_LUC!I608</f>
        <v>0</v>
      </c>
      <c r="J609">
        <f>Without_LUC!J608</f>
        <v>2.0499999999999998</v>
      </c>
      <c r="K609">
        <f>With_LUC!J608</f>
        <v>2.0499999999999998</v>
      </c>
      <c r="M609">
        <f>Without_LUC!K608</f>
        <v>6.37</v>
      </c>
      <c r="N609">
        <f>With_LUC!K608</f>
        <v>6.37</v>
      </c>
    </row>
    <row r="610" spans="2:14" x14ac:dyDescent="0.25">
      <c r="B610" s="2">
        <f>DATE(With_LUC!D609,With_LUC!B609,With_LUC!C609)</f>
        <v>34858</v>
      </c>
      <c r="D610" s="1">
        <f>Without_LUC!H609</f>
        <v>2090</v>
      </c>
      <c r="E610" s="1">
        <f>With_LUC!H609</f>
        <v>2090</v>
      </c>
      <c r="G610">
        <f>Without_LUC!I609</f>
        <v>0</v>
      </c>
      <c r="H610">
        <f>With_LUC!I609</f>
        <v>0</v>
      </c>
      <c r="J610">
        <f>Without_LUC!J609</f>
        <v>2.0499999999999998</v>
      </c>
      <c r="K610">
        <f>With_LUC!J609</f>
        <v>2.0499999999999998</v>
      </c>
      <c r="M610">
        <f>Without_LUC!K609</f>
        <v>6.37</v>
      </c>
      <c r="N610">
        <f>With_LUC!K609</f>
        <v>6.37</v>
      </c>
    </row>
    <row r="611" spans="2:14" x14ac:dyDescent="0.25">
      <c r="B611" s="2">
        <f>DATE(With_LUC!D610,With_LUC!B610,With_LUC!C610)</f>
        <v>34888</v>
      </c>
      <c r="D611" s="1">
        <f>Without_LUC!H610</f>
        <v>2090</v>
      </c>
      <c r="E611" s="1">
        <f>With_LUC!H610</f>
        <v>2090</v>
      </c>
      <c r="G611">
        <f>Without_LUC!I610</f>
        <v>0</v>
      </c>
      <c r="H611">
        <f>With_LUC!I610</f>
        <v>0</v>
      </c>
      <c r="J611">
        <f>Without_LUC!J610</f>
        <v>2.0499999999999998</v>
      </c>
      <c r="K611">
        <f>With_LUC!J610</f>
        <v>2.0499999999999998</v>
      </c>
      <c r="M611">
        <f>Without_LUC!K610</f>
        <v>6.37</v>
      </c>
      <c r="N611">
        <f>With_LUC!K610</f>
        <v>6.37</v>
      </c>
    </row>
    <row r="612" spans="2:14" x14ac:dyDescent="0.25">
      <c r="B612" s="2">
        <f>DATE(With_LUC!D611,With_LUC!B611,With_LUC!C611)</f>
        <v>33978</v>
      </c>
      <c r="D612" s="1">
        <f>Without_LUC!H611</f>
        <v>2090</v>
      </c>
      <c r="E612" s="1">
        <f>With_LUC!H611</f>
        <v>2090</v>
      </c>
      <c r="G612">
        <f>Without_LUC!I611</f>
        <v>0</v>
      </c>
      <c r="H612">
        <f>With_LUC!I611</f>
        <v>0</v>
      </c>
      <c r="J612">
        <f>Without_LUC!J611</f>
        <v>2.0499999999999998</v>
      </c>
      <c r="K612">
        <f>With_LUC!J611</f>
        <v>2.0499999999999998</v>
      </c>
      <c r="M612">
        <f>Without_LUC!K611</f>
        <v>3010000</v>
      </c>
      <c r="N612">
        <f>With_LUC!K611</f>
        <v>3010000</v>
      </c>
    </row>
    <row r="613" spans="2:14" x14ac:dyDescent="0.25">
      <c r="B613" s="2">
        <f>DATE(With_LUC!D612,With_LUC!B612,With_LUC!C612)</f>
        <v>34009</v>
      </c>
      <c r="D613" s="1">
        <f>Without_LUC!H612</f>
        <v>2090</v>
      </c>
      <c r="E613" s="1">
        <f>With_LUC!H612</f>
        <v>2090</v>
      </c>
      <c r="G613">
        <f>Without_LUC!I612</f>
        <v>0</v>
      </c>
      <c r="H613">
        <f>With_LUC!I612</f>
        <v>0</v>
      </c>
      <c r="J613">
        <f>Without_LUC!J612</f>
        <v>2.0499999999999998</v>
      </c>
      <c r="K613">
        <f>With_LUC!J612</f>
        <v>2.0499999999999998</v>
      </c>
      <c r="M613">
        <f>Without_LUC!K612</f>
        <v>1040000</v>
      </c>
      <c r="N613">
        <f>With_LUC!K612</f>
        <v>1040000</v>
      </c>
    </row>
    <row r="614" spans="2:14" x14ac:dyDescent="0.25">
      <c r="B614" s="2">
        <f>DATE(With_LUC!D613,With_LUC!B613,With_LUC!C613)</f>
        <v>34037</v>
      </c>
      <c r="D614" s="1">
        <f>Without_LUC!H613</f>
        <v>2090</v>
      </c>
      <c r="E614" s="1">
        <f>With_LUC!H613</f>
        <v>2090</v>
      </c>
      <c r="G614">
        <f>Without_LUC!I613</f>
        <v>0</v>
      </c>
      <c r="H614">
        <f>With_LUC!I613</f>
        <v>0</v>
      </c>
      <c r="J614">
        <f>Without_LUC!J613</f>
        <v>2.0499999999999998</v>
      </c>
      <c r="K614">
        <f>With_LUC!J613</f>
        <v>2.0499999999999998</v>
      </c>
      <c r="M614">
        <f>Without_LUC!K613</f>
        <v>936000</v>
      </c>
      <c r="N614">
        <f>With_LUC!K613</f>
        <v>936000</v>
      </c>
    </row>
    <row r="615" spans="2:14" x14ac:dyDescent="0.25">
      <c r="B615" s="2">
        <f>DATE(With_LUC!D614,With_LUC!B614,With_LUC!C614)</f>
        <v>34068</v>
      </c>
      <c r="D615" s="1">
        <f>Without_LUC!H614</f>
        <v>2090</v>
      </c>
      <c r="E615" s="1">
        <f>With_LUC!H614</f>
        <v>2090</v>
      </c>
      <c r="G615">
        <f>Without_LUC!I614</f>
        <v>0</v>
      </c>
      <c r="H615">
        <f>With_LUC!I614</f>
        <v>0</v>
      </c>
      <c r="J615">
        <f>Without_LUC!J614</f>
        <v>2.0499999999999998</v>
      </c>
      <c r="K615">
        <f>With_LUC!J614</f>
        <v>2.0499999999999998</v>
      </c>
      <c r="M615">
        <f>Without_LUC!K614</f>
        <v>898000</v>
      </c>
      <c r="N615">
        <f>With_LUC!K614</f>
        <v>898000</v>
      </c>
    </row>
    <row r="616" spans="2:14" x14ac:dyDescent="0.25">
      <c r="B616" s="2">
        <f>DATE(With_LUC!D615,With_LUC!B615,With_LUC!C615)</f>
        <v>34098</v>
      </c>
      <c r="D616" s="1">
        <f>Without_LUC!H615</f>
        <v>2090</v>
      </c>
      <c r="E616" s="1">
        <f>With_LUC!H615</f>
        <v>2090</v>
      </c>
      <c r="G616">
        <f>Without_LUC!I615</f>
        <v>0</v>
      </c>
      <c r="H616">
        <f>With_LUC!I615</f>
        <v>0</v>
      </c>
      <c r="J616">
        <f>Without_LUC!J615</f>
        <v>2.0499999999999998</v>
      </c>
      <c r="K616">
        <f>With_LUC!J615</f>
        <v>2.0499999999999998</v>
      </c>
      <c r="M616">
        <f>Without_LUC!K615</f>
        <v>6.37</v>
      </c>
      <c r="N616">
        <f>With_LUC!K615</f>
        <v>6.37</v>
      </c>
    </row>
    <row r="617" spans="2:14" x14ac:dyDescent="0.25">
      <c r="B617" s="2">
        <f>DATE(With_LUC!D616,With_LUC!B616,With_LUC!C616)</f>
        <v>34129</v>
      </c>
      <c r="D617" s="1">
        <f>Without_LUC!H616</f>
        <v>2090</v>
      </c>
      <c r="E617" s="1">
        <f>With_LUC!H616</f>
        <v>2090</v>
      </c>
      <c r="G617">
        <f>Without_LUC!I616</f>
        <v>0</v>
      </c>
      <c r="H617">
        <f>With_LUC!I616</f>
        <v>0</v>
      </c>
      <c r="J617">
        <f>Without_LUC!J616</f>
        <v>2.0499999999999998</v>
      </c>
      <c r="K617">
        <f>With_LUC!J616</f>
        <v>2.0499999999999998</v>
      </c>
      <c r="M617">
        <f>Without_LUC!K616</f>
        <v>6.37</v>
      </c>
      <c r="N617">
        <f>With_LUC!K616</f>
        <v>6.37</v>
      </c>
    </row>
    <row r="618" spans="2:14" x14ac:dyDescent="0.25">
      <c r="B618" s="2">
        <f>DATE(With_LUC!D617,With_LUC!B617,With_LUC!C617)</f>
        <v>34159</v>
      </c>
      <c r="D618" s="1">
        <f>Without_LUC!H617</f>
        <v>2090</v>
      </c>
      <c r="E618" s="1">
        <f>With_LUC!H617</f>
        <v>2090</v>
      </c>
      <c r="G618">
        <f>Without_LUC!I617</f>
        <v>0</v>
      </c>
      <c r="H618">
        <f>With_LUC!I617</f>
        <v>0</v>
      </c>
      <c r="J618">
        <f>Without_LUC!J617</f>
        <v>2.0499999999999998</v>
      </c>
      <c r="K618">
        <f>With_LUC!J617</f>
        <v>2.0499999999999998</v>
      </c>
      <c r="M618">
        <f>Without_LUC!K617</f>
        <v>6.37</v>
      </c>
      <c r="N618">
        <f>With_LUC!K617</f>
        <v>6.37</v>
      </c>
    </row>
    <row r="619" spans="2:14" x14ac:dyDescent="0.25">
      <c r="B619" s="2">
        <f>DATE(With_LUC!D618,With_LUC!B618,With_LUC!C618)</f>
        <v>34190</v>
      </c>
      <c r="D619" s="1">
        <f>Without_LUC!H618</f>
        <v>2090</v>
      </c>
      <c r="E619" s="1">
        <f>With_LUC!H618</f>
        <v>2090</v>
      </c>
      <c r="G619">
        <f>Without_LUC!I618</f>
        <v>0</v>
      </c>
      <c r="H619">
        <f>With_LUC!I618</f>
        <v>0</v>
      </c>
      <c r="J619">
        <f>Without_LUC!J618</f>
        <v>2.0499999999999998</v>
      </c>
      <c r="K619">
        <f>With_LUC!J618</f>
        <v>2.0499999999999998</v>
      </c>
      <c r="M619">
        <f>Without_LUC!K618</f>
        <v>6.37</v>
      </c>
      <c r="N619">
        <f>With_LUC!K618</f>
        <v>6.37</v>
      </c>
    </row>
    <row r="620" spans="2:14" x14ac:dyDescent="0.25">
      <c r="B620" s="2">
        <f>DATE(With_LUC!D619,With_LUC!B619,With_LUC!C619)</f>
        <v>34221</v>
      </c>
      <c r="D620" s="1">
        <f>Without_LUC!H619</f>
        <v>2090</v>
      </c>
      <c r="E620" s="1">
        <f>With_LUC!H619</f>
        <v>2090</v>
      </c>
      <c r="G620">
        <f>Without_LUC!I619</f>
        <v>0</v>
      </c>
      <c r="H620">
        <f>With_LUC!I619</f>
        <v>0</v>
      </c>
      <c r="J620">
        <f>Without_LUC!J619</f>
        <v>2.0499999999999998</v>
      </c>
      <c r="K620">
        <f>With_LUC!J619</f>
        <v>2.0499999999999998</v>
      </c>
      <c r="M620">
        <f>Without_LUC!K619</f>
        <v>6.37</v>
      </c>
      <c r="N620">
        <f>With_LUC!K619</f>
        <v>6.37</v>
      </c>
    </row>
    <row r="621" spans="2:14" x14ac:dyDescent="0.25">
      <c r="B621" s="2">
        <f>DATE(With_LUC!D620,With_LUC!B620,With_LUC!C620)</f>
        <v>34251</v>
      </c>
      <c r="D621" s="1">
        <f>Without_LUC!H620</f>
        <v>2090</v>
      </c>
      <c r="E621" s="1">
        <f>With_LUC!H620</f>
        <v>2090</v>
      </c>
      <c r="G621">
        <f>Without_LUC!I620</f>
        <v>0</v>
      </c>
      <c r="H621">
        <f>With_LUC!I620</f>
        <v>0</v>
      </c>
      <c r="J621">
        <f>Without_LUC!J620</f>
        <v>2.0499999999999998</v>
      </c>
      <c r="K621">
        <f>With_LUC!J620</f>
        <v>2.0499999999999998</v>
      </c>
      <c r="M621">
        <f>Without_LUC!K620</f>
        <v>6.37</v>
      </c>
      <c r="N621">
        <f>With_LUC!K620</f>
        <v>6.37</v>
      </c>
    </row>
    <row r="622" spans="2:14" x14ac:dyDescent="0.25">
      <c r="B622" s="2">
        <f>DATE(With_LUC!D621,With_LUC!B621,With_LUC!C621)</f>
        <v>34282</v>
      </c>
      <c r="D622" s="1">
        <f>Without_LUC!H621</f>
        <v>2090</v>
      </c>
      <c r="E622" s="1">
        <f>With_LUC!H621</f>
        <v>2090</v>
      </c>
      <c r="G622">
        <f>Without_LUC!I621</f>
        <v>0</v>
      </c>
      <c r="H622">
        <f>With_LUC!I621</f>
        <v>0</v>
      </c>
      <c r="J622">
        <f>Without_LUC!J621</f>
        <v>2.0499999999999998</v>
      </c>
      <c r="K622">
        <f>With_LUC!J621</f>
        <v>2.0499999999999998</v>
      </c>
      <c r="M622">
        <f>Without_LUC!K621</f>
        <v>6.37</v>
      </c>
      <c r="N622">
        <f>With_LUC!K621</f>
        <v>6.37</v>
      </c>
    </row>
    <row r="623" spans="2:14" x14ac:dyDescent="0.25">
      <c r="B623" s="2">
        <f>DATE(With_LUC!D622,With_LUC!B622,With_LUC!C622)</f>
        <v>34312</v>
      </c>
      <c r="D623" s="1">
        <f>Without_LUC!H622</f>
        <v>2090</v>
      </c>
      <c r="E623" s="1">
        <f>With_LUC!H622</f>
        <v>2090</v>
      </c>
      <c r="G623">
        <f>Without_LUC!I622</f>
        <v>0</v>
      </c>
      <c r="H623">
        <f>With_LUC!I622</f>
        <v>0</v>
      </c>
      <c r="J623">
        <f>Without_LUC!J622</f>
        <v>2.0499999999999998</v>
      </c>
      <c r="K623">
        <f>With_LUC!J622</f>
        <v>2.0499999999999998</v>
      </c>
      <c r="M623">
        <f>Without_LUC!K622</f>
        <v>5.99</v>
      </c>
      <c r="N623">
        <f>With_LUC!K622</f>
        <v>5.99</v>
      </c>
    </row>
    <row r="624" spans="2:14" x14ac:dyDescent="0.25">
      <c r="B624" s="2">
        <f>DATE(With_LUC!D623,With_LUC!B623,With_LUC!C623)</f>
        <v>34343</v>
      </c>
      <c r="D624" s="1">
        <f>Without_LUC!H623</f>
        <v>2090</v>
      </c>
      <c r="E624" s="1">
        <f>With_LUC!H623</f>
        <v>2090</v>
      </c>
      <c r="G624">
        <f>Without_LUC!I623</f>
        <v>0</v>
      </c>
      <c r="H624">
        <f>With_LUC!I623</f>
        <v>0</v>
      </c>
      <c r="J624">
        <f>Without_LUC!J623</f>
        <v>2.0499999999999998</v>
      </c>
      <c r="K624">
        <f>With_LUC!J623</f>
        <v>2.0499999999999998</v>
      </c>
      <c r="M624">
        <f>Without_LUC!K623</f>
        <v>6.37</v>
      </c>
      <c r="N624">
        <f>With_LUC!K623</f>
        <v>6.37</v>
      </c>
    </row>
    <row r="625" spans="2:14" x14ac:dyDescent="0.25">
      <c r="B625" s="2">
        <f>DATE(With_LUC!D624,With_LUC!B624,With_LUC!C624)</f>
        <v>34374</v>
      </c>
      <c r="D625" s="1">
        <f>Without_LUC!H624</f>
        <v>2090</v>
      </c>
      <c r="E625" s="1">
        <f>With_LUC!H624</f>
        <v>2090</v>
      </c>
      <c r="G625">
        <f>Without_LUC!I624</f>
        <v>0</v>
      </c>
      <c r="H625">
        <f>With_LUC!I624</f>
        <v>0</v>
      </c>
      <c r="J625">
        <f>Without_LUC!J624</f>
        <v>2.0499999999999998</v>
      </c>
      <c r="K625">
        <f>With_LUC!J624</f>
        <v>2.0499999999999998</v>
      </c>
      <c r="M625">
        <f>Without_LUC!K624</f>
        <v>5.99</v>
      </c>
      <c r="N625">
        <f>With_LUC!K624</f>
        <v>5.99</v>
      </c>
    </row>
    <row r="626" spans="2:14" x14ac:dyDescent="0.25">
      <c r="B626" s="2">
        <f>DATE(With_LUC!D625,With_LUC!B625,With_LUC!C625)</f>
        <v>34402</v>
      </c>
      <c r="D626" s="1">
        <f>Without_LUC!H625</f>
        <v>2090</v>
      </c>
      <c r="E626" s="1">
        <f>With_LUC!H625</f>
        <v>2090</v>
      </c>
      <c r="G626">
        <f>Without_LUC!I625</f>
        <v>0</v>
      </c>
      <c r="H626">
        <f>With_LUC!I625</f>
        <v>0</v>
      </c>
      <c r="J626">
        <f>Without_LUC!J625</f>
        <v>2.0499999999999998</v>
      </c>
      <c r="K626">
        <f>With_LUC!J625</f>
        <v>2.0499999999999998</v>
      </c>
      <c r="M626">
        <f>Without_LUC!K625</f>
        <v>6.37</v>
      </c>
      <c r="N626">
        <f>With_LUC!K625</f>
        <v>6.37</v>
      </c>
    </row>
    <row r="627" spans="2:14" x14ac:dyDescent="0.25">
      <c r="B627" s="2">
        <f>DATE(With_LUC!D626,With_LUC!B626,With_LUC!C626)</f>
        <v>34433</v>
      </c>
      <c r="D627" s="1">
        <f>Without_LUC!H626</f>
        <v>2090</v>
      </c>
      <c r="E627" s="1">
        <f>With_LUC!H626</f>
        <v>2090</v>
      </c>
      <c r="G627">
        <f>Without_LUC!I626</f>
        <v>0</v>
      </c>
      <c r="H627">
        <f>With_LUC!I626</f>
        <v>0</v>
      </c>
      <c r="J627">
        <f>Without_LUC!J626</f>
        <v>2.0499999999999998</v>
      </c>
      <c r="K627">
        <f>With_LUC!J626</f>
        <v>2.0499999999999998</v>
      </c>
      <c r="M627">
        <f>Without_LUC!K626</f>
        <v>6.37</v>
      </c>
      <c r="N627">
        <f>With_LUC!K626</f>
        <v>6.37</v>
      </c>
    </row>
    <row r="628" spans="2:14" x14ac:dyDescent="0.25">
      <c r="B628" s="2">
        <f>DATE(With_LUC!D627,With_LUC!B627,With_LUC!C627)</f>
        <v>34463</v>
      </c>
      <c r="D628" s="1">
        <f>Without_LUC!H627</f>
        <v>2090</v>
      </c>
      <c r="E628" s="1">
        <f>With_LUC!H627</f>
        <v>2090</v>
      </c>
      <c r="G628">
        <f>Without_LUC!I627</f>
        <v>0</v>
      </c>
      <c r="H628">
        <f>With_LUC!I627</f>
        <v>0</v>
      </c>
      <c r="J628">
        <f>Without_LUC!J627</f>
        <v>2.0499999999999998</v>
      </c>
      <c r="K628">
        <f>With_LUC!J627</f>
        <v>2.0499999999999998</v>
      </c>
      <c r="M628">
        <f>Without_LUC!K627</f>
        <v>6.37</v>
      </c>
      <c r="N628">
        <f>With_LUC!K627</f>
        <v>6.37</v>
      </c>
    </row>
    <row r="629" spans="2:14" x14ac:dyDescent="0.25">
      <c r="B629" s="2">
        <f>DATE(With_LUC!D628,With_LUC!B628,With_LUC!C628)</f>
        <v>34494</v>
      </c>
      <c r="D629" s="1">
        <f>Without_LUC!H628</f>
        <v>2090</v>
      </c>
      <c r="E629" s="1">
        <f>With_LUC!H628</f>
        <v>2090</v>
      </c>
      <c r="G629">
        <f>Without_LUC!I628</f>
        <v>0</v>
      </c>
      <c r="H629">
        <f>With_LUC!I628</f>
        <v>0</v>
      </c>
      <c r="J629">
        <f>Without_LUC!J628</f>
        <v>2.0499999999999998</v>
      </c>
      <c r="K629">
        <f>With_LUC!J628</f>
        <v>2.0499999999999998</v>
      </c>
      <c r="M629">
        <f>Without_LUC!K628</f>
        <v>5.99</v>
      </c>
      <c r="N629">
        <f>With_LUC!K628</f>
        <v>5.99</v>
      </c>
    </row>
    <row r="630" spans="2:14" x14ac:dyDescent="0.25">
      <c r="B630" s="2">
        <f>DATE(With_LUC!D629,With_LUC!B629,With_LUC!C629)</f>
        <v>34524</v>
      </c>
      <c r="D630" s="1">
        <f>Without_LUC!H629</f>
        <v>2090</v>
      </c>
      <c r="E630" s="1">
        <f>With_LUC!H629</f>
        <v>2090</v>
      </c>
      <c r="G630">
        <f>Without_LUC!I629</f>
        <v>0</v>
      </c>
      <c r="H630">
        <f>With_LUC!I629</f>
        <v>0</v>
      </c>
      <c r="J630">
        <f>Without_LUC!J629</f>
        <v>2.0499999999999998</v>
      </c>
      <c r="K630">
        <f>With_LUC!J629</f>
        <v>2.0499999999999998</v>
      </c>
      <c r="M630">
        <f>Without_LUC!K629</f>
        <v>5.99</v>
      </c>
      <c r="N630">
        <f>With_LUC!K629</f>
        <v>5.99</v>
      </c>
    </row>
    <row r="631" spans="2:14" x14ac:dyDescent="0.25">
      <c r="B631" s="2">
        <f>DATE(With_LUC!D630,With_LUC!B630,With_LUC!C630)</f>
        <v>34555</v>
      </c>
      <c r="D631" s="1">
        <f>Without_LUC!H630</f>
        <v>2090</v>
      </c>
      <c r="E631" s="1">
        <f>With_LUC!H630</f>
        <v>2090</v>
      </c>
      <c r="G631">
        <f>Without_LUC!I630</f>
        <v>0</v>
      </c>
      <c r="H631">
        <f>With_LUC!I630</f>
        <v>0</v>
      </c>
      <c r="J631">
        <f>Without_LUC!J630</f>
        <v>2.0499999999999998</v>
      </c>
      <c r="K631">
        <f>With_LUC!J630</f>
        <v>2.0499999999999998</v>
      </c>
      <c r="M631">
        <f>Without_LUC!K630</f>
        <v>5.99</v>
      </c>
      <c r="N631">
        <f>With_LUC!K630</f>
        <v>5.99</v>
      </c>
    </row>
    <row r="632" spans="2:14" x14ac:dyDescent="0.25">
      <c r="B632" s="2">
        <f>DATE(With_LUC!D631,With_LUC!B631,With_LUC!C631)</f>
        <v>34586</v>
      </c>
      <c r="D632" s="1">
        <f>Without_LUC!H631</f>
        <v>2090</v>
      </c>
      <c r="E632" s="1">
        <f>With_LUC!H631</f>
        <v>2090</v>
      </c>
      <c r="G632">
        <f>Without_LUC!I631</f>
        <v>0</v>
      </c>
      <c r="H632">
        <f>With_LUC!I631</f>
        <v>0</v>
      </c>
      <c r="J632">
        <f>Without_LUC!J631</f>
        <v>2.0499999999999998</v>
      </c>
      <c r="K632">
        <f>With_LUC!J631</f>
        <v>2.0499999999999998</v>
      </c>
      <c r="M632">
        <f>Without_LUC!K631</f>
        <v>5.99</v>
      </c>
      <c r="N632">
        <f>With_LUC!K631</f>
        <v>5.99</v>
      </c>
    </row>
    <row r="633" spans="2:14" x14ac:dyDescent="0.25">
      <c r="B633" s="2">
        <f>DATE(With_LUC!D632,With_LUC!B632,With_LUC!C632)</f>
        <v>34616</v>
      </c>
      <c r="D633" s="1">
        <f>Without_LUC!H632</f>
        <v>2090</v>
      </c>
      <c r="E633" s="1">
        <f>With_LUC!H632</f>
        <v>2090</v>
      </c>
      <c r="G633">
        <f>Without_LUC!I632</f>
        <v>0</v>
      </c>
      <c r="H633">
        <f>With_LUC!I632</f>
        <v>0</v>
      </c>
      <c r="J633">
        <f>Without_LUC!J632</f>
        <v>2.0499999999999998</v>
      </c>
      <c r="K633">
        <f>With_LUC!J632</f>
        <v>2.0499999999999998</v>
      </c>
      <c r="M633">
        <f>Without_LUC!K632</f>
        <v>5.99</v>
      </c>
      <c r="N633">
        <f>With_LUC!K632</f>
        <v>5.99</v>
      </c>
    </row>
    <row r="634" spans="2:14" x14ac:dyDescent="0.25">
      <c r="B634" s="2">
        <f>DATE(With_LUC!D633,With_LUC!B633,With_LUC!C633)</f>
        <v>34647</v>
      </c>
      <c r="D634" s="1">
        <f>Without_LUC!H633</f>
        <v>2090</v>
      </c>
      <c r="E634" s="1">
        <f>With_LUC!H633</f>
        <v>2090</v>
      </c>
      <c r="G634">
        <f>Without_LUC!I633</f>
        <v>0</v>
      </c>
      <c r="H634">
        <f>With_LUC!I633</f>
        <v>0</v>
      </c>
      <c r="J634">
        <f>Without_LUC!J633</f>
        <v>2.0499999999999998</v>
      </c>
      <c r="K634">
        <f>With_LUC!J633</f>
        <v>2.0499999999999998</v>
      </c>
      <c r="M634">
        <f>Without_LUC!K633</f>
        <v>5.99</v>
      </c>
      <c r="N634">
        <f>With_LUC!K633</f>
        <v>5.99</v>
      </c>
    </row>
    <row r="635" spans="2:14" x14ac:dyDescent="0.25">
      <c r="B635" s="2">
        <f>DATE(With_LUC!D634,With_LUC!B634,With_LUC!C634)</f>
        <v>34677</v>
      </c>
      <c r="D635" s="1">
        <f>Without_LUC!H634</f>
        <v>2090</v>
      </c>
      <c r="E635" s="1">
        <f>With_LUC!H634</f>
        <v>2090</v>
      </c>
      <c r="G635">
        <f>Without_LUC!I634</f>
        <v>0</v>
      </c>
      <c r="H635">
        <f>With_LUC!I634</f>
        <v>0</v>
      </c>
      <c r="J635">
        <f>Without_LUC!J634</f>
        <v>2.0499999999999998</v>
      </c>
      <c r="K635">
        <f>With_LUC!J634</f>
        <v>2.0499999999999998</v>
      </c>
      <c r="M635">
        <f>Without_LUC!K634</f>
        <v>2680000</v>
      </c>
      <c r="N635">
        <f>With_LUC!K634</f>
        <v>2680000</v>
      </c>
    </row>
    <row r="636" spans="2:14" x14ac:dyDescent="0.25">
      <c r="B636" s="2">
        <f>DATE(With_LUC!D635,With_LUC!B635,With_LUC!C635)</f>
        <v>34708</v>
      </c>
      <c r="D636" s="1">
        <f>Without_LUC!H635</f>
        <v>2090</v>
      </c>
      <c r="E636" s="1">
        <f>With_LUC!H635</f>
        <v>2090</v>
      </c>
      <c r="G636">
        <f>Without_LUC!I635</f>
        <v>0</v>
      </c>
      <c r="H636">
        <f>With_LUC!I635</f>
        <v>0</v>
      </c>
      <c r="J636">
        <f>Without_LUC!J635</f>
        <v>2.0499999999999998</v>
      </c>
      <c r="K636">
        <f>With_LUC!J635</f>
        <v>2.0499999999999998</v>
      </c>
      <c r="M636">
        <f>Without_LUC!K635</f>
        <v>1560000</v>
      </c>
      <c r="N636">
        <f>With_LUC!K635</f>
        <v>1560000</v>
      </c>
    </row>
    <row r="637" spans="2:14" x14ac:dyDescent="0.25">
      <c r="B637" s="2">
        <f>DATE(With_LUC!D636,With_LUC!B636,With_LUC!C636)</f>
        <v>34739</v>
      </c>
      <c r="D637" s="1">
        <f>Without_LUC!H636</f>
        <v>2090</v>
      </c>
      <c r="E637" s="1">
        <f>With_LUC!H636</f>
        <v>2090</v>
      </c>
      <c r="G637">
        <f>Without_LUC!I636</f>
        <v>0</v>
      </c>
      <c r="H637">
        <f>With_LUC!I636</f>
        <v>0</v>
      </c>
      <c r="J637">
        <f>Without_LUC!J636</f>
        <v>2.0499999999999998</v>
      </c>
      <c r="K637">
        <f>With_LUC!J636</f>
        <v>2.0499999999999998</v>
      </c>
      <c r="M637">
        <f>Without_LUC!K636</f>
        <v>898000</v>
      </c>
      <c r="N637">
        <f>With_LUC!K636</f>
        <v>898000</v>
      </c>
    </row>
    <row r="638" spans="2:14" x14ac:dyDescent="0.25">
      <c r="B638" s="2">
        <f>DATE(With_LUC!D637,With_LUC!B637,With_LUC!C637)</f>
        <v>34767</v>
      </c>
      <c r="D638" s="1">
        <f>Without_LUC!H637</f>
        <v>2090</v>
      </c>
      <c r="E638" s="1">
        <f>With_LUC!H637</f>
        <v>2090</v>
      </c>
      <c r="G638">
        <f>Without_LUC!I637</f>
        <v>0</v>
      </c>
      <c r="H638">
        <f>With_LUC!I637</f>
        <v>0</v>
      </c>
      <c r="J638">
        <f>Without_LUC!J637</f>
        <v>2.0499999999999998</v>
      </c>
      <c r="K638">
        <f>With_LUC!J637</f>
        <v>2.0499999999999998</v>
      </c>
      <c r="M638">
        <f>Without_LUC!K637</f>
        <v>5.99</v>
      </c>
      <c r="N638">
        <f>With_LUC!K637</f>
        <v>5.99</v>
      </c>
    </row>
    <row r="639" spans="2:14" x14ac:dyDescent="0.25">
      <c r="B639" s="2">
        <f>DATE(With_LUC!D638,With_LUC!B638,With_LUC!C638)</f>
        <v>34798</v>
      </c>
      <c r="D639" s="1">
        <f>Without_LUC!H638</f>
        <v>2090</v>
      </c>
      <c r="E639" s="1">
        <f>With_LUC!H638</f>
        <v>2090</v>
      </c>
      <c r="G639">
        <f>Without_LUC!I638</f>
        <v>0</v>
      </c>
      <c r="H639">
        <f>With_LUC!I638</f>
        <v>0</v>
      </c>
      <c r="J639">
        <f>Without_LUC!J638</f>
        <v>2.0499999999999998</v>
      </c>
      <c r="K639">
        <f>With_LUC!J638</f>
        <v>2.0499999999999998</v>
      </c>
      <c r="M639">
        <f>Without_LUC!K638</f>
        <v>6.37</v>
      </c>
      <c r="N639">
        <f>With_LUC!K638</f>
        <v>6.37</v>
      </c>
    </row>
    <row r="640" spans="2:14" x14ac:dyDescent="0.25">
      <c r="B640" s="2">
        <f>DATE(With_LUC!D639,With_LUC!B639,With_LUC!C639)</f>
        <v>34828</v>
      </c>
      <c r="D640" s="1">
        <f>Without_LUC!H639</f>
        <v>2090</v>
      </c>
      <c r="E640" s="1">
        <f>With_LUC!H639</f>
        <v>2090</v>
      </c>
      <c r="G640">
        <f>Without_LUC!I639</f>
        <v>0</v>
      </c>
      <c r="H640">
        <f>With_LUC!I639</f>
        <v>0</v>
      </c>
      <c r="J640">
        <f>Without_LUC!J639</f>
        <v>2.0499999999999998</v>
      </c>
      <c r="K640">
        <f>With_LUC!J639</f>
        <v>2.0499999999999998</v>
      </c>
      <c r="M640">
        <f>Without_LUC!K639</f>
        <v>6.37</v>
      </c>
      <c r="N640">
        <f>With_LUC!K639</f>
        <v>6.37</v>
      </c>
    </row>
    <row r="641" spans="2:14" x14ac:dyDescent="0.25">
      <c r="B641" s="2">
        <f>DATE(With_LUC!D640,With_LUC!B640,With_LUC!C640)</f>
        <v>34859</v>
      </c>
      <c r="D641" s="1">
        <f>Without_LUC!H640</f>
        <v>2090</v>
      </c>
      <c r="E641" s="1">
        <f>With_LUC!H640</f>
        <v>2090</v>
      </c>
      <c r="G641">
        <f>Without_LUC!I640</f>
        <v>0</v>
      </c>
      <c r="H641">
        <f>With_LUC!I640</f>
        <v>0</v>
      </c>
      <c r="J641">
        <f>Without_LUC!J640</f>
        <v>2.0499999999999998</v>
      </c>
      <c r="K641">
        <f>With_LUC!J640</f>
        <v>2.0499999999999998</v>
      </c>
      <c r="M641">
        <f>Without_LUC!K640</f>
        <v>5.99</v>
      </c>
      <c r="N641">
        <f>With_LUC!K640</f>
        <v>5.99</v>
      </c>
    </row>
    <row r="642" spans="2:14" x14ac:dyDescent="0.25">
      <c r="B642" s="2">
        <f>DATE(With_LUC!D641,With_LUC!B641,With_LUC!C641)</f>
        <v>33979</v>
      </c>
      <c r="D642" s="1">
        <f>Without_LUC!H641</f>
        <v>2090</v>
      </c>
      <c r="E642" s="1">
        <f>With_LUC!H641</f>
        <v>2090</v>
      </c>
      <c r="G642">
        <f>Without_LUC!I641</f>
        <v>0</v>
      </c>
      <c r="H642">
        <f>With_LUC!I641</f>
        <v>0</v>
      </c>
      <c r="J642">
        <f>Without_LUC!J641</f>
        <v>2.0499999999999998</v>
      </c>
      <c r="K642">
        <f>With_LUC!J641</f>
        <v>2.0499999999999998</v>
      </c>
      <c r="M642">
        <f>Without_LUC!K641</f>
        <v>6.37</v>
      </c>
      <c r="N642">
        <f>With_LUC!K641</f>
        <v>6.37</v>
      </c>
    </row>
    <row r="643" spans="2:14" x14ac:dyDescent="0.25">
      <c r="B643" s="2">
        <f>DATE(With_LUC!D642,With_LUC!B642,With_LUC!C642)</f>
        <v>34010</v>
      </c>
      <c r="D643" s="1">
        <f>Without_LUC!H642</f>
        <v>2090</v>
      </c>
      <c r="E643" s="1">
        <f>With_LUC!H642</f>
        <v>2090</v>
      </c>
      <c r="G643">
        <f>Without_LUC!I642</f>
        <v>0</v>
      </c>
      <c r="H643">
        <f>With_LUC!I642</f>
        <v>0</v>
      </c>
      <c r="J643">
        <f>Without_LUC!J642</f>
        <v>2.0499999999999998</v>
      </c>
      <c r="K643">
        <f>With_LUC!J642</f>
        <v>2.0499999999999998</v>
      </c>
      <c r="M643">
        <f>Without_LUC!K642</f>
        <v>6.37</v>
      </c>
      <c r="N643">
        <f>With_LUC!K642</f>
        <v>6.37</v>
      </c>
    </row>
    <row r="644" spans="2:14" x14ac:dyDescent="0.25">
      <c r="B644" s="2">
        <f>DATE(With_LUC!D643,With_LUC!B643,With_LUC!C643)</f>
        <v>34038</v>
      </c>
      <c r="D644" s="1">
        <f>Without_LUC!H643</f>
        <v>2090</v>
      </c>
      <c r="E644" s="1">
        <f>With_LUC!H643</f>
        <v>2090</v>
      </c>
      <c r="G644">
        <f>Without_LUC!I643</f>
        <v>0</v>
      </c>
      <c r="H644">
        <f>With_LUC!I643</f>
        <v>0</v>
      </c>
      <c r="J644">
        <f>Without_LUC!J643</f>
        <v>2.0499999999999998</v>
      </c>
      <c r="K644">
        <f>With_LUC!J643</f>
        <v>2.0499999999999998</v>
      </c>
      <c r="M644">
        <f>Without_LUC!K643</f>
        <v>6.37</v>
      </c>
      <c r="N644">
        <f>With_LUC!K643</f>
        <v>6.37</v>
      </c>
    </row>
    <row r="645" spans="2:14" x14ac:dyDescent="0.25">
      <c r="B645" s="2">
        <f>DATE(With_LUC!D644,With_LUC!B644,With_LUC!C644)</f>
        <v>34069</v>
      </c>
      <c r="D645" s="1">
        <f>Without_LUC!H644</f>
        <v>2090</v>
      </c>
      <c r="E645" s="1">
        <f>With_LUC!H644</f>
        <v>2090</v>
      </c>
      <c r="G645">
        <f>Without_LUC!I644</f>
        <v>0</v>
      </c>
      <c r="H645">
        <f>With_LUC!I644</f>
        <v>0</v>
      </c>
      <c r="J645">
        <f>Without_LUC!J644</f>
        <v>2.0499999999999998</v>
      </c>
      <c r="K645">
        <f>With_LUC!J644</f>
        <v>2.0499999999999998</v>
      </c>
      <c r="M645">
        <f>Without_LUC!K644</f>
        <v>6.37</v>
      </c>
      <c r="N645">
        <f>With_LUC!K644</f>
        <v>6.37</v>
      </c>
    </row>
    <row r="646" spans="2:14" x14ac:dyDescent="0.25">
      <c r="B646" s="2">
        <f>DATE(With_LUC!D645,With_LUC!B645,With_LUC!C645)</f>
        <v>34099</v>
      </c>
      <c r="D646" s="1">
        <f>Without_LUC!H645</f>
        <v>2090</v>
      </c>
      <c r="E646" s="1">
        <f>With_LUC!H645</f>
        <v>2090</v>
      </c>
      <c r="G646">
        <f>Without_LUC!I645</f>
        <v>0</v>
      </c>
      <c r="H646">
        <f>With_LUC!I645</f>
        <v>0</v>
      </c>
      <c r="J646">
        <f>Without_LUC!J645</f>
        <v>2.0499999999999998</v>
      </c>
      <c r="K646">
        <f>With_LUC!J645</f>
        <v>2.0499999999999998</v>
      </c>
      <c r="M646">
        <f>Without_LUC!K645</f>
        <v>5.99</v>
      </c>
      <c r="N646">
        <f>With_LUC!K645</f>
        <v>5.99</v>
      </c>
    </row>
    <row r="647" spans="2:14" x14ac:dyDescent="0.25">
      <c r="B647" s="2">
        <f>DATE(With_LUC!D646,With_LUC!B646,With_LUC!C646)</f>
        <v>34130</v>
      </c>
      <c r="D647" s="1">
        <f>Without_LUC!H646</f>
        <v>2090</v>
      </c>
      <c r="E647" s="1">
        <f>With_LUC!H646</f>
        <v>2090</v>
      </c>
      <c r="G647">
        <f>Without_LUC!I646</f>
        <v>0</v>
      </c>
      <c r="H647">
        <f>With_LUC!I646</f>
        <v>0</v>
      </c>
      <c r="J647">
        <f>Without_LUC!J646</f>
        <v>2.0499999999999998</v>
      </c>
      <c r="K647">
        <f>With_LUC!J646</f>
        <v>2.0499999999999998</v>
      </c>
      <c r="M647">
        <f>Without_LUC!K646</f>
        <v>5.99</v>
      </c>
      <c r="N647">
        <f>With_LUC!K646</f>
        <v>5.99</v>
      </c>
    </row>
    <row r="648" spans="2:14" x14ac:dyDescent="0.25">
      <c r="B648" s="2">
        <f>DATE(With_LUC!D647,With_LUC!B647,With_LUC!C647)</f>
        <v>34160</v>
      </c>
      <c r="D648" s="1">
        <f>Without_LUC!H647</f>
        <v>2090</v>
      </c>
      <c r="E648" s="1">
        <f>With_LUC!H647</f>
        <v>2090</v>
      </c>
      <c r="G648">
        <f>Without_LUC!I647</f>
        <v>0</v>
      </c>
      <c r="H648">
        <f>With_LUC!I647</f>
        <v>0</v>
      </c>
      <c r="J648">
        <f>Without_LUC!J647</f>
        <v>2.0499999999999998</v>
      </c>
      <c r="K648">
        <f>With_LUC!J647</f>
        <v>2.0499999999999998</v>
      </c>
      <c r="M648">
        <f>Without_LUC!K647</f>
        <v>4990000</v>
      </c>
      <c r="N648">
        <f>With_LUC!K647</f>
        <v>4990000</v>
      </c>
    </row>
    <row r="649" spans="2:14" x14ac:dyDescent="0.25">
      <c r="B649" s="2">
        <f>DATE(With_LUC!D648,With_LUC!B648,With_LUC!C648)</f>
        <v>34191</v>
      </c>
      <c r="D649" s="1">
        <f>Without_LUC!H648</f>
        <v>2090</v>
      </c>
      <c r="E649" s="1">
        <f>With_LUC!H648</f>
        <v>2090</v>
      </c>
      <c r="G649">
        <f>Without_LUC!I648</f>
        <v>0</v>
      </c>
      <c r="H649">
        <f>With_LUC!I648</f>
        <v>0</v>
      </c>
      <c r="J649">
        <f>Without_LUC!J648</f>
        <v>2.0499999999999998</v>
      </c>
      <c r="K649">
        <f>With_LUC!J648</f>
        <v>2.0499999999999998</v>
      </c>
      <c r="M649">
        <f>Without_LUC!K648</f>
        <v>6490000</v>
      </c>
      <c r="N649">
        <f>With_LUC!K648</f>
        <v>6490000</v>
      </c>
    </row>
    <row r="650" spans="2:14" x14ac:dyDescent="0.25">
      <c r="B650" s="2">
        <f>DATE(With_LUC!D649,With_LUC!B649,With_LUC!C649)</f>
        <v>34222</v>
      </c>
      <c r="D650" s="1">
        <f>Without_LUC!H649</f>
        <v>2090</v>
      </c>
      <c r="E650" s="1">
        <f>With_LUC!H649</f>
        <v>2090</v>
      </c>
      <c r="G650">
        <f>Without_LUC!I649</f>
        <v>0</v>
      </c>
      <c r="H650">
        <f>With_LUC!I649</f>
        <v>0</v>
      </c>
      <c r="J650">
        <f>Without_LUC!J649</f>
        <v>2.0499999999999998</v>
      </c>
      <c r="K650">
        <f>With_LUC!J649</f>
        <v>2.0499999999999998</v>
      </c>
      <c r="M650">
        <f>Without_LUC!K649</f>
        <v>6170000</v>
      </c>
      <c r="N650">
        <f>With_LUC!K649</f>
        <v>6170000</v>
      </c>
    </row>
    <row r="651" spans="2:14" x14ac:dyDescent="0.25">
      <c r="B651" s="2">
        <f>DATE(With_LUC!D650,With_LUC!B650,With_LUC!C650)</f>
        <v>34252</v>
      </c>
      <c r="D651" s="1">
        <f>Without_LUC!H650</f>
        <v>2090</v>
      </c>
      <c r="E651" s="1">
        <f>With_LUC!H650</f>
        <v>2090</v>
      </c>
      <c r="G651">
        <f>Without_LUC!I650</f>
        <v>0</v>
      </c>
      <c r="H651">
        <f>With_LUC!I650</f>
        <v>0</v>
      </c>
      <c r="J651">
        <f>Without_LUC!J650</f>
        <v>2.0499999999999998</v>
      </c>
      <c r="K651">
        <f>With_LUC!J650</f>
        <v>2.0499999999999998</v>
      </c>
      <c r="M651">
        <f>Without_LUC!K650</f>
        <v>6750000</v>
      </c>
      <c r="N651">
        <f>With_LUC!K650</f>
        <v>6750000</v>
      </c>
    </row>
    <row r="652" spans="2:14" x14ac:dyDescent="0.25">
      <c r="B652" s="2">
        <f>DATE(With_LUC!D651,With_LUC!B651,With_LUC!C651)</f>
        <v>34283</v>
      </c>
      <c r="D652" s="1">
        <f>Without_LUC!H651</f>
        <v>2090</v>
      </c>
      <c r="E652" s="1">
        <f>With_LUC!H651</f>
        <v>2090</v>
      </c>
      <c r="G652">
        <f>Without_LUC!I651</f>
        <v>0</v>
      </c>
      <c r="H652">
        <f>With_LUC!I651</f>
        <v>0</v>
      </c>
      <c r="J652">
        <f>Without_LUC!J651</f>
        <v>2.0499999999999998</v>
      </c>
      <c r="K652">
        <f>With_LUC!J651</f>
        <v>2.0499999999999998</v>
      </c>
      <c r="M652">
        <f>Without_LUC!K651</f>
        <v>6160000</v>
      </c>
      <c r="N652">
        <f>With_LUC!K651</f>
        <v>6160000</v>
      </c>
    </row>
    <row r="653" spans="2:14" x14ac:dyDescent="0.25">
      <c r="B653" s="2">
        <f>DATE(With_LUC!D652,With_LUC!B652,With_LUC!C652)</f>
        <v>34313</v>
      </c>
      <c r="D653" s="1">
        <f>Without_LUC!H652</f>
        <v>2090</v>
      </c>
      <c r="E653" s="1">
        <f>With_LUC!H652</f>
        <v>2090</v>
      </c>
      <c r="G653">
        <f>Without_LUC!I652</f>
        <v>0</v>
      </c>
      <c r="H653">
        <f>With_LUC!I652</f>
        <v>0</v>
      </c>
      <c r="J653">
        <f>Without_LUC!J652</f>
        <v>2.0499999999999998</v>
      </c>
      <c r="K653">
        <f>With_LUC!J652</f>
        <v>2.0499999999999998</v>
      </c>
      <c r="M653">
        <f>Without_LUC!K652</f>
        <v>6170000</v>
      </c>
      <c r="N653">
        <f>With_LUC!K652</f>
        <v>6170000</v>
      </c>
    </row>
    <row r="654" spans="2:14" x14ac:dyDescent="0.25">
      <c r="B654" s="2">
        <f>DATE(With_LUC!D653,With_LUC!B653,With_LUC!C653)</f>
        <v>34344</v>
      </c>
      <c r="D654" s="1">
        <f>Without_LUC!H653</f>
        <v>2090</v>
      </c>
      <c r="E654" s="1">
        <f>With_LUC!H653</f>
        <v>2090</v>
      </c>
      <c r="G654">
        <f>Without_LUC!I653</f>
        <v>0</v>
      </c>
      <c r="H654">
        <f>With_LUC!I653</f>
        <v>0</v>
      </c>
      <c r="J654">
        <f>Without_LUC!J653</f>
        <v>2.0499999999999998</v>
      </c>
      <c r="K654">
        <f>With_LUC!J653</f>
        <v>2.0499999999999998</v>
      </c>
      <c r="M654">
        <f>Without_LUC!K653</f>
        <v>2800000</v>
      </c>
      <c r="N654">
        <f>With_LUC!K653</f>
        <v>2800000</v>
      </c>
    </row>
    <row r="655" spans="2:14" x14ac:dyDescent="0.25">
      <c r="B655" s="2">
        <f>DATE(With_LUC!D654,With_LUC!B654,With_LUC!C654)</f>
        <v>34375</v>
      </c>
      <c r="D655" s="1">
        <f>Without_LUC!H654</f>
        <v>2090</v>
      </c>
      <c r="E655" s="1">
        <f>With_LUC!H654</f>
        <v>2090</v>
      </c>
      <c r="G655">
        <f>Without_LUC!I654</f>
        <v>0</v>
      </c>
      <c r="H655">
        <f>With_LUC!I654</f>
        <v>0</v>
      </c>
      <c r="J655">
        <f>Without_LUC!J654</f>
        <v>2.0499999999999998</v>
      </c>
      <c r="K655">
        <f>With_LUC!J654</f>
        <v>2.0499999999999998</v>
      </c>
      <c r="M655">
        <f>Without_LUC!K654</f>
        <v>5.99</v>
      </c>
      <c r="N655">
        <f>With_LUC!K654</f>
        <v>5.99</v>
      </c>
    </row>
    <row r="656" spans="2:14" x14ac:dyDescent="0.25">
      <c r="B656" s="2">
        <f>DATE(With_LUC!D655,With_LUC!B655,With_LUC!C655)</f>
        <v>34403</v>
      </c>
      <c r="D656" s="1">
        <f>Without_LUC!H655</f>
        <v>2090</v>
      </c>
      <c r="E656" s="1">
        <f>With_LUC!H655</f>
        <v>2090</v>
      </c>
      <c r="G656">
        <f>Without_LUC!I655</f>
        <v>0</v>
      </c>
      <c r="H656">
        <f>With_LUC!I655</f>
        <v>0</v>
      </c>
      <c r="J656">
        <f>Without_LUC!J655</f>
        <v>2.0499999999999998</v>
      </c>
      <c r="K656">
        <f>With_LUC!J655</f>
        <v>2.0499999999999998</v>
      </c>
      <c r="M656">
        <f>Without_LUC!K655</f>
        <v>5.99</v>
      </c>
      <c r="N656">
        <f>With_LUC!K655</f>
        <v>5.99</v>
      </c>
    </row>
    <row r="657" spans="2:14" x14ac:dyDescent="0.25">
      <c r="B657" s="2">
        <f>DATE(With_LUC!D656,With_LUC!B656,With_LUC!C656)</f>
        <v>34434</v>
      </c>
      <c r="D657" s="1">
        <f>Without_LUC!H656</f>
        <v>2090</v>
      </c>
      <c r="E657" s="1">
        <f>With_LUC!H656</f>
        <v>2090</v>
      </c>
      <c r="G657">
        <f>Without_LUC!I656</f>
        <v>0</v>
      </c>
      <c r="H657">
        <f>With_LUC!I656</f>
        <v>0</v>
      </c>
      <c r="J657">
        <f>Without_LUC!J656</f>
        <v>2.0499999999999998</v>
      </c>
      <c r="K657">
        <f>With_LUC!J656</f>
        <v>2.0499999999999998</v>
      </c>
      <c r="M657">
        <f>Without_LUC!K656</f>
        <v>5.99</v>
      </c>
      <c r="N657">
        <f>With_LUC!K656</f>
        <v>5.99</v>
      </c>
    </row>
    <row r="658" spans="2:14" x14ac:dyDescent="0.25">
      <c r="B658" s="2">
        <f>DATE(With_LUC!D657,With_LUC!B657,With_LUC!C657)</f>
        <v>34464</v>
      </c>
      <c r="D658" s="1">
        <f>Without_LUC!H657</f>
        <v>2090</v>
      </c>
      <c r="E658" s="1">
        <f>With_LUC!H657</f>
        <v>2090</v>
      </c>
      <c r="G658">
        <f>Without_LUC!I657</f>
        <v>0</v>
      </c>
      <c r="H658">
        <f>With_LUC!I657</f>
        <v>0</v>
      </c>
      <c r="J658">
        <f>Without_LUC!J657</f>
        <v>2.0499999999999998</v>
      </c>
      <c r="K658">
        <f>With_LUC!J657</f>
        <v>2.0499999999999998</v>
      </c>
      <c r="M658">
        <f>Without_LUC!K657</f>
        <v>5.99</v>
      </c>
      <c r="N658">
        <f>With_LUC!K657</f>
        <v>5.99</v>
      </c>
    </row>
    <row r="659" spans="2:14" x14ac:dyDescent="0.25">
      <c r="B659" s="2">
        <f>DATE(With_LUC!D658,With_LUC!B658,With_LUC!C658)</f>
        <v>34495</v>
      </c>
      <c r="D659" s="1">
        <f>Without_LUC!H658</f>
        <v>2090</v>
      </c>
      <c r="E659" s="1">
        <f>With_LUC!H658</f>
        <v>2090</v>
      </c>
      <c r="G659">
        <f>Without_LUC!I658</f>
        <v>0</v>
      </c>
      <c r="H659">
        <f>With_LUC!I658</f>
        <v>0</v>
      </c>
      <c r="J659">
        <f>Without_LUC!J658</f>
        <v>2.0499999999999998</v>
      </c>
      <c r="K659">
        <f>With_LUC!J658</f>
        <v>2.0499999999999998</v>
      </c>
      <c r="M659">
        <f>Without_LUC!K658</f>
        <v>5.99</v>
      </c>
      <c r="N659">
        <f>With_LUC!K658</f>
        <v>5.99</v>
      </c>
    </row>
    <row r="660" spans="2:14" x14ac:dyDescent="0.25">
      <c r="B660" s="2">
        <f>DATE(With_LUC!D659,With_LUC!B659,With_LUC!C659)</f>
        <v>34525</v>
      </c>
      <c r="D660" s="1">
        <f>Without_LUC!H659</f>
        <v>2090</v>
      </c>
      <c r="E660" s="1">
        <f>With_LUC!H659</f>
        <v>2090</v>
      </c>
      <c r="G660">
        <f>Without_LUC!I659</f>
        <v>0</v>
      </c>
      <c r="H660">
        <f>With_LUC!I659</f>
        <v>0</v>
      </c>
      <c r="J660">
        <f>Without_LUC!J659</f>
        <v>2.0499999999999998</v>
      </c>
      <c r="K660">
        <f>With_LUC!J659</f>
        <v>2.0499999999999998</v>
      </c>
      <c r="M660">
        <f>Without_LUC!K659</f>
        <v>5.99</v>
      </c>
      <c r="N660">
        <f>With_LUC!K659</f>
        <v>5.99</v>
      </c>
    </row>
    <row r="661" spans="2:14" x14ac:dyDescent="0.25">
      <c r="B661" s="2">
        <f>DATE(With_LUC!D660,With_LUC!B660,With_LUC!C660)</f>
        <v>34556</v>
      </c>
      <c r="D661" s="1">
        <f>Without_LUC!H660</f>
        <v>2090</v>
      </c>
      <c r="E661" s="1">
        <f>With_LUC!H660</f>
        <v>2090</v>
      </c>
      <c r="G661">
        <f>Without_LUC!I660</f>
        <v>0</v>
      </c>
      <c r="H661">
        <f>With_LUC!I660</f>
        <v>0</v>
      </c>
      <c r="J661">
        <f>Without_LUC!J660</f>
        <v>2.0499999999999998</v>
      </c>
      <c r="K661">
        <f>With_LUC!J660</f>
        <v>2.0499999999999998</v>
      </c>
      <c r="M661">
        <f>Without_LUC!K660</f>
        <v>5.99</v>
      </c>
      <c r="N661">
        <f>With_LUC!K660</f>
        <v>5.99</v>
      </c>
    </row>
    <row r="662" spans="2:14" x14ac:dyDescent="0.25">
      <c r="B662" s="2">
        <f>DATE(With_LUC!D661,With_LUC!B661,With_LUC!C661)</f>
        <v>34587</v>
      </c>
      <c r="D662" s="1">
        <f>Without_LUC!H661</f>
        <v>2090</v>
      </c>
      <c r="E662" s="1">
        <f>With_LUC!H661</f>
        <v>2090</v>
      </c>
      <c r="G662">
        <f>Without_LUC!I661</f>
        <v>0</v>
      </c>
      <c r="H662">
        <f>With_LUC!I661</f>
        <v>0</v>
      </c>
      <c r="J662">
        <f>Without_LUC!J661</f>
        <v>2.0499999999999998</v>
      </c>
      <c r="K662">
        <f>With_LUC!J661</f>
        <v>2.0499999999999998</v>
      </c>
      <c r="M662">
        <f>Without_LUC!K661</f>
        <v>5.99</v>
      </c>
      <c r="N662">
        <f>With_LUC!K661</f>
        <v>5.99</v>
      </c>
    </row>
    <row r="663" spans="2:14" x14ac:dyDescent="0.25">
      <c r="B663" s="2">
        <f>DATE(With_LUC!D662,With_LUC!B662,With_LUC!C662)</f>
        <v>34617</v>
      </c>
      <c r="D663" s="1">
        <f>Without_LUC!H662</f>
        <v>2090</v>
      </c>
      <c r="E663" s="1">
        <f>With_LUC!H662</f>
        <v>2090</v>
      </c>
      <c r="G663">
        <f>Without_LUC!I662</f>
        <v>0</v>
      </c>
      <c r="H663">
        <f>With_LUC!I662</f>
        <v>0</v>
      </c>
      <c r="J663">
        <f>Without_LUC!J662</f>
        <v>2.0499999999999998</v>
      </c>
      <c r="K663">
        <f>With_LUC!J662</f>
        <v>2.0499999999999998</v>
      </c>
      <c r="M663">
        <f>Without_LUC!K662</f>
        <v>5.99</v>
      </c>
      <c r="N663">
        <f>With_LUC!K662</f>
        <v>5.99</v>
      </c>
    </row>
    <row r="664" spans="2:14" x14ac:dyDescent="0.25">
      <c r="B664" s="2">
        <f>DATE(With_LUC!D663,With_LUC!B663,With_LUC!C663)</f>
        <v>34648</v>
      </c>
      <c r="D664" s="1">
        <f>Without_LUC!H663</f>
        <v>2090</v>
      </c>
      <c r="E664" s="1">
        <f>With_LUC!H663</f>
        <v>2090</v>
      </c>
      <c r="G664">
        <f>Without_LUC!I663</f>
        <v>0</v>
      </c>
      <c r="H664">
        <f>With_LUC!I663</f>
        <v>0</v>
      </c>
      <c r="J664">
        <f>Without_LUC!J663</f>
        <v>2.0499999999999998</v>
      </c>
      <c r="K664">
        <f>With_LUC!J663</f>
        <v>2.0499999999999998</v>
      </c>
      <c r="M664">
        <f>Without_LUC!K663</f>
        <v>5.99</v>
      </c>
      <c r="N664">
        <f>With_LUC!K663</f>
        <v>5.99</v>
      </c>
    </row>
    <row r="665" spans="2:14" x14ac:dyDescent="0.25">
      <c r="B665" s="2">
        <f>DATE(With_LUC!D664,With_LUC!B664,With_LUC!C664)</f>
        <v>34678</v>
      </c>
      <c r="D665" s="1">
        <f>Without_LUC!H664</f>
        <v>2090</v>
      </c>
      <c r="E665" s="1">
        <f>With_LUC!H664</f>
        <v>2090</v>
      </c>
      <c r="G665">
        <f>Without_LUC!I664</f>
        <v>0</v>
      </c>
      <c r="H665">
        <f>With_LUC!I664</f>
        <v>0</v>
      </c>
      <c r="J665">
        <f>Without_LUC!J664</f>
        <v>2.0499999999999998</v>
      </c>
      <c r="K665">
        <f>With_LUC!J664</f>
        <v>2.0499999999999998</v>
      </c>
      <c r="M665">
        <f>Without_LUC!K664</f>
        <v>5160000</v>
      </c>
      <c r="N665">
        <f>With_LUC!K664</f>
        <v>5160000</v>
      </c>
    </row>
    <row r="666" spans="2:14" x14ac:dyDescent="0.25">
      <c r="B666" s="2">
        <f>DATE(With_LUC!D665,With_LUC!B665,With_LUC!C665)</f>
        <v>34709</v>
      </c>
      <c r="D666" s="1">
        <f>Without_LUC!H665</f>
        <v>2090</v>
      </c>
      <c r="E666" s="1">
        <f>With_LUC!H665</f>
        <v>2090</v>
      </c>
      <c r="G666">
        <f>Without_LUC!I665</f>
        <v>0</v>
      </c>
      <c r="H666">
        <f>With_LUC!I665</f>
        <v>0</v>
      </c>
      <c r="J666">
        <f>Without_LUC!J665</f>
        <v>2.0499999999999998</v>
      </c>
      <c r="K666">
        <f>With_LUC!J665</f>
        <v>2.0499999999999998</v>
      </c>
      <c r="M666">
        <f>Without_LUC!K665</f>
        <v>5160000</v>
      </c>
      <c r="N666">
        <f>With_LUC!K665</f>
        <v>5160000</v>
      </c>
    </row>
    <row r="667" spans="2:14" x14ac:dyDescent="0.25">
      <c r="B667" s="2">
        <f>DATE(With_LUC!D666,With_LUC!B666,With_LUC!C666)</f>
        <v>34740</v>
      </c>
      <c r="D667" s="1">
        <f>Without_LUC!H666</f>
        <v>2090</v>
      </c>
      <c r="E667" s="1">
        <f>With_LUC!H666</f>
        <v>2090</v>
      </c>
      <c r="G667">
        <f>Without_LUC!I666</f>
        <v>0</v>
      </c>
      <c r="H667">
        <f>With_LUC!I666</f>
        <v>0</v>
      </c>
      <c r="J667">
        <f>Without_LUC!J666</f>
        <v>2.0499999999999998</v>
      </c>
      <c r="K667">
        <f>With_LUC!J666</f>
        <v>2.0499999999999998</v>
      </c>
      <c r="M667">
        <f>Without_LUC!K666</f>
        <v>5330000</v>
      </c>
      <c r="N667">
        <f>With_LUC!K666</f>
        <v>5330000</v>
      </c>
    </row>
    <row r="668" spans="2:14" x14ac:dyDescent="0.25">
      <c r="B668" s="2">
        <f>DATE(With_LUC!D667,With_LUC!B667,With_LUC!C667)</f>
        <v>34768</v>
      </c>
      <c r="D668" s="1">
        <f>Without_LUC!H667</f>
        <v>2090</v>
      </c>
      <c r="E668" s="1">
        <f>With_LUC!H667</f>
        <v>2090</v>
      </c>
      <c r="G668">
        <f>Without_LUC!I667</f>
        <v>0</v>
      </c>
      <c r="H668">
        <f>With_LUC!I667</f>
        <v>0</v>
      </c>
      <c r="J668">
        <f>Without_LUC!J667</f>
        <v>2.0499999999999998</v>
      </c>
      <c r="K668">
        <f>With_LUC!J667</f>
        <v>2.0499999999999998</v>
      </c>
      <c r="M668">
        <f>Without_LUC!K667</f>
        <v>6.37</v>
      </c>
      <c r="N668">
        <f>With_LUC!K667</f>
        <v>6.37</v>
      </c>
    </row>
    <row r="669" spans="2:14" x14ac:dyDescent="0.25">
      <c r="B669" s="2">
        <f>DATE(With_LUC!D668,With_LUC!B668,With_LUC!C668)</f>
        <v>34799</v>
      </c>
      <c r="D669" s="1">
        <f>Without_LUC!H668</f>
        <v>2090</v>
      </c>
      <c r="E669" s="1">
        <f>With_LUC!H668</f>
        <v>2090</v>
      </c>
      <c r="G669">
        <f>Without_LUC!I668</f>
        <v>0</v>
      </c>
      <c r="H669">
        <f>With_LUC!I668</f>
        <v>0</v>
      </c>
      <c r="J669">
        <f>Without_LUC!J668</f>
        <v>2.0499999999999998</v>
      </c>
      <c r="K669">
        <f>With_LUC!J668</f>
        <v>2.0499999999999998</v>
      </c>
      <c r="M669">
        <f>Without_LUC!K668</f>
        <v>5.99</v>
      </c>
      <c r="N669">
        <f>With_LUC!K668</f>
        <v>5.99</v>
      </c>
    </row>
    <row r="670" spans="2:14" x14ac:dyDescent="0.25">
      <c r="B670" s="2">
        <f>DATE(With_LUC!D669,With_LUC!B669,With_LUC!C669)</f>
        <v>34829</v>
      </c>
      <c r="D670" s="1">
        <f>Without_LUC!H669</f>
        <v>2090</v>
      </c>
      <c r="E670" s="1">
        <f>With_LUC!H669</f>
        <v>2090</v>
      </c>
      <c r="G670">
        <f>Without_LUC!I669</f>
        <v>0</v>
      </c>
      <c r="H670">
        <f>With_LUC!I669</f>
        <v>0</v>
      </c>
      <c r="J670">
        <f>Without_LUC!J669</f>
        <v>2.0499999999999998</v>
      </c>
      <c r="K670">
        <f>With_LUC!J669</f>
        <v>2.0499999999999998</v>
      </c>
      <c r="M670">
        <f>Without_LUC!K669</f>
        <v>5.99</v>
      </c>
      <c r="N670">
        <f>With_LUC!K669</f>
        <v>5.99</v>
      </c>
    </row>
    <row r="671" spans="2:14" x14ac:dyDescent="0.25">
      <c r="B671" s="2">
        <f>DATE(With_LUC!D670,With_LUC!B670,With_LUC!C670)</f>
        <v>34860</v>
      </c>
      <c r="D671" s="1">
        <f>Without_LUC!H670</f>
        <v>2090</v>
      </c>
      <c r="E671" s="1">
        <f>With_LUC!H670</f>
        <v>2090</v>
      </c>
      <c r="G671">
        <f>Without_LUC!I670</f>
        <v>0</v>
      </c>
      <c r="H671">
        <f>With_LUC!I670</f>
        <v>0</v>
      </c>
      <c r="J671">
        <f>Without_LUC!J670</f>
        <v>2.0499999999999998</v>
      </c>
      <c r="K671">
        <f>With_LUC!J670</f>
        <v>2.0499999999999998</v>
      </c>
      <c r="M671">
        <f>Without_LUC!K670</f>
        <v>5.99</v>
      </c>
      <c r="N671">
        <f>With_LUC!K670</f>
        <v>5.99</v>
      </c>
    </row>
    <row r="672" spans="2:14" x14ac:dyDescent="0.25">
      <c r="B672" s="2">
        <f>DATE(With_LUC!D671,With_LUC!B671,With_LUC!C671)</f>
        <v>34890</v>
      </c>
      <c r="D672" s="1">
        <f>Without_LUC!H671</f>
        <v>2090</v>
      </c>
      <c r="E672" s="1">
        <f>With_LUC!H671</f>
        <v>2090</v>
      </c>
      <c r="G672">
        <f>Without_LUC!I671</f>
        <v>0</v>
      </c>
      <c r="H672">
        <f>With_LUC!I671</f>
        <v>0</v>
      </c>
      <c r="J672">
        <f>Without_LUC!J671</f>
        <v>2.0499999999999998</v>
      </c>
      <c r="K672">
        <f>With_LUC!J671</f>
        <v>2.0499999999999998</v>
      </c>
      <c r="M672">
        <f>Without_LUC!K671</f>
        <v>5.99</v>
      </c>
      <c r="N672">
        <f>With_LUC!K671</f>
        <v>5.99</v>
      </c>
    </row>
    <row r="673" spans="2:14" x14ac:dyDescent="0.25">
      <c r="B673" s="2">
        <f>DATE(With_LUC!D672,With_LUC!B672,With_LUC!C672)</f>
        <v>33980</v>
      </c>
      <c r="D673" s="1">
        <f>Without_LUC!H672</f>
        <v>2090</v>
      </c>
      <c r="E673" s="1">
        <f>With_LUC!H672</f>
        <v>2090</v>
      </c>
      <c r="G673">
        <f>Without_LUC!I672</f>
        <v>0</v>
      </c>
      <c r="H673">
        <f>With_LUC!I672</f>
        <v>0</v>
      </c>
      <c r="J673">
        <f>Without_LUC!J672</f>
        <v>2.0499999999999998</v>
      </c>
      <c r="K673">
        <f>With_LUC!J672</f>
        <v>2.0499999999999998</v>
      </c>
      <c r="M673">
        <f>Without_LUC!K672</f>
        <v>5.99</v>
      </c>
      <c r="N673">
        <f>With_LUC!K672</f>
        <v>5.99</v>
      </c>
    </row>
    <row r="674" spans="2:14" x14ac:dyDescent="0.25">
      <c r="B674" s="2">
        <f>DATE(With_LUC!D673,With_LUC!B673,With_LUC!C673)</f>
        <v>34011</v>
      </c>
      <c r="D674" s="1">
        <f>Without_LUC!H673</f>
        <v>2090</v>
      </c>
      <c r="E674" s="1">
        <f>With_LUC!H673</f>
        <v>2090</v>
      </c>
      <c r="G674">
        <f>Without_LUC!I673</f>
        <v>0</v>
      </c>
      <c r="H674">
        <f>With_LUC!I673</f>
        <v>0</v>
      </c>
      <c r="J674">
        <f>Without_LUC!J673</f>
        <v>2.0499999999999998</v>
      </c>
      <c r="K674">
        <f>With_LUC!J673</f>
        <v>2.0499999999999998</v>
      </c>
      <c r="M674">
        <f>Without_LUC!K673</f>
        <v>5.99</v>
      </c>
      <c r="N674">
        <f>With_LUC!K673</f>
        <v>5.99</v>
      </c>
    </row>
    <row r="675" spans="2:14" x14ac:dyDescent="0.25">
      <c r="B675" s="2">
        <f>DATE(With_LUC!D674,With_LUC!B674,With_LUC!C674)</f>
        <v>34039</v>
      </c>
      <c r="D675" s="1">
        <f>Without_LUC!H674</f>
        <v>2090</v>
      </c>
      <c r="E675" s="1">
        <f>With_LUC!H674</f>
        <v>2090</v>
      </c>
      <c r="G675">
        <f>Without_LUC!I674</f>
        <v>0</v>
      </c>
      <c r="H675">
        <f>With_LUC!I674</f>
        <v>0</v>
      </c>
      <c r="J675">
        <f>Without_LUC!J674</f>
        <v>2.0499999999999998</v>
      </c>
      <c r="K675">
        <f>With_LUC!J674</f>
        <v>2.0499999999999998</v>
      </c>
      <c r="M675">
        <f>Without_LUC!K674</f>
        <v>5.99</v>
      </c>
      <c r="N675">
        <f>With_LUC!K674</f>
        <v>5.99</v>
      </c>
    </row>
    <row r="676" spans="2:14" x14ac:dyDescent="0.25">
      <c r="B676" s="2">
        <f>DATE(With_LUC!D675,With_LUC!B675,With_LUC!C675)</f>
        <v>34070</v>
      </c>
      <c r="D676" s="1">
        <f>Without_LUC!H675</f>
        <v>2090</v>
      </c>
      <c r="E676" s="1">
        <f>With_LUC!H675</f>
        <v>2090</v>
      </c>
      <c r="G676">
        <f>Without_LUC!I675</f>
        <v>0</v>
      </c>
      <c r="H676">
        <f>With_LUC!I675</f>
        <v>0</v>
      </c>
      <c r="J676">
        <f>Without_LUC!J675</f>
        <v>2.0499999999999998</v>
      </c>
      <c r="K676">
        <f>With_LUC!J675</f>
        <v>2.0499999999999998</v>
      </c>
      <c r="M676">
        <f>Without_LUC!K675</f>
        <v>5110000</v>
      </c>
      <c r="N676">
        <f>With_LUC!K675</f>
        <v>5110000</v>
      </c>
    </row>
    <row r="677" spans="2:14" x14ac:dyDescent="0.25">
      <c r="B677" s="2">
        <f>DATE(With_LUC!D676,With_LUC!B676,With_LUC!C676)</f>
        <v>34100</v>
      </c>
      <c r="D677" s="1">
        <f>Without_LUC!H676</f>
        <v>2090</v>
      </c>
      <c r="E677" s="1">
        <f>With_LUC!H676</f>
        <v>2090</v>
      </c>
      <c r="G677">
        <f>Without_LUC!I676</f>
        <v>0</v>
      </c>
      <c r="H677">
        <f>With_LUC!I676</f>
        <v>0</v>
      </c>
      <c r="J677">
        <f>Without_LUC!J676</f>
        <v>2.0499999999999998</v>
      </c>
      <c r="K677">
        <f>With_LUC!J676</f>
        <v>2.0499999999999998</v>
      </c>
      <c r="M677">
        <f>Without_LUC!K676</f>
        <v>5460000</v>
      </c>
      <c r="N677">
        <f>With_LUC!K676</f>
        <v>5460000</v>
      </c>
    </row>
    <row r="678" spans="2:14" x14ac:dyDescent="0.25">
      <c r="B678" s="2">
        <f>DATE(With_LUC!D677,With_LUC!B677,With_LUC!C677)</f>
        <v>34131</v>
      </c>
      <c r="D678" s="1">
        <f>Without_LUC!H677</f>
        <v>2090</v>
      </c>
      <c r="E678" s="1">
        <f>With_LUC!H677</f>
        <v>2090</v>
      </c>
      <c r="G678">
        <f>Without_LUC!I677</f>
        <v>0</v>
      </c>
      <c r="H678">
        <f>With_LUC!I677</f>
        <v>0</v>
      </c>
      <c r="J678">
        <f>Without_LUC!J677</f>
        <v>2.0499999999999998</v>
      </c>
      <c r="K678">
        <f>With_LUC!J677</f>
        <v>2.0499999999999998</v>
      </c>
      <c r="M678">
        <f>Without_LUC!K677</f>
        <v>4510000</v>
      </c>
      <c r="N678">
        <f>With_LUC!K677</f>
        <v>4510000</v>
      </c>
    </row>
    <row r="679" spans="2:14" x14ac:dyDescent="0.25">
      <c r="B679" s="2">
        <f>DATE(With_LUC!D678,With_LUC!B678,With_LUC!C678)</f>
        <v>34161</v>
      </c>
      <c r="D679" s="1">
        <f>Without_LUC!H678</f>
        <v>2090</v>
      </c>
      <c r="E679" s="1">
        <f>With_LUC!H678</f>
        <v>2090</v>
      </c>
      <c r="G679">
        <f>Without_LUC!I678</f>
        <v>0</v>
      </c>
      <c r="H679">
        <f>With_LUC!I678</f>
        <v>0</v>
      </c>
      <c r="J679">
        <f>Without_LUC!J678</f>
        <v>2.0499999999999998</v>
      </c>
      <c r="K679">
        <f>With_LUC!J678</f>
        <v>2.0499999999999998</v>
      </c>
      <c r="M679">
        <f>Without_LUC!K678</f>
        <v>4980000</v>
      </c>
      <c r="N679">
        <f>With_LUC!K678</f>
        <v>4980000</v>
      </c>
    </row>
    <row r="680" spans="2:14" x14ac:dyDescent="0.25">
      <c r="B680" s="2">
        <f>DATE(With_LUC!D679,With_LUC!B679,With_LUC!C679)</f>
        <v>34192</v>
      </c>
      <c r="D680" s="1">
        <f>Without_LUC!H679</f>
        <v>2090</v>
      </c>
      <c r="E680" s="1">
        <f>With_LUC!H679</f>
        <v>2090</v>
      </c>
      <c r="G680">
        <f>Without_LUC!I679</f>
        <v>0</v>
      </c>
      <c r="H680">
        <f>With_LUC!I679</f>
        <v>0</v>
      </c>
      <c r="J680">
        <f>Without_LUC!J679</f>
        <v>2.0499999999999998</v>
      </c>
      <c r="K680">
        <f>With_LUC!J679</f>
        <v>2.0499999999999998</v>
      </c>
      <c r="M680">
        <f>Without_LUC!K679</f>
        <v>5310000</v>
      </c>
      <c r="N680">
        <f>With_LUC!K679</f>
        <v>5310000</v>
      </c>
    </row>
    <row r="681" spans="2:14" x14ac:dyDescent="0.25">
      <c r="B681" s="2">
        <f>DATE(With_LUC!D680,With_LUC!B680,With_LUC!C680)</f>
        <v>34223</v>
      </c>
      <c r="D681" s="1">
        <f>Without_LUC!H680</f>
        <v>2090</v>
      </c>
      <c r="E681" s="1">
        <f>With_LUC!H680</f>
        <v>2090</v>
      </c>
      <c r="G681">
        <f>Without_LUC!I680</f>
        <v>0</v>
      </c>
      <c r="H681">
        <f>With_LUC!I680</f>
        <v>0</v>
      </c>
      <c r="J681">
        <f>Without_LUC!J680</f>
        <v>2.0499999999999998</v>
      </c>
      <c r="K681">
        <f>With_LUC!J680</f>
        <v>2.0499999999999998</v>
      </c>
      <c r="M681">
        <f>Without_LUC!K680</f>
        <v>5550000</v>
      </c>
      <c r="N681">
        <f>With_LUC!K680</f>
        <v>5550000</v>
      </c>
    </row>
    <row r="682" spans="2:14" x14ac:dyDescent="0.25">
      <c r="B682" s="2">
        <f>DATE(With_LUC!D681,With_LUC!B681,With_LUC!C681)</f>
        <v>34253</v>
      </c>
      <c r="D682" s="1">
        <f>Without_LUC!H681</f>
        <v>2090</v>
      </c>
      <c r="E682" s="1">
        <f>With_LUC!H681</f>
        <v>2090</v>
      </c>
      <c r="G682">
        <f>Without_LUC!I681</f>
        <v>0</v>
      </c>
      <c r="H682">
        <f>With_LUC!I681</f>
        <v>0</v>
      </c>
      <c r="J682">
        <f>Without_LUC!J681</f>
        <v>2.0499999999999998</v>
      </c>
      <c r="K682">
        <f>With_LUC!J681</f>
        <v>2.0499999999999998</v>
      </c>
      <c r="M682">
        <f>Without_LUC!K681</f>
        <v>5670000</v>
      </c>
      <c r="N682">
        <f>With_LUC!K681</f>
        <v>5670000</v>
      </c>
    </row>
    <row r="683" spans="2:14" x14ac:dyDescent="0.25">
      <c r="B683" s="2">
        <f>DATE(With_LUC!D682,With_LUC!B682,With_LUC!C682)</f>
        <v>34284</v>
      </c>
      <c r="D683" s="1">
        <f>Without_LUC!H682</f>
        <v>2090</v>
      </c>
      <c r="E683" s="1">
        <f>With_LUC!H682</f>
        <v>2090</v>
      </c>
      <c r="G683">
        <f>Without_LUC!I682</f>
        <v>0</v>
      </c>
      <c r="H683">
        <f>With_LUC!I682</f>
        <v>0</v>
      </c>
      <c r="J683">
        <f>Without_LUC!J682</f>
        <v>2.0499999999999998</v>
      </c>
      <c r="K683">
        <f>With_LUC!J682</f>
        <v>2.0499999999999998</v>
      </c>
      <c r="M683">
        <f>Without_LUC!K682</f>
        <v>6730000</v>
      </c>
      <c r="N683">
        <f>With_LUC!K682</f>
        <v>6730000</v>
      </c>
    </row>
    <row r="684" spans="2:14" x14ac:dyDescent="0.25">
      <c r="B684" s="2">
        <f>DATE(With_LUC!D683,With_LUC!B683,With_LUC!C683)</f>
        <v>34314</v>
      </c>
      <c r="D684" s="1">
        <f>Without_LUC!H683</f>
        <v>2090</v>
      </c>
      <c r="E684" s="1">
        <f>With_LUC!H683</f>
        <v>2090</v>
      </c>
      <c r="G684">
        <f>Without_LUC!I683</f>
        <v>26300</v>
      </c>
      <c r="H684">
        <f>With_LUC!I683</f>
        <v>26300</v>
      </c>
      <c r="J684">
        <f>Without_LUC!J683</f>
        <v>2.0499999999999998</v>
      </c>
      <c r="K684">
        <f>With_LUC!J683</f>
        <v>2.0499999999999998</v>
      </c>
      <c r="M684">
        <f>Without_LUC!K683</f>
        <v>5480000</v>
      </c>
      <c r="N684">
        <f>With_LUC!K683</f>
        <v>5480000</v>
      </c>
    </row>
    <row r="685" spans="2:14" x14ac:dyDescent="0.25">
      <c r="B685" s="2">
        <f>DATE(With_LUC!D684,With_LUC!B684,With_LUC!C684)</f>
        <v>34345</v>
      </c>
      <c r="D685" s="1">
        <f>Without_LUC!H684</f>
        <v>2090</v>
      </c>
      <c r="E685" s="1">
        <f>With_LUC!H684</f>
        <v>2090</v>
      </c>
      <c r="G685">
        <f>Without_LUC!I684</f>
        <v>18500</v>
      </c>
      <c r="H685">
        <f>With_LUC!I684</f>
        <v>18500</v>
      </c>
      <c r="J685">
        <f>Without_LUC!J684</f>
        <v>2.0499999999999998</v>
      </c>
      <c r="K685">
        <f>With_LUC!J684</f>
        <v>2.0499999999999998</v>
      </c>
      <c r="M685">
        <f>Without_LUC!K684</f>
        <v>4390000</v>
      </c>
      <c r="N685">
        <f>With_LUC!K684</f>
        <v>4390000</v>
      </c>
    </row>
    <row r="686" spans="2:14" x14ac:dyDescent="0.25">
      <c r="B686" s="2">
        <f>DATE(With_LUC!D685,With_LUC!B685,With_LUC!C685)</f>
        <v>34376</v>
      </c>
      <c r="D686" s="1">
        <f>Without_LUC!H685</f>
        <v>2090</v>
      </c>
      <c r="E686" s="1">
        <f>With_LUC!H685</f>
        <v>2090</v>
      </c>
      <c r="G686">
        <f>Without_LUC!I685</f>
        <v>13100</v>
      </c>
      <c r="H686">
        <f>With_LUC!I685</f>
        <v>13100</v>
      </c>
      <c r="J686">
        <f>Without_LUC!J685</f>
        <v>2.0499999999999998</v>
      </c>
      <c r="K686">
        <f>With_LUC!J685</f>
        <v>2.0499999999999998</v>
      </c>
      <c r="M686">
        <f>Without_LUC!K685</f>
        <v>4660000</v>
      </c>
      <c r="N686">
        <f>With_LUC!K685</f>
        <v>4660000</v>
      </c>
    </row>
    <row r="687" spans="2:14" x14ac:dyDescent="0.25">
      <c r="B687" s="2">
        <f>DATE(With_LUC!D686,With_LUC!B686,With_LUC!C686)</f>
        <v>34404</v>
      </c>
      <c r="D687" s="1">
        <f>Without_LUC!H686</f>
        <v>2090</v>
      </c>
      <c r="E687" s="1">
        <f>With_LUC!H686</f>
        <v>2090</v>
      </c>
      <c r="G687">
        <f>Without_LUC!I686</f>
        <v>9200</v>
      </c>
      <c r="H687">
        <f>With_LUC!I686</f>
        <v>9200</v>
      </c>
      <c r="J687">
        <f>Without_LUC!J686</f>
        <v>2.0499999999999998</v>
      </c>
      <c r="K687">
        <f>With_LUC!J686</f>
        <v>2.0499999999999998</v>
      </c>
      <c r="M687">
        <f>Without_LUC!K686</f>
        <v>5150000</v>
      </c>
      <c r="N687">
        <f>With_LUC!K686</f>
        <v>5150000</v>
      </c>
    </row>
    <row r="688" spans="2:14" x14ac:dyDescent="0.25">
      <c r="B688" s="2">
        <f>DATE(With_LUC!D687,With_LUC!B687,With_LUC!C687)</f>
        <v>34435</v>
      </c>
      <c r="D688" s="1">
        <f>Without_LUC!H687</f>
        <v>2090</v>
      </c>
      <c r="E688" s="1">
        <f>With_LUC!H687</f>
        <v>2090</v>
      </c>
      <c r="G688">
        <f>Without_LUC!I687</f>
        <v>6490</v>
      </c>
      <c r="H688">
        <f>With_LUC!I687</f>
        <v>6490</v>
      </c>
      <c r="J688">
        <f>Without_LUC!J687</f>
        <v>2.0499999999999998</v>
      </c>
      <c r="K688">
        <f>With_LUC!J687</f>
        <v>2.0499999999999998</v>
      </c>
      <c r="M688">
        <f>Without_LUC!K687</f>
        <v>5640000</v>
      </c>
      <c r="N688">
        <f>With_LUC!K687</f>
        <v>5640000</v>
      </c>
    </row>
    <row r="689" spans="2:14" x14ac:dyDescent="0.25">
      <c r="B689" s="2">
        <f>DATE(With_LUC!D688,With_LUC!B688,With_LUC!C688)</f>
        <v>34465</v>
      </c>
      <c r="D689" s="1">
        <f>Without_LUC!H688</f>
        <v>2090</v>
      </c>
      <c r="E689" s="1">
        <f>With_LUC!H688</f>
        <v>2090</v>
      </c>
      <c r="G689">
        <f>Without_LUC!I688</f>
        <v>4570</v>
      </c>
      <c r="H689">
        <f>With_LUC!I688</f>
        <v>4570</v>
      </c>
      <c r="J689">
        <f>Without_LUC!J688</f>
        <v>2.0499999999999998</v>
      </c>
      <c r="K689">
        <f>With_LUC!J688</f>
        <v>2.0499999999999998</v>
      </c>
      <c r="M689">
        <f>Without_LUC!K688</f>
        <v>5880000</v>
      </c>
      <c r="N689">
        <f>With_LUC!K688</f>
        <v>5880000</v>
      </c>
    </row>
    <row r="690" spans="2:14" x14ac:dyDescent="0.25">
      <c r="B690" s="2">
        <f>DATE(With_LUC!D689,With_LUC!B689,With_LUC!C689)</f>
        <v>34496</v>
      </c>
      <c r="D690" s="1">
        <f>Without_LUC!H689</f>
        <v>2090</v>
      </c>
      <c r="E690" s="1">
        <f>With_LUC!H689</f>
        <v>2090</v>
      </c>
      <c r="G690">
        <f>Without_LUC!I689</f>
        <v>3220</v>
      </c>
      <c r="H690">
        <f>With_LUC!I689</f>
        <v>3220</v>
      </c>
      <c r="J690">
        <f>Without_LUC!J689</f>
        <v>2.0499999999999998</v>
      </c>
      <c r="K690">
        <f>With_LUC!J689</f>
        <v>2.0499999999999998</v>
      </c>
      <c r="M690">
        <f>Without_LUC!K689</f>
        <v>6270000</v>
      </c>
      <c r="N690">
        <f>With_LUC!K689</f>
        <v>6270000</v>
      </c>
    </row>
    <row r="691" spans="2:14" x14ac:dyDescent="0.25">
      <c r="B691" s="2">
        <f>DATE(With_LUC!D690,With_LUC!B690,With_LUC!C690)</f>
        <v>34526</v>
      </c>
      <c r="D691" s="1">
        <f>Without_LUC!H690</f>
        <v>2090</v>
      </c>
      <c r="E691" s="1">
        <f>With_LUC!H690</f>
        <v>2090</v>
      </c>
      <c r="G691">
        <f>Without_LUC!I690</f>
        <v>2270</v>
      </c>
      <c r="H691">
        <f>With_LUC!I690</f>
        <v>2270</v>
      </c>
      <c r="J691">
        <f>Without_LUC!J690</f>
        <v>2.0499999999999998</v>
      </c>
      <c r="K691">
        <f>With_LUC!J690</f>
        <v>2.0499999999999998</v>
      </c>
      <c r="M691">
        <f>Without_LUC!K690</f>
        <v>6640000</v>
      </c>
      <c r="N691">
        <f>With_LUC!K690</f>
        <v>6640000</v>
      </c>
    </row>
    <row r="692" spans="2:14" x14ac:dyDescent="0.25">
      <c r="B692" s="2">
        <f>DATE(With_LUC!D691,With_LUC!B691,With_LUC!C691)</f>
        <v>34557</v>
      </c>
      <c r="D692" s="1">
        <f>Without_LUC!H691</f>
        <v>2090</v>
      </c>
      <c r="E692" s="1">
        <f>With_LUC!H691</f>
        <v>2090</v>
      </c>
      <c r="G692">
        <f>Without_LUC!I691</f>
        <v>1600</v>
      </c>
      <c r="H692">
        <f>With_LUC!I691</f>
        <v>1600</v>
      </c>
      <c r="J692">
        <f>Without_LUC!J691</f>
        <v>2.0499999999999998</v>
      </c>
      <c r="K692">
        <f>With_LUC!J691</f>
        <v>2.0499999999999998</v>
      </c>
      <c r="M692">
        <f>Without_LUC!K691</f>
        <v>6370000</v>
      </c>
      <c r="N692">
        <f>With_LUC!K691</f>
        <v>6370000</v>
      </c>
    </row>
    <row r="693" spans="2:14" x14ac:dyDescent="0.25">
      <c r="B693" s="2">
        <f>DATE(With_LUC!D692,With_LUC!B692,With_LUC!C692)</f>
        <v>34588</v>
      </c>
      <c r="D693" s="1">
        <f>Without_LUC!H692</f>
        <v>2090</v>
      </c>
      <c r="E693" s="1">
        <f>With_LUC!H692</f>
        <v>2090</v>
      </c>
      <c r="G693">
        <f>Without_LUC!I692</f>
        <v>1130</v>
      </c>
      <c r="H693">
        <f>With_LUC!I692</f>
        <v>1130</v>
      </c>
      <c r="J693">
        <f>Without_LUC!J692</f>
        <v>2.0499999999999998</v>
      </c>
      <c r="K693">
        <f>With_LUC!J692</f>
        <v>2.0499999999999998</v>
      </c>
      <c r="M693">
        <f>Without_LUC!K692</f>
        <v>7360000</v>
      </c>
      <c r="N693">
        <f>With_LUC!K692</f>
        <v>7360000</v>
      </c>
    </row>
    <row r="694" spans="2:14" x14ac:dyDescent="0.25">
      <c r="B694" s="2">
        <f>DATE(With_LUC!D693,With_LUC!B693,With_LUC!C693)</f>
        <v>34618</v>
      </c>
      <c r="D694" s="1">
        <f>Without_LUC!H693</f>
        <v>2090</v>
      </c>
      <c r="E694" s="1">
        <f>With_LUC!H693</f>
        <v>2090</v>
      </c>
      <c r="G694">
        <f>Without_LUC!I693</f>
        <v>797</v>
      </c>
      <c r="H694">
        <f>With_LUC!I693</f>
        <v>797</v>
      </c>
      <c r="J694">
        <f>Without_LUC!J693</f>
        <v>2.0499999999999998</v>
      </c>
      <c r="K694">
        <f>With_LUC!J693</f>
        <v>2.0499999999999998</v>
      </c>
      <c r="M694">
        <f>Without_LUC!K693</f>
        <v>8210000</v>
      </c>
      <c r="N694">
        <f>With_LUC!K693</f>
        <v>8210000</v>
      </c>
    </row>
    <row r="695" spans="2:14" x14ac:dyDescent="0.25">
      <c r="B695" s="2">
        <f>DATE(With_LUC!D694,With_LUC!B694,With_LUC!C694)</f>
        <v>34649</v>
      </c>
      <c r="D695" s="1">
        <f>Without_LUC!H694</f>
        <v>2090</v>
      </c>
      <c r="E695" s="1">
        <f>With_LUC!H694</f>
        <v>2090</v>
      </c>
      <c r="G695">
        <f>Without_LUC!I694</f>
        <v>562</v>
      </c>
      <c r="H695">
        <f>With_LUC!I694</f>
        <v>562</v>
      </c>
      <c r="J695">
        <f>Without_LUC!J694</f>
        <v>2.0499999999999998</v>
      </c>
      <c r="K695">
        <f>With_LUC!J694</f>
        <v>2.0499999999999998</v>
      </c>
      <c r="M695">
        <f>Without_LUC!K694</f>
        <v>8740000</v>
      </c>
      <c r="N695">
        <f>With_LUC!K694</f>
        <v>8740000</v>
      </c>
    </row>
    <row r="696" spans="2:14" x14ac:dyDescent="0.25">
      <c r="B696" s="2">
        <f>DATE(With_LUC!D695,With_LUC!B695,With_LUC!C695)</f>
        <v>34679</v>
      </c>
      <c r="D696" s="1">
        <f>Without_LUC!H695</f>
        <v>2090</v>
      </c>
      <c r="E696" s="1">
        <f>With_LUC!H695</f>
        <v>2090</v>
      </c>
      <c r="G696">
        <f>Without_LUC!I695</f>
        <v>396</v>
      </c>
      <c r="H696">
        <f>With_LUC!I695</f>
        <v>396</v>
      </c>
      <c r="J696">
        <f>Without_LUC!J695</f>
        <v>2.0499999999999998</v>
      </c>
      <c r="K696">
        <f>With_LUC!J695</f>
        <v>2.0499999999999998</v>
      </c>
      <c r="M696">
        <f>Without_LUC!K695</f>
        <v>4810000</v>
      </c>
      <c r="N696">
        <f>With_LUC!K695</f>
        <v>4810000</v>
      </c>
    </row>
    <row r="697" spans="2:14" x14ac:dyDescent="0.25">
      <c r="B697" s="2">
        <f>DATE(With_LUC!D696,With_LUC!B696,With_LUC!C696)</f>
        <v>34710</v>
      </c>
      <c r="D697" s="1">
        <f>Without_LUC!H696</f>
        <v>2090</v>
      </c>
      <c r="E697" s="1">
        <f>With_LUC!H696</f>
        <v>2090</v>
      </c>
      <c r="G697">
        <f>Without_LUC!I696</f>
        <v>5160</v>
      </c>
      <c r="H697">
        <f>With_LUC!I696</f>
        <v>5160</v>
      </c>
      <c r="J697">
        <f>Without_LUC!J696</f>
        <v>2.0499999999999998</v>
      </c>
      <c r="K697">
        <f>With_LUC!J696</f>
        <v>2.0499999999999998</v>
      </c>
      <c r="M697">
        <f>Without_LUC!K696</f>
        <v>5200000</v>
      </c>
      <c r="N697">
        <f>With_LUC!K696</f>
        <v>5200000</v>
      </c>
    </row>
    <row r="698" spans="2:14" x14ac:dyDescent="0.25">
      <c r="B698" s="2">
        <f>DATE(With_LUC!D697,With_LUC!B697,With_LUC!C697)</f>
        <v>34741</v>
      </c>
      <c r="D698" s="1">
        <f>Without_LUC!H697</f>
        <v>2090</v>
      </c>
      <c r="E698" s="1">
        <f>With_LUC!H697</f>
        <v>2090</v>
      </c>
      <c r="G698">
        <f>Without_LUC!I697</f>
        <v>3640</v>
      </c>
      <c r="H698">
        <f>With_LUC!I697</f>
        <v>3640</v>
      </c>
      <c r="J698">
        <f>Without_LUC!J697</f>
        <v>2.0499999999999998</v>
      </c>
      <c r="K698">
        <f>With_LUC!J697</f>
        <v>2.0499999999999998</v>
      </c>
      <c r="M698">
        <f>Without_LUC!K697</f>
        <v>5150000</v>
      </c>
      <c r="N698">
        <f>With_LUC!K697</f>
        <v>5150000</v>
      </c>
    </row>
    <row r="699" spans="2:14" x14ac:dyDescent="0.25">
      <c r="B699" s="2">
        <f>DATE(With_LUC!D698,With_LUC!B698,With_LUC!C698)</f>
        <v>34769</v>
      </c>
      <c r="D699" s="1">
        <f>Without_LUC!H698</f>
        <v>2090</v>
      </c>
      <c r="E699" s="1">
        <f>With_LUC!H698</f>
        <v>2090</v>
      </c>
      <c r="G699">
        <f>Without_LUC!I698</f>
        <v>100000</v>
      </c>
      <c r="H699">
        <f>With_LUC!I698</f>
        <v>100000</v>
      </c>
      <c r="J699">
        <f>Without_LUC!J698</f>
        <v>2.0499999999999998</v>
      </c>
      <c r="K699">
        <f>With_LUC!J698</f>
        <v>2.0499999999999998</v>
      </c>
      <c r="M699">
        <f>Without_LUC!K698</f>
        <v>5350000</v>
      </c>
      <c r="N699">
        <f>With_LUC!K698</f>
        <v>5350000</v>
      </c>
    </row>
    <row r="700" spans="2:14" x14ac:dyDescent="0.25">
      <c r="B700" s="2">
        <f>DATE(With_LUC!D699,With_LUC!B699,With_LUC!C699)</f>
        <v>34800</v>
      </c>
      <c r="D700" s="1">
        <f>Without_LUC!H699</f>
        <v>2090</v>
      </c>
      <c r="E700" s="1">
        <f>With_LUC!H699</f>
        <v>2090</v>
      </c>
      <c r="G700">
        <f>Without_LUC!I699</f>
        <v>245000</v>
      </c>
      <c r="H700">
        <f>With_LUC!I699</f>
        <v>245000</v>
      </c>
      <c r="J700">
        <f>Without_LUC!J699</f>
        <v>2.0499999999999998</v>
      </c>
      <c r="K700">
        <f>With_LUC!J699</f>
        <v>2.0499999999999998</v>
      </c>
      <c r="M700">
        <f>Without_LUC!K699</f>
        <v>5450000</v>
      </c>
      <c r="N700">
        <f>With_LUC!K699</f>
        <v>5450000</v>
      </c>
    </row>
    <row r="701" spans="2:14" x14ac:dyDescent="0.25">
      <c r="B701" s="2">
        <f>DATE(With_LUC!D700,With_LUC!B700,With_LUC!C700)</f>
        <v>34830</v>
      </c>
      <c r="D701" s="1">
        <f>Without_LUC!H700</f>
        <v>2090</v>
      </c>
      <c r="E701" s="1">
        <f>With_LUC!H700</f>
        <v>2090</v>
      </c>
      <c r="G701">
        <f>Without_LUC!I700</f>
        <v>221000</v>
      </c>
      <c r="H701">
        <f>With_LUC!I700</f>
        <v>221000</v>
      </c>
      <c r="J701">
        <f>Without_LUC!J700</f>
        <v>2.0499999999999998</v>
      </c>
      <c r="K701">
        <f>With_LUC!J700</f>
        <v>2.0499999999999998</v>
      </c>
      <c r="M701">
        <f>Without_LUC!K700</f>
        <v>5570000</v>
      </c>
      <c r="N701">
        <f>With_LUC!K700</f>
        <v>5570000</v>
      </c>
    </row>
    <row r="702" spans="2:14" x14ac:dyDescent="0.25">
      <c r="B702" s="2">
        <f>DATE(With_LUC!D701,With_LUC!B701,With_LUC!C701)</f>
        <v>34861</v>
      </c>
      <c r="D702" s="1">
        <f>Without_LUC!H701</f>
        <v>2090</v>
      </c>
      <c r="E702" s="1">
        <f>With_LUC!H701</f>
        <v>2090</v>
      </c>
      <c r="G702">
        <f>Without_LUC!I701</f>
        <v>204000</v>
      </c>
      <c r="H702">
        <f>With_LUC!I701</f>
        <v>204000</v>
      </c>
      <c r="J702">
        <f>Without_LUC!J701</f>
        <v>2.0499999999999998</v>
      </c>
      <c r="K702">
        <f>With_LUC!J701</f>
        <v>2.0499999999999998</v>
      </c>
      <c r="M702">
        <f>Without_LUC!K701</f>
        <v>5340000</v>
      </c>
      <c r="N702">
        <f>With_LUC!K701</f>
        <v>5340000</v>
      </c>
    </row>
    <row r="703" spans="2:14" x14ac:dyDescent="0.25">
      <c r="B703" s="2">
        <f>DATE(With_LUC!D702,With_LUC!B702,With_LUC!C702)</f>
        <v>33981</v>
      </c>
      <c r="D703" s="1">
        <f>Without_LUC!H702</f>
        <v>2090</v>
      </c>
      <c r="E703" s="1">
        <f>With_LUC!H702</f>
        <v>2090</v>
      </c>
      <c r="G703">
        <f>Without_LUC!I702</f>
        <v>170000</v>
      </c>
      <c r="H703">
        <f>With_LUC!I702</f>
        <v>170000</v>
      </c>
      <c r="J703">
        <f>Without_LUC!J702</f>
        <v>2.0499999999999998</v>
      </c>
      <c r="K703">
        <f>With_LUC!J702</f>
        <v>2.0499999999999998</v>
      </c>
      <c r="M703">
        <f>Without_LUC!K702</f>
        <v>5450000</v>
      </c>
      <c r="N703">
        <f>With_LUC!K702</f>
        <v>5450000</v>
      </c>
    </row>
    <row r="704" spans="2:14" x14ac:dyDescent="0.25">
      <c r="B704" s="2">
        <f>DATE(With_LUC!D703,With_LUC!B703,With_LUC!C703)</f>
        <v>34012</v>
      </c>
      <c r="D704" s="1">
        <f>Without_LUC!H703</f>
        <v>2090</v>
      </c>
      <c r="E704" s="1">
        <f>With_LUC!H703</f>
        <v>2090</v>
      </c>
      <c r="G704">
        <f>Without_LUC!I703</f>
        <v>120000</v>
      </c>
      <c r="H704">
        <f>With_LUC!I703</f>
        <v>120000</v>
      </c>
      <c r="J704">
        <f>Without_LUC!J703</f>
        <v>2.0499999999999998</v>
      </c>
      <c r="K704">
        <f>With_LUC!J703</f>
        <v>2.0499999999999998</v>
      </c>
      <c r="M704">
        <f>Without_LUC!K703</f>
        <v>5840000</v>
      </c>
      <c r="N704">
        <f>With_LUC!K703</f>
        <v>5840000</v>
      </c>
    </row>
    <row r="705" spans="2:14" x14ac:dyDescent="0.25">
      <c r="B705" s="2">
        <f>DATE(With_LUC!D704,With_LUC!B704,With_LUC!C704)</f>
        <v>34040</v>
      </c>
      <c r="D705" s="1">
        <f>Without_LUC!H704</f>
        <v>2090</v>
      </c>
      <c r="E705" s="1">
        <f>With_LUC!H704</f>
        <v>2090</v>
      </c>
      <c r="G705">
        <f>Without_LUC!I704</f>
        <v>219000</v>
      </c>
      <c r="H705">
        <f>With_LUC!I704</f>
        <v>219000</v>
      </c>
      <c r="J705">
        <f>Without_LUC!J704</f>
        <v>2.0499999999999998</v>
      </c>
      <c r="K705">
        <f>With_LUC!J704</f>
        <v>2.0499999999999998</v>
      </c>
      <c r="M705">
        <f>Without_LUC!K704</f>
        <v>5790000</v>
      </c>
      <c r="N705">
        <f>With_LUC!K704</f>
        <v>5790000</v>
      </c>
    </row>
    <row r="706" spans="2:14" x14ac:dyDescent="0.25">
      <c r="B706" s="2">
        <f>DATE(With_LUC!D705,With_LUC!B705,With_LUC!C705)</f>
        <v>34071</v>
      </c>
      <c r="D706" s="1">
        <f>Without_LUC!H705</f>
        <v>2090</v>
      </c>
      <c r="E706" s="1">
        <f>With_LUC!H705</f>
        <v>2090</v>
      </c>
      <c r="G706">
        <f>Without_LUC!I705</f>
        <v>154000</v>
      </c>
      <c r="H706">
        <f>With_LUC!I705</f>
        <v>154000</v>
      </c>
      <c r="J706">
        <f>Without_LUC!J705</f>
        <v>2.0499999999999998</v>
      </c>
      <c r="K706">
        <f>With_LUC!J705</f>
        <v>2.0499999999999998</v>
      </c>
      <c r="M706">
        <f>Without_LUC!K705</f>
        <v>5570000</v>
      </c>
      <c r="N706">
        <f>With_LUC!K705</f>
        <v>5570000</v>
      </c>
    </row>
    <row r="707" spans="2:14" x14ac:dyDescent="0.25">
      <c r="B707" s="2">
        <f>DATE(With_LUC!D706,With_LUC!B706,With_LUC!C706)</f>
        <v>34101</v>
      </c>
      <c r="D707" s="1">
        <f>Without_LUC!H706</f>
        <v>2090</v>
      </c>
      <c r="E707" s="1">
        <f>With_LUC!H706</f>
        <v>2090</v>
      </c>
      <c r="G707">
        <f>Without_LUC!I706</f>
        <v>118000</v>
      </c>
      <c r="H707">
        <f>With_LUC!I706</f>
        <v>118000</v>
      </c>
      <c r="J707">
        <f>Without_LUC!J706</f>
        <v>2.0499999999999998</v>
      </c>
      <c r="K707">
        <f>With_LUC!J706</f>
        <v>2.0499999999999998</v>
      </c>
      <c r="M707">
        <f>Without_LUC!K706</f>
        <v>6370000</v>
      </c>
      <c r="N707">
        <f>With_LUC!K706</f>
        <v>6370000</v>
      </c>
    </row>
    <row r="708" spans="2:14" x14ac:dyDescent="0.25">
      <c r="B708" s="2">
        <f>DATE(With_LUC!D707,With_LUC!B707,With_LUC!C707)</f>
        <v>34132</v>
      </c>
      <c r="D708" s="1">
        <f>Without_LUC!H707</f>
        <v>2090</v>
      </c>
      <c r="E708" s="1">
        <f>With_LUC!H707</f>
        <v>2090</v>
      </c>
      <c r="G708">
        <f>Without_LUC!I707</f>
        <v>83400</v>
      </c>
      <c r="H708">
        <f>With_LUC!I707</f>
        <v>83400</v>
      </c>
      <c r="J708">
        <f>Without_LUC!J707</f>
        <v>2.0499999999999998</v>
      </c>
      <c r="K708">
        <f>With_LUC!J707</f>
        <v>2.0499999999999998</v>
      </c>
      <c r="M708">
        <f>Without_LUC!K707</f>
        <v>6440000</v>
      </c>
      <c r="N708">
        <f>With_LUC!K707</f>
        <v>6440000</v>
      </c>
    </row>
    <row r="709" spans="2:14" x14ac:dyDescent="0.25">
      <c r="B709" s="2">
        <f>DATE(With_LUC!D708,With_LUC!B708,With_LUC!C708)</f>
        <v>34162</v>
      </c>
      <c r="D709" s="1">
        <f>Without_LUC!H708</f>
        <v>2090</v>
      </c>
      <c r="E709" s="1">
        <f>With_LUC!H708</f>
        <v>2090</v>
      </c>
      <c r="G709">
        <f>Without_LUC!I708</f>
        <v>58800</v>
      </c>
      <c r="H709">
        <f>With_LUC!I708</f>
        <v>58800</v>
      </c>
      <c r="J709">
        <f>Without_LUC!J708</f>
        <v>2.0499999999999998</v>
      </c>
      <c r="K709">
        <f>With_LUC!J708</f>
        <v>2.0499999999999998</v>
      </c>
      <c r="M709">
        <f>Without_LUC!K708</f>
        <v>7080000</v>
      </c>
      <c r="N709">
        <f>With_LUC!K708</f>
        <v>7080000</v>
      </c>
    </row>
    <row r="710" spans="2:14" x14ac:dyDescent="0.25">
      <c r="B710" s="2">
        <f>DATE(With_LUC!D709,With_LUC!B709,With_LUC!C709)</f>
        <v>34193</v>
      </c>
      <c r="D710" s="1">
        <f>Without_LUC!H709</f>
        <v>2090</v>
      </c>
      <c r="E710" s="1">
        <f>With_LUC!H709</f>
        <v>2090</v>
      </c>
      <c r="G710">
        <f>Without_LUC!I709</f>
        <v>41400</v>
      </c>
      <c r="H710">
        <f>With_LUC!I709</f>
        <v>41400</v>
      </c>
      <c r="J710">
        <f>Without_LUC!J709</f>
        <v>2.0499999999999998</v>
      </c>
      <c r="K710">
        <f>With_LUC!J709</f>
        <v>2.0499999999999998</v>
      </c>
      <c r="M710">
        <f>Without_LUC!K709</f>
        <v>7420000</v>
      </c>
      <c r="N710">
        <f>With_LUC!K709</f>
        <v>7420000</v>
      </c>
    </row>
    <row r="711" spans="2:14" x14ac:dyDescent="0.25">
      <c r="B711" s="2">
        <f>DATE(With_LUC!D710,With_LUC!B710,With_LUC!C710)</f>
        <v>34224</v>
      </c>
      <c r="D711" s="1">
        <f>Without_LUC!H710</f>
        <v>2090</v>
      </c>
      <c r="E711" s="1">
        <f>With_LUC!H710</f>
        <v>2090</v>
      </c>
      <c r="G711">
        <f>Without_LUC!I710</f>
        <v>29200</v>
      </c>
      <c r="H711">
        <f>With_LUC!I710</f>
        <v>29200</v>
      </c>
      <c r="J711">
        <f>Without_LUC!J710</f>
        <v>2.0499999999999998</v>
      </c>
      <c r="K711">
        <f>With_LUC!J710</f>
        <v>2.0499999999999998</v>
      </c>
      <c r="M711">
        <f>Without_LUC!K710</f>
        <v>7320000</v>
      </c>
      <c r="N711">
        <f>With_LUC!K710</f>
        <v>7320000</v>
      </c>
    </row>
    <row r="712" spans="2:14" x14ac:dyDescent="0.25">
      <c r="B712" s="2">
        <f>DATE(With_LUC!D711,With_LUC!B711,With_LUC!C711)</f>
        <v>34254</v>
      </c>
      <c r="D712" s="1">
        <f>Without_LUC!H711</f>
        <v>2090</v>
      </c>
      <c r="E712" s="1">
        <f>With_LUC!H711</f>
        <v>2090</v>
      </c>
      <c r="G712">
        <f>Without_LUC!I711</f>
        <v>83500</v>
      </c>
      <c r="H712">
        <f>With_LUC!I711</f>
        <v>83500</v>
      </c>
      <c r="J712">
        <f>Without_LUC!J711</f>
        <v>2.0499999999999998</v>
      </c>
      <c r="K712">
        <f>With_LUC!J711</f>
        <v>2.0499999999999998</v>
      </c>
      <c r="M712">
        <f>Without_LUC!K711</f>
        <v>6660000</v>
      </c>
      <c r="N712">
        <f>With_LUC!K711</f>
        <v>6660000</v>
      </c>
    </row>
    <row r="713" spans="2:14" x14ac:dyDescent="0.25">
      <c r="B713" s="2">
        <f>DATE(With_LUC!D712,With_LUC!B712,With_LUC!C712)</f>
        <v>34285</v>
      </c>
      <c r="D713" s="1">
        <f>Without_LUC!H712</f>
        <v>2090</v>
      </c>
      <c r="E713" s="1">
        <f>With_LUC!H712</f>
        <v>2090</v>
      </c>
      <c r="G713">
        <f>Without_LUC!I712</f>
        <v>80400</v>
      </c>
      <c r="H713">
        <f>With_LUC!I712</f>
        <v>80400</v>
      </c>
      <c r="J713">
        <f>Without_LUC!J712</f>
        <v>2.0499999999999998</v>
      </c>
      <c r="K713">
        <f>With_LUC!J712</f>
        <v>2.0499999999999998</v>
      </c>
      <c r="M713">
        <f>Without_LUC!K712</f>
        <v>4130000</v>
      </c>
      <c r="N713">
        <f>With_LUC!K712</f>
        <v>4130000</v>
      </c>
    </row>
    <row r="714" spans="2:14" x14ac:dyDescent="0.25">
      <c r="B714" s="2">
        <f>DATE(With_LUC!D713,With_LUC!B713,With_LUC!C713)</f>
        <v>34315</v>
      </c>
      <c r="D714" s="1">
        <f>Without_LUC!H713</f>
        <v>2090</v>
      </c>
      <c r="E714" s="1">
        <f>With_LUC!H713</f>
        <v>2090</v>
      </c>
      <c r="G714">
        <f>Without_LUC!I713</f>
        <v>78000</v>
      </c>
      <c r="H714">
        <f>With_LUC!I713</f>
        <v>78000</v>
      </c>
      <c r="J714">
        <f>Without_LUC!J713</f>
        <v>2.0499999999999998</v>
      </c>
      <c r="K714">
        <f>With_LUC!J713</f>
        <v>2.0499999999999998</v>
      </c>
      <c r="M714">
        <f>Without_LUC!K713</f>
        <v>4340000</v>
      </c>
      <c r="N714">
        <f>With_LUC!K713</f>
        <v>4340000</v>
      </c>
    </row>
    <row r="715" spans="2:14" x14ac:dyDescent="0.25">
      <c r="B715" s="2">
        <f>DATE(With_LUC!D714,With_LUC!B714,With_LUC!C714)</f>
        <v>34346</v>
      </c>
      <c r="D715" s="1">
        <f>Without_LUC!H714</f>
        <v>2090</v>
      </c>
      <c r="E715" s="1">
        <f>With_LUC!H714</f>
        <v>2090</v>
      </c>
      <c r="G715">
        <f>Without_LUC!I714</f>
        <v>76100</v>
      </c>
      <c r="H715">
        <f>With_LUC!I714</f>
        <v>76100</v>
      </c>
      <c r="J715">
        <f>Without_LUC!J714</f>
        <v>2.0499999999999998</v>
      </c>
      <c r="K715">
        <f>With_LUC!J714</f>
        <v>2.0499999999999998</v>
      </c>
      <c r="M715">
        <f>Without_LUC!K714</f>
        <v>4820000</v>
      </c>
      <c r="N715">
        <f>With_LUC!K714</f>
        <v>4820000</v>
      </c>
    </row>
    <row r="716" spans="2:14" x14ac:dyDescent="0.25">
      <c r="B716" s="2">
        <f>DATE(With_LUC!D715,With_LUC!B715,With_LUC!C715)</f>
        <v>34377</v>
      </c>
      <c r="D716" s="1">
        <f>Without_LUC!H715</f>
        <v>2090</v>
      </c>
      <c r="E716" s="1">
        <f>With_LUC!H715</f>
        <v>2090</v>
      </c>
      <c r="G716">
        <f>Without_LUC!I715</f>
        <v>74000</v>
      </c>
      <c r="H716">
        <f>With_LUC!I715</f>
        <v>74000</v>
      </c>
      <c r="J716">
        <f>Without_LUC!J715</f>
        <v>2.0499999999999998</v>
      </c>
      <c r="K716">
        <f>With_LUC!J715</f>
        <v>2.0499999999999998</v>
      </c>
      <c r="M716">
        <f>Without_LUC!K715</f>
        <v>4980000</v>
      </c>
      <c r="N716">
        <f>With_LUC!K715</f>
        <v>4980000</v>
      </c>
    </row>
    <row r="717" spans="2:14" x14ac:dyDescent="0.25">
      <c r="B717" s="2">
        <f>DATE(With_LUC!D716,With_LUC!B716,With_LUC!C716)</f>
        <v>34405</v>
      </c>
      <c r="D717" s="1">
        <f>Without_LUC!H716</f>
        <v>2090</v>
      </c>
      <c r="E717" s="1">
        <f>With_LUC!H716</f>
        <v>2090</v>
      </c>
      <c r="G717">
        <f>Without_LUC!I716</f>
        <v>71800</v>
      </c>
      <c r="H717">
        <f>With_LUC!I716</f>
        <v>71800</v>
      </c>
      <c r="J717">
        <f>Without_LUC!J716</f>
        <v>2.0499999999999998</v>
      </c>
      <c r="K717">
        <f>With_LUC!J716</f>
        <v>2.0499999999999998</v>
      </c>
      <c r="M717">
        <f>Without_LUC!K716</f>
        <v>5440000</v>
      </c>
      <c r="N717">
        <f>With_LUC!K716</f>
        <v>5440000</v>
      </c>
    </row>
    <row r="718" spans="2:14" x14ac:dyDescent="0.25">
      <c r="B718" s="2">
        <f>DATE(With_LUC!D717,With_LUC!B717,With_LUC!C717)</f>
        <v>34436</v>
      </c>
      <c r="D718" s="1">
        <f>Without_LUC!H717</f>
        <v>2090</v>
      </c>
      <c r="E718" s="1">
        <f>With_LUC!H717</f>
        <v>2090</v>
      </c>
      <c r="G718">
        <f>Without_LUC!I717</f>
        <v>69400</v>
      </c>
      <c r="H718">
        <f>With_LUC!I717</f>
        <v>69400</v>
      </c>
      <c r="J718">
        <f>Without_LUC!J717</f>
        <v>2.0499999999999998</v>
      </c>
      <c r="K718">
        <f>With_LUC!J717</f>
        <v>2.0499999999999998</v>
      </c>
      <c r="M718">
        <f>Without_LUC!K717</f>
        <v>5860000</v>
      </c>
      <c r="N718">
        <f>With_LUC!K717</f>
        <v>5860000</v>
      </c>
    </row>
    <row r="719" spans="2:14" x14ac:dyDescent="0.25">
      <c r="B719" s="2">
        <f>DATE(With_LUC!D718,With_LUC!B718,With_LUC!C718)</f>
        <v>34466</v>
      </c>
      <c r="D719" s="1">
        <f>Without_LUC!H718</f>
        <v>2090</v>
      </c>
      <c r="E719" s="1">
        <f>With_LUC!H718</f>
        <v>2090</v>
      </c>
      <c r="G719">
        <f>Without_LUC!I718</f>
        <v>67000</v>
      </c>
      <c r="H719">
        <f>With_LUC!I718</f>
        <v>67000</v>
      </c>
      <c r="J719">
        <f>Without_LUC!J718</f>
        <v>2.0499999999999998</v>
      </c>
      <c r="K719">
        <f>With_LUC!J718</f>
        <v>2.0499999999999998</v>
      </c>
      <c r="M719">
        <f>Without_LUC!K718</f>
        <v>5840000</v>
      </c>
      <c r="N719">
        <f>With_LUC!K718</f>
        <v>5840000</v>
      </c>
    </row>
    <row r="720" spans="2:14" x14ac:dyDescent="0.25">
      <c r="B720" s="2">
        <f>DATE(With_LUC!D719,With_LUC!B719,With_LUC!C719)</f>
        <v>34497</v>
      </c>
      <c r="D720" s="1">
        <f>Without_LUC!H719</f>
        <v>2090</v>
      </c>
      <c r="E720" s="1">
        <f>With_LUC!H719</f>
        <v>2090</v>
      </c>
      <c r="G720">
        <f>Without_LUC!I719</f>
        <v>64400</v>
      </c>
      <c r="H720">
        <f>With_LUC!I719</f>
        <v>64400</v>
      </c>
      <c r="J720">
        <f>Without_LUC!J719</f>
        <v>2.0499999999999998</v>
      </c>
      <c r="K720">
        <f>With_LUC!J719</f>
        <v>2.0499999999999998</v>
      </c>
      <c r="M720">
        <f>Without_LUC!K719</f>
        <v>7580000</v>
      </c>
      <c r="N720">
        <f>With_LUC!K719</f>
        <v>7580000</v>
      </c>
    </row>
    <row r="721" spans="2:14" x14ac:dyDescent="0.25">
      <c r="B721" s="2">
        <f>DATE(With_LUC!D720,With_LUC!B720,With_LUC!C720)</f>
        <v>34527</v>
      </c>
      <c r="D721" s="1">
        <f>Without_LUC!H720</f>
        <v>2090</v>
      </c>
      <c r="E721" s="1">
        <f>With_LUC!H720</f>
        <v>2090</v>
      </c>
      <c r="G721">
        <f>Without_LUC!I720</f>
        <v>61700</v>
      </c>
      <c r="H721">
        <f>With_LUC!I720</f>
        <v>61700</v>
      </c>
      <c r="J721">
        <f>Without_LUC!J720</f>
        <v>2.0499999999999998</v>
      </c>
      <c r="K721">
        <f>With_LUC!J720</f>
        <v>2.0499999999999998</v>
      </c>
      <c r="M721">
        <f>Without_LUC!K720</f>
        <v>16100000</v>
      </c>
      <c r="N721">
        <f>With_LUC!K720</f>
        <v>16100000</v>
      </c>
    </row>
    <row r="722" spans="2:14" x14ac:dyDescent="0.25">
      <c r="B722" s="2">
        <f>DATE(With_LUC!D721,With_LUC!B721,With_LUC!C721)</f>
        <v>34558</v>
      </c>
      <c r="D722" s="1">
        <f>Without_LUC!H721</f>
        <v>2090</v>
      </c>
      <c r="E722" s="1">
        <f>With_LUC!H721</f>
        <v>2090</v>
      </c>
      <c r="G722">
        <f>Without_LUC!I721</f>
        <v>59600</v>
      </c>
      <c r="H722">
        <f>With_LUC!I721</f>
        <v>59600</v>
      </c>
      <c r="J722">
        <f>Without_LUC!J721</f>
        <v>2.0499999999999998</v>
      </c>
      <c r="K722">
        <f>With_LUC!J721</f>
        <v>2.0499999999999998</v>
      </c>
      <c r="M722">
        <f>Without_LUC!K721</f>
        <v>6550000</v>
      </c>
      <c r="N722">
        <f>With_LUC!K721</f>
        <v>6550000</v>
      </c>
    </row>
    <row r="723" spans="2:14" x14ac:dyDescent="0.25">
      <c r="B723" s="2">
        <f>DATE(With_LUC!D722,With_LUC!B722,With_LUC!C722)</f>
        <v>34589</v>
      </c>
      <c r="D723" s="1">
        <f>Without_LUC!H722</f>
        <v>2090</v>
      </c>
      <c r="E723" s="1">
        <f>With_LUC!H722</f>
        <v>2090</v>
      </c>
      <c r="G723">
        <f>Without_LUC!I722</f>
        <v>57900</v>
      </c>
      <c r="H723">
        <f>With_LUC!I722</f>
        <v>57900</v>
      </c>
      <c r="J723">
        <f>Without_LUC!J722</f>
        <v>2.0499999999999998</v>
      </c>
      <c r="K723">
        <f>With_LUC!J722</f>
        <v>2.0499999999999998</v>
      </c>
      <c r="M723">
        <f>Without_LUC!K722</f>
        <v>6490000</v>
      </c>
      <c r="N723">
        <f>With_LUC!K722</f>
        <v>6490000</v>
      </c>
    </row>
    <row r="724" spans="2:14" x14ac:dyDescent="0.25">
      <c r="B724" s="2">
        <f>DATE(With_LUC!D723,With_LUC!B723,With_LUC!C723)</f>
        <v>34619</v>
      </c>
      <c r="D724" s="1">
        <f>Without_LUC!H723</f>
        <v>2090</v>
      </c>
      <c r="E724" s="1">
        <f>With_LUC!H723</f>
        <v>2090</v>
      </c>
      <c r="G724">
        <f>Without_LUC!I723</f>
        <v>55900</v>
      </c>
      <c r="H724">
        <f>With_LUC!I723</f>
        <v>55900</v>
      </c>
      <c r="J724">
        <f>Without_LUC!J723</f>
        <v>2.0499999999999998</v>
      </c>
      <c r="K724">
        <f>With_LUC!J723</f>
        <v>2.0499999999999998</v>
      </c>
      <c r="M724">
        <f>Without_LUC!K723</f>
        <v>6440000</v>
      </c>
      <c r="N724">
        <f>With_LUC!K723</f>
        <v>6440000</v>
      </c>
    </row>
    <row r="725" spans="2:14" x14ac:dyDescent="0.25">
      <c r="B725" s="2">
        <f>DATE(With_LUC!D724,With_LUC!B724,With_LUC!C724)</f>
        <v>34650</v>
      </c>
      <c r="D725" s="1">
        <f>Without_LUC!H724</f>
        <v>2090</v>
      </c>
      <c r="E725" s="1">
        <f>With_LUC!H724</f>
        <v>2090</v>
      </c>
      <c r="G725">
        <f>Without_LUC!I724</f>
        <v>53600</v>
      </c>
      <c r="H725">
        <f>With_LUC!I724</f>
        <v>53600</v>
      </c>
      <c r="J725">
        <f>Without_LUC!J724</f>
        <v>2.0499999999999998</v>
      </c>
      <c r="K725">
        <f>With_LUC!J724</f>
        <v>2.0499999999999998</v>
      </c>
      <c r="M725">
        <f>Without_LUC!K724</f>
        <v>6930000</v>
      </c>
      <c r="N725">
        <f>With_LUC!K724</f>
        <v>6930000</v>
      </c>
    </row>
    <row r="726" spans="2:14" x14ac:dyDescent="0.25">
      <c r="B726" s="2">
        <f>DATE(With_LUC!D725,With_LUC!B725,With_LUC!C725)</f>
        <v>34680</v>
      </c>
      <c r="D726" s="1">
        <f>Without_LUC!H725</f>
        <v>2090</v>
      </c>
      <c r="E726" s="1">
        <f>With_LUC!H725</f>
        <v>2090</v>
      </c>
      <c r="G726">
        <f>Without_LUC!I725</f>
        <v>51100</v>
      </c>
      <c r="H726">
        <f>With_LUC!I725</f>
        <v>51100</v>
      </c>
      <c r="J726">
        <f>Without_LUC!J725</f>
        <v>2.0499999999999998</v>
      </c>
      <c r="K726">
        <f>With_LUC!J725</f>
        <v>2.0499999999999998</v>
      </c>
      <c r="M726">
        <f>Without_LUC!K725</f>
        <v>6830000</v>
      </c>
      <c r="N726">
        <f>With_LUC!K725</f>
        <v>6830000</v>
      </c>
    </row>
    <row r="727" spans="2:14" x14ac:dyDescent="0.25">
      <c r="B727" s="2">
        <f>DATE(With_LUC!D726,With_LUC!B726,With_LUC!C726)</f>
        <v>34711</v>
      </c>
      <c r="D727" s="1">
        <f>Without_LUC!H726</f>
        <v>2090</v>
      </c>
      <c r="E727" s="1">
        <f>With_LUC!H726</f>
        <v>2090</v>
      </c>
      <c r="G727">
        <f>Without_LUC!I726</f>
        <v>48600</v>
      </c>
      <c r="H727">
        <f>With_LUC!I726</f>
        <v>48600</v>
      </c>
      <c r="J727">
        <f>Without_LUC!J726</f>
        <v>2.0499999999999998</v>
      </c>
      <c r="K727">
        <f>With_LUC!J726</f>
        <v>2.0499999999999998</v>
      </c>
      <c r="M727">
        <f>Without_LUC!K726</f>
        <v>6250000</v>
      </c>
      <c r="N727">
        <f>With_LUC!K726</f>
        <v>6250000</v>
      </c>
    </row>
    <row r="728" spans="2:14" x14ac:dyDescent="0.25">
      <c r="B728" s="2">
        <f>DATE(With_LUC!D727,With_LUC!B727,With_LUC!C727)</f>
        <v>34742</v>
      </c>
      <c r="D728" s="1">
        <f>Without_LUC!H727</f>
        <v>2090</v>
      </c>
      <c r="E728" s="1">
        <f>With_LUC!H727</f>
        <v>2090</v>
      </c>
      <c r="G728">
        <f>Without_LUC!I727</f>
        <v>46000</v>
      </c>
      <c r="H728">
        <f>With_LUC!I727</f>
        <v>46000</v>
      </c>
      <c r="J728">
        <f>Without_LUC!J727</f>
        <v>2.0499999999999998</v>
      </c>
      <c r="K728">
        <f>With_LUC!J727</f>
        <v>2.0499999999999998</v>
      </c>
      <c r="M728">
        <f>Without_LUC!K727</f>
        <v>6660000</v>
      </c>
      <c r="N728">
        <f>With_LUC!K727</f>
        <v>6660000</v>
      </c>
    </row>
    <row r="729" spans="2:14" x14ac:dyDescent="0.25">
      <c r="B729" s="2">
        <f>DATE(With_LUC!D728,With_LUC!B728,With_LUC!C728)</f>
        <v>34770</v>
      </c>
      <c r="D729" s="1">
        <f>Without_LUC!H728</f>
        <v>2090</v>
      </c>
      <c r="E729" s="1">
        <f>With_LUC!H728</f>
        <v>2090</v>
      </c>
      <c r="G729">
        <f>Without_LUC!I728</f>
        <v>43400</v>
      </c>
      <c r="H729">
        <f>With_LUC!I728</f>
        <v>43400</v>
      </c>
      <c r="J729">
        <f>Without_LUC!J728</f>
        <v>2.0499999999999998</v>
      </c>
      <c r="K729">
        <f>With_LUC!J728</f>
        <v>2.0499999999999998</v>
      </c>
      <c r="M729">
        <f>Without_LUC!K728</f>
        <v>6190000</v>
      </c>
      <c r="N729">
        <f>With_LUC!K728</f>
        <v>6190000</v>
      </c>
    </row>
    <row r="730" spans="2:14" x14ac:dyDescent="0.25">
      <c r="B730" s="2">
        <f>DATE(With_LUC!D729,With_LUC!B729,With_LUC!C729)</f>
        <v>34801</v>
      </c>
      <c r="D730" s="1">
        <f>Without_LUC!H729</f>
        <v>2090</v>
      </c>
      <c r="E730" s="1">
        <f>With_LUC!H729</f>
        <v>2090</v>
      </c>
      <c r="G730">
        <f>Without_LUC!I729</f>
        <v>41400</v>
      </c>
      <c r="H730">
        <f>With_LUC!I729</f>
        <v>41400</v>
      </c>
      <c r="J730">
        <f>Without_LUC!J729</f>
        <v>2.0499999999999998</v>
      </c>
      <c r="K730">
        <f>With_LUC!J729</f>
        <v>2.0499999999999998</v>
      </c>
      <c r="M730">
        <f>Without_LUC!K729</f>
        <v>6360000</v>
      </c>
      <c r="N730">
        <f>With_LUC!K729</f>
        <v>6360000</v>
      </c>
    </row>
    <row r="731" spans="2:14" x14ac:dyDescent="0.25">
      <c r="B731" s="2">
        <f>DATE(With_LUC!D730,With_LUC!B730,With_LUC!C730)</f>
        <v>34831</v>
      </c>
      <c r="D731" s="1">
        <f>Without_LUC!H730</f>
        <v>2090</v>
      </c>
      <c r="E731" s="1">
        <f>With_LUC!H730</f>
        <v>2090</v>
      </c>
      <c r="G731">
        <f>Without_LUC!I730</f>
        <v>39900</v>
      </c>
      <c r="H731">
        <f>With_LUC!I730</f>
        <v>39900</v>
      </c>
      <c r="J731">
        <f>Without_LUC!J730</f>
        <v>2.0499999999999998</v>
      </c>
      <c r="K731">
        <f>With_LUC!J730</f>
        <v>2.0499999999999998</v>
      </c>
      <c r="M731">
        <f>Without_LUC!K730</f>
        <v>6440000</v>
      </c>
      <c r="N731">
        <f>With_LUC!K730</f>
        <v>6440000</v>
      </c>
    </row>
    <row r="732" spans="2:14" x14ac:dyDescent="0.25">
      <c r="B732" s="2">
        <f>DATE(With_LUC!D731,With_LUC!B731,With_LUC!C731)</f>
        <v>34862</v>
      </c>
      <c r="D732" s="1">
        <f>Without_LUC!H731</f>
        <v>2090</v>
      </c>
      <c r="E732" s="1">
        <f>With_LUC!H731</f>
        <v>2090</v>
      </c>
      <c r="G732">
        <f>Without_LUC!I731</f>
        <v>38700</v>
      </c>
      <c r="H732">
        <f>With_LUC!I731</f>
        <v>38700</v>
      </c>
      <c r="J732">
        <f>Without_LUC!J731</f>
        <v>2.0499999999999998</v>
      </c>
      <c r="K732">
        <f>With_LUC!J731</f>
        <v>2.0499999999999998</v>
      </c>
      <c r="M732">
        <f>Without_LUC!K731</f>
        <v>6870000</v>
      </c>
      <c r="N732">
        <f>With_LUC!K731</f>
        <v>6870000</v>
      </c>
    </row>
    <row r="733" spans="2:14" x14ac:dyDescent="0.25">
      <c r="B733" s="2">
        <f>DATE(With_LUC!D732,With_LUC!B732,With_LUC!C732)</f>
        <v>34892</v>
      </c>
      <c r="D733" s="1">
        <f>Without_LUC!H732</f>
        <v>2090</v>
      </c>
      <c r="E733" s="1">
        <f>With_LUC!H732</f>
        <v>2090</v>
      </c>
      <c r="G733">
        <f>Without_LUC!I732</f>
        <v>37700</v>
      </c>
      <c r="H733">
        <f>With_LUC!I732</f>
        <v>37700</v>
      </c>
      <c r="J733">
        <f>Without_LUC!J732</f>
        <v>2.0499999999999998</v>
      </c>
      <c r="K733">
        <f>With_LUC!J732</f>
        <v>2.0499999999999998</v>
      </c>
      <c r="M733">
        <f>Without_LUC!K732</f>
        <v>6050000</v>
      </c>
      <c r="N733">
        <f>With_LUC!K732</f>
        <v>6050000</v>
      </c>
    </row>
    <row r="734" spans="2:14" x14ac:dyDescent="0.25">
      <c r="B734" s="2">
        <f>DATE(With_LUC!D733,With_LUC!B733,With_LUC!C733)</f>
        <v>34335</v>
      </c>
      <c r="D734" s="1">
        <f>Without_LUC!H733</f>
        <v>2090</v>
      </c>
      <c r="E734" s="1">
        <f>With_LUC!H733</f>
        <v>4310</v>
      </c>
      <c r="G734">
        <f>Without_LUC!I733</f>
        <v>86500</v>
      </c>
      <c r="H734">
        <f>With_LUC!I733</f>
        <v>178000</v>
      </c>
      <c r="J734">
        <f>Without_LUC!J733</f>
        <v>2.0499999999999998</v>
      </c>
      <c r="K734">
        <f>With_LUC!J733</f>
        <v>4.2300000000000004</v>
      </c>
      <c r="M734">
        <f>Without_LUC!K733</f>
        <v>6990000</v>
      </c>
      <c r="N734">
        <f>With_LUC!K733</f>
        <v>14400000</v>
      </c>
    </row>
    <row r="735" spans="2:14" x14ac:dyDescent="0.25">
      <c r="B735" s="2">
        <f>DATE(With_LUC!D734,With_LUC!B734,With_LUC!C734)</f>
        <v>34366</v>
      </c>
      <c r="D735" s="1">
        <f>Without_LUC!H734</f>
        <v>2090</v>
      </c>
      <c r="E735" s="1">
        <f>With_LUC!H734</f>
        <v>4310</v>
      </c>
      <c r="G735">
        <f>Without_LUC!I734</f>
        <v>170000</v>
      </c>
      <c r="H735">
        <f>With_LUC!I734</f>
        <v>351000</v>
      </c>
      <c r="J735">
        <f>Without_LUC!J734</f>
        <v>2.0499999999999998</v>
      </c>
      <c r="K735">
        <f>With_LUC!J734</f>
        <v>4.2300000000000004</v>
      </c>
      <c r="M735">
        <f>Without_LUC!K734</f>
        <v>6580000</v>
      </c>
      <c r="N735">
        <f>With_LUC!K734</f>
        <v>13600000</v>
      </c>
    </row>
    <row r="736" spans="2:14" x14ac:dyDescent="0.25">
      <c r="B736" s="2">
        <f>DATE(With_LUC!D735,With_LUC!B735,With_LUC!C735)</f>
        <v>34394</v>
      </c>
      <c r="D736" s="1">
        <f>Without_LUC!H735</f>
        <v>2090</v>
      </c>
      <c r="E736" s="1">
        <f>With_LUC!H735</f>
        <v>4310</v>
      </c>
      <c r="G736">
        <f>Without_LUC!I735</f>
        <v>282000</v>
      </c>
      <c r="H736">
        <f>With_LUC!I735</f>
        <v>582000</v>
      </c>
      <c r="J736">
        <f>Without_LUC!J735</f>
        <v>2.0499999999999998</v>
      </c>
      <c r="K736">
        <f>With_LUC!J735</f>
        <v>4.2300000000000004</v>
      </c>
      <c r="M736">
        <f>Without_LUC!K735</f>
        <v>6130000</v>
      </c>
      <c r="N736">
        <f>With_LUC!K735</f>
        <v>12600000</v>
      </c>
    </row>
    <row r="737" spans="2:14" x14ac:dyDescent="0.25">
      <c r="B737" s="2">
        <f>DATE(With_LUC!D736,With_LUC!B736,With_LUC!C736)</f>
        <v>34425</v>
      </c>
      <c r="D737" s="1">
        <f>Without_LUC!H736</f>
        <v>2090</v>
      </c>
      <c r="E737" s="1">
        <f>With_LUC!H736</f>
        <v>4310</v>
      </c>
      <c r="G737">
        <f>Without_LUC!I736</f>
        <v>446000</v>
      </c>
      <c r="H737">
        <f>With_LUC!I736</f>
        <v>918000</v>
      </c>
      <c r="J737">
        <f>Without_LUC!J736</f>
        <v>2.0499999999999998</v>
      </c>
      <c r="K737">
        <f>With_LUC!J736</f>
        <v>4.2300000000000004</v>
      </c>
      <c r="M737">
        <f>Without_LUC!K736</f>
        <v>5670000</v>
      </c>
      <c r="N737">
        <f>With_LUC!K736</f>
        <v>11700000</v>
      </c>
    </row>
    <row r="738" spans="2:14" x14ac:dyDescent="0.25">
      <c r="B738" s="2">
        <f>DATE(With_LUC!D737,With_LUC!B737,With_LUC!C737)</f>
        <v>34455</v>
      </c>
      <c r="D738" s="1">
        <f>Without_LUC!H737</f>
        <v>2090</v>
      </c>
      <c r="E738" s="1">
        <f>With_LUC!H737</f>
        <v>4310</v>
      </c>
      <c r="G738">
        <f>Without_LUC!I737</f>
        <v>520000</v>
      </c>
      <c r="H738">
        <f>With_LUC!I737</f>
        <v>1070000</v>
      </c>
      <c r="J738">
        <f>Without_LUC!J737</f>
        <v>2.0499999999999998</v>
      </c>
      <c r="K738">
        <f>With_LUC!J737</f>
        <v>4.2300000000000004</v>
      </c>
      <c r="M738">
        <f>Without_LUC!K737</f>
        <v>4690000</v>
      </c>
      <c r="N738">
        <f>With_LUC!K737</f>
        <v>9670000</v>
      </c>
    </row>
    <row r="739" spans="2:14" x14ac:dyDescent="0.25">
      <c r="B739" s="2">
        <f>DATE(With_LUC!D738,With_LUC!B738,With_LUC!C738)</f>
        <v>34486</v>
      </c>
      <c r="D739" s="1">
        <f>Without_LUC!H738</f>
        <v>2090</v>
      </c>
      <c r="E739" s="1">
        <f>With_LUC!H738</f>
        <v>4310</v>
      </c>
      <c r="G739">
        <f>Without_LUC!I738</f>
        <v>549000</v>
      </c>
      <c r="H739">
        <f>With_LUC!I738</f>
        <v>1130000</v>
      </c>
      <c r="J739">
        <f>Without_LUC!J738</f>
        <v>2.0499999999999998</v>
      </c>
      <c r="K739">
        <f>With_LUC!J738</f>
        <v>4.2300000000000004</v>
      </c>
      <c r="M739">
        <f>Without_LUC!K738</f>
        <v>5580000</v>
      </c>
      <c r="N739">
        <f>With_LUC!K738</f>
        <v>11500000</v>
      </c>
    </row>
    <row r="740" spans="2:14" x14ac:dyDescent="0.25">
      <c r="B740" s="2">
        <f>DATE(With_LUC!D739,With_LUC!B739,With_LUC!C739)</f>
        <v>34516</v>
      </c>
      <c r="D740" s="1">
        <f>Without_LUC!H739</f>
        <v>2090</v>
      </c>
      <c r="E740" s="1">
        <f>With_LUC!H739</f>
        <v>4310</v>
      </c>
      <c r="G740">
        <f>Without_LUC!I739</f>
        <v>567000</v>
      </c>
      <c r="H740">
        <f>With_LUC!I739</f>
        <v>1170000</v>
      </c>
      <c r="J740">
        <f>Without_LUC!J739</f>
        <v>2.0499999999999998</v>
      </c>
      <c r="K740">
        <f>With_LUC!J739</f>
        <v>4.2300000000000004</v>
      </c>
      <c r="M740">
        <f>Without_LUC!K739</f>
        <v>5670000</v>
      </c>
      <c r="N740">
        <f>With_LUC!K739</f>
        <v>11700000</v>
      </c>
    </row>
    <row r="741" spans="2:14" x14ac:dyDescent="0.25">
      <c r="B741" s="2">
        <f>DATE(With_LUC!D740,With_LUC!B740,With_LUC!C740)</f>
        <v>34547</v>
      </c>
      <c r="D741" s="1">
        <f>Without_LUC!H740</f>
        <v>2090</v>
      </c>
      <c r="E741" s="1">
        <f>With_LUC!H740</f>
        <v>4310</v>
      </c>
      <c r="G741">
        <f>Without_LUC!I740</f>
        <v>578000</v>
      </c>
      <c r="H741">
        <f>With_LUC!I740</f>
        <v>1190000</v>
      </c>
      <c r="J741">
        <f>Without_LUC!J740</f>
        <v>2.0499999999999998</v>
      </c>
      <c r="K741">
        <f>With_LUC!J740</f>
        <v>4.2300000000000004</v>
      </c>
      <c r="M741">
        <f>Without_LUC!K740</f>
        <v>5970000</v>
      </c>
      <c r="N741">
        <f>With_LUC!K740</f>
        <v>12300000</v>
      </c>
    </row>
    <row r="742" spans="2:14" x14ac:dyDescent="0.25">
      <c r="B742" s="2">
        <f>DATE(With_LUC!D741,With_LUC!B741,With_LUC!C741)</f>
        <v>34578</v>
      </c>
      <c r="D742" s="1">
        <f>Without_LUC!H741</f>
        <v>2090</v>
      </c>
      <c r="E742" s="1">
        <f>With_LUC!H741</f>
        <v>4310</v>
      </c>
      <c r="G742">
        <f>Without_LUC!I741</f>
        <v>582000</v>
      </c>
      <c r="H742">
        <f>With_LUC!I741</f>
        <v>1200000</v>
      </c>
      <c r="J742">
        <f>Without_LUC!J741</f>
        <v>2.0499999999999998</v>
      </c>
      <c r="K742">
        <f>With_LUC!J741</f>
        <v>4.2300000000000004</v>
      </c>
      <c r="M742">
        <f>Without_LUC!K741</f>
        <v>6590000</v>
      </c>
      <c r="N742">
        <f>With_LUC!K741</f>
        <v>13600000</v>
      </c>
    </row>
    <row r="743" spans="2:14" x14ac:dyDescent="0.25">
      <c r="B743" s="2">
        <f>DATE(With_LUC!D742,With_LUC!B742,With_LUC!C742)</f>
        <v>34608</v>
      </c>
      <c r="D743" s="1">
        <f>Without_LUC!H742</f>
        <v>2090</v>
      </c>
      <c r="E743" s="1">
        <f>With_LUC!H742</f>
        <v>4310</v>
      </c>
      <c r="G743">
        <f>Without_LUC!I742</f>
        <v>583000</v>
      </c>
      <c r="H743">
        <f>With_LUC!I742</f>
        <v>1200000</v>
      </c>
      <c r="J743">
        <f>Without_LUC!J742</f>
        <v>2.0499999999999998</v>
      </c>
      <c r="K743">
        <f>With_LUC!J742</f>
        <v>4.2300000000000004</v>
      </c>
      <c r="M743">
        <f>Without_LUC!K742</f>
        <v>6400000</v>
      </c>
      <c r="N743">
        <f>With_LUC!K742</f>
        <v>13200000</v>
      </c>
    </row>
    <row r="744" spans="2:14" x14ac:dyDescent="0.25">
      <c r="B744" s="2">
        <f>DATE(With_LUC!D743,With_LUC!B743,With_LUC!C743)</f>
        <v>34639</v>
      </c>
      <c r="D744" s="1">
        <f>Without_LUC!H743</f>
        <v>2090</v>
      </c>
      <c r="E744" s="1">
        <f>With_LUC!H743</f>
        <v>4310</v>
      </c>
      <c r="G744">
        <f>Without_LUC!I743</f>
        <v>581000</v>
      </c>
      <c r="H744">
        <f>With_LUC!I743</f>
        <v>1200000</v>
      </c>
      <c r="J744">
        <f>Without_LUC!J743</f>
        <v>2.0499999999999998</v>
      </c>
      <c r="K744">
        <f>With_LUC!J743</f>
        <v>4.2300000000000004</v>
      </c>
      <c r="M744">
        <f>Without_LUC!K743</f>
        <v>7140000</v>
      </c>
      <c r="N744">
        <f>With_LUC!K743</f>
        <v>14700000</v>
      </c>
    </row>
    <row r="745" spans="2:14" x14ac:dyDescent="0.25">
      <c r="B745" s="2">
        <f>DATE(With_LUC!D744,With_LUC!B744,With_LUC!C744)</f>
        <v>34669</v>
      </c>
      <c r="D745" s="1">
        <f>Without_LUC!H744</f>
        <v>2090</v>
      </c>
      <c r="E745" s="1">
        <f>With_LUC!H744</f>
        <v>4310</v>
      </c>
      <c r="G745">
        <f>Without_LUC!I744</f>
        <v>576000</v>
      </c>
      <c r="H745">
        <f>With_LUC!I744</f>
        <v>1190000</v>
      </c>
      <c r="J745">
        <f>Without_LUC!J744</f>
        <v>2.0499999999999998</v>
      </c>
      <c r="K745">
        <f>With_LUC!J744</f>
        <v>4.2300000000000004</v>
      </c>
      <c r="M745">
        <f>Without_LUC!K744</f>
        <v>7580000</v>
      </c>
      <c r="N745">
        <f>With_LUC!K744</f>
        <v>15600000</v>
      </c>
    </row>
    <row r="746" spans="2:14" x14ac:dyDescent="0.25">
      <c r="B746" s="2">
        <f>DATE(With_LUC!D745,With_LUC!B745,With_LUC!C745)</f>
        <v>34700</v>
      </c>
      <c r="D746" s="1">
        <f>Without_LUC!H745</f>
        <v>2090</v>
      </c>
      <c r="E746" s="1">
        <f>With_LUC!H745</f>
        <v>4310</v>
      </c>
      <c r="G746">
        <f>Without_LUC!I745</f>
        <v>570000</v>
      </c>
      <c r="H746">
        <f>With_LUC!I745</f>
        <v>1170000</v>
      </c>
      <c r="J746">
        <f>Without_LUC!J745</f>
        <v>2.0499999999999998</v>
      </c>
      <c r="K746">
        <f>With_LUC!J745</f>
        <v>4.2300000000000004</v>
      </c>
      <c r="M746">
        <f>Without_LUC!K745</f>
        <v>8360000</v>
      </c>
      <c r="N746">
        <f>With_LUC!K745</f>
        <v>17200000</v>
      </c>
    </row>
    <row r="747" spans="2:14" x14ac:dyDescent="0.25">
      <c r="B747" s="2">
        <f>DATE(With_LUC!D746,With_LUC!B746,With_LUC!C746)</f>
        <v>34731</v>
      </c>
      <c r="D747" s="1">
        <f>Without_LUC!H746</f>
        <v>2090</v>
      </c>
      <c r="E747" s="1">
        <f>With_LUC!H746</f>
        <v>4310</v>
      </c>
      <c r="G747">
        <f>Without_LUC!I746</f>
        <v>564000</v>
      </c>
      <c r="H747">
        <f>With_LUC!I746</f>
        <v>1160000</v>
      </c>
      <c r="J747">
        <f>Without_LUC!J746</f>
        <v>2.0499999999999998</v>
      </c>
      <c r="K747">
        <f>With_LUC!J746</f>
        <v>4.2300000000000004</v>
      </c>
      <c r="M747">
        <f>Without_LUC!K746</f>
        <v>6740000</v>
      </c>
      <c r="N747">
        <f>With_LUC!K746</f>
        <v>13900000</v>
      </c>
    </row>
    <row r="748" spans="2:14" x14ac:dyDescent="0.25">
      <c r="B748" s="2">
        <f>DATE(With_LUC!D747,With_LUC!B747,With_LUC!C747)</f>
        <v>34759</v>
      </c>
      <c r="D748" s="1">
        <f>Without_LUC!H747</f>
        <v>2090</v>
      </c>
      <c r="E748" s="1">
        <f>With_LUC!H747</f>
        <v>4310</v>
      </c>
      <c r="G748">
        <f>Without_LUC!I747</f>
        <v>558000</v>
      </c>
      <c r="H748">
        <f>With_LUC!I747</f>
        <v>1150000</v>
      </c>
      <c r="J748">
        <f>Without_LUC!J747</f>
        <v>2.0499999999999998</v>
      </c>
      <c r="K748">
        <f>With_LUC!J747</f>
        <v>4.2300000000000004</v>
      </c>
      <c r="M748">
        <f>Without_LUC!K747</f>
        <v>4800000</v>
      </c>
      <c r="N748">
        <f>With_LUC!K747</f>
        <v>9880000</v>
      </c>
    </row>
    <row r="749" spans="2:14" x14ac:dyDescent="0.25">
      <c r="B749" s="2">
        <f>DATE(With_LUC!D748,With_LUC!B748,With_LUC!C748)</f>
        <v>34790</v>
      </c>
      <c r="D749" s="1">
        <f>Without_LUC!H748</f>
        <v>2090</v>
      </c>
      <c r="E749" s="1">
        <f>With_LUC!H748</f>
        <v>4310</v>
      </c>
      <c r="G749">
        <f>Without_LUC!I748</f>
        <v>551000</v>
      </c>
      <c r="H749">
        <f>With_LUC!I748</f>
        <v>1140000</v>
      </c>
      <c r="J749">
        <f>Without_LUC!J748</f>
        <v>2.0499999999999998</v>
      </c>
      <c r="K749">
        <f>With_LUC!J748</f>
        <v>4.2300000000000004</v>
      </c>
      <c r="M749">
        <f>Without_LUC!K748</f>
        <v>5650000</v>
      </c>
      <c r="N749">
        <f>With_LUC!K748</f>
        <v>11600000</v>
      </c>
    </row>
    <row r="750" spans="2:14" x14ac:dyDescent="0.25">
      <c r="B750" s="2">
        <f>DATE(With_LUC!D749,With_LUC!B749,With_LUC!C749)</f>
        <v>34820</v>
      </c>
      <c r="D750" s="1">
        <f>Without_LUC!H749</f>
        <v>2090</v>
      </c>
      <c r="E750" s="1">
        <f>With_LUC!H749</f>
        <v>4310</v>
      </c>
      <c r="G750">
        <f>Without_LUC!I749</f>
        <v>545000</v>
      </c>
      <c r="H750">
        <f>With_LUC!I749</f>
        <v>1120000</v>
      </c>
      <c r="J750">
        <f>Without_LUC!J749</f>
        <v>2.0499999999999998</v>
      </c>
      <c r="K750">
        <f>With_LUC!J749</f>
        <v>4.2300000000000004</v>
      </c>
      <c r="M750">
        <f>Without_LUC!K749</f>
        <v>6040000</v>
      </c>
      <c r="N750">
        <f>With_LUC!K749</f>
        <v>12400000</v>
      </c>
    </row>
    <row r="751" spans="2:14" x14ac:dyDescent="0.25">
      <c r="B751" s="2">
        <f>DATE(With_LUC!D750,With_LUC!B750,With_LUC!C750)</f>
        <v>34851</v>
      </c>
      <c r="D751" s="1">
        <f>Without_LUC!H750</f>
        <v>2090</v>
      </c>
      <c r="E751" s="1">
        <f>With_LUC!H750</f>
        <v>4310</v>
      </c>
      <c r="G751">
        <f>Without_LUC!I750</f>
        <v>538000</v>
      </c>
      <c r="H751">
        <f>With_LUC!I750</f>
        <v>1110000</v>
      </c>
      <c r="J751">
        <f>Without_LUC!J750</f>
        <v>2.0499999999999998</v>
      </c>
      <c r="K751">
        <f>With_LUC!J750</f>
        <v>4.2300000000000004</v>
      </c>
      <c r="M751">
        <f>Without_LUC!K750</f>
        <v>6230000</v>
      </c>
      <c r="N751">
        <f>With_LUC!K750</f>
        <v>12800000</v>
      </c>
    </row>
    <row r="752" spans="2:14" x14ac:dyDescent="0.25">
      <c r="B752" s="2">
        <f>DATE(With_LUC!D751,With_LUC!B751,With_LUC!C751)</f>
        <v>34881</v>
      </c>
      <c r="D752" s="1">
        <f>Without_LUC!H751</f>
        <v>2090</v>
      </c>
      <c r="E752" s="1">
        <f>With_LUC!H751</f>
        <v>4310</v>
      </c>
      <c r="G752">
        <f>Without_LUC!I751</f>
        <v>530000</v>
      </c>
      <c r="H752">
        <f>With_LUC!I751</f>
        <v>1090000</v>
      </c>
      <c r="J752">
        <f>Without_LUC!J751</f>
        <v>2.0499999999999998</v>
      </c>
      <c r="K752">
        <f>With_LUC!J751</f>
        <v>4.2300000000000004</v>
      </c>
      <c r="M752">
        <f>Without_LUC!K751</f>
        <v>5820000</v>
      </c>
      <c r="N752">
        <f>With_LUC!K751</f>
        <v>12000000</v>
      </c>
    </row>
    <row r="753" spans="2:14" x14ac:dyDescent="0.25">
      <c r="B753" s="2">
        <f>DATE(With_LUC!D752,With_LUC!B752,With_LUC!C752)</f>
        <v>34912</v>
      </c>
      <c r="D753" s="1">
        <f>Without_LUC!H752</f>
        <v>2090</v>
      </c>
      <c r="E753" s="1">
        <f>With_LUC!H752</f>
        <v>4310</v>
      </c>
      <c r="G753">
        <f>Without_LUC!I752</f>
        <v>523000</v>
      </c>
      <c r="H753">
        <f>With_LUC!I752</f>
        <v>1080000</v>
      </c>
      <c r="J753">
        <f>Without_LUC!J752</f>
        <v>2.0499999999999998</v>
      </c>
      <c r="K753">
        <f>With_LUC!J752</f>
        <v>4.2300000000000004</v>
      </c>
      <c r="M753">
        <f>Without_LUC!K752</f>
        <v>6460000</v>
      </c>
      <c r="N753">
        <f>With_LUC!K752</f>
        <v>13300000</v>
      </c>
    </row>
    <row r="754" spans="2:14" x14ac:dyDescent="0.25">
      <c r="B754" s="2">
        <f>DATE(With_LUC!D753,With_LUC!B753,With_LUC!C753)</f>
        <v>34943</v>
      </c>
      <c r="D754" s="1">
        <f>Without_LUC!H753</f>
        <v>2090</v>
      </c>
      <c r="E754" s="1">
        <f>With_LUC!H753</f>
        <v>4310</v>
      </c>
      <c r="G754">
        <f>Without_LUC!I753</f>
        <v>515000</v>
      </c>
      <c r="H754">
        <f>With_LUC!I753</f>
        <v>1060000</v>
      </c>
      <c r="J754">
        <f>Without_LUC!J753</f>
        <v>2.0499999999999998</v>
      </c>
      <c r="K754">
        <f>With_LUC!J753</f>
        <v>4.2300000000000004</v>
      </c>
      <c r="M754">
        <f>Without_LUC!K753</f>
        <v>6490000</v>
      </c>
      <c r="N754">
        <f>With_LUC!K753</f>
        <v>13400000</v>
      </c>
    </row>
    <row r="755" spans="2:14" x14ac:dyDescent="0.25">
      <c r="B755" s="2">
        <f>DATE(With_LUC!D754,With_LUC!B754,With_LUC!C754)</f>
        <v>34973</v>
      </c>
      <c r="D755" s="1">
        <f>Without_LUC!H754</f>
        <v>2090</v>
      </c>
      <c r="E755" s="1">
        <f>With_LUC!H754</f>
        <v>4310</v>
      </c>
      <c r="G755">
        <f>Without_LUC!I754</f>
        <v>507000</v>
      </c>
      <c r="H755">
        <f>With_LUC!I754</f>
        <v>1040000</v>
      </c>
      <c r="J755">
        <f>Without_LUC!J754</f>
        <v>2.0499999999999998</v>
      </c>
      <c r="K755">
        <f>With_LUC!J754</f>
        <v>4.2300000000000004</v>
      </c>
      <c r="M755">
        <f>Without_LUC!K754</f>
        <v>6680000</v>
      </c>
      <c r="N755">
        <f>With_LUC!K754</f>
        <v>13800000</v>
      </c>
    </row>
    <row r="756" spans="2:14" x14ac:dyDescent="0.25">
      <c r="B756" s="2">
        <f>DATE(With_LUC!D755,With_LUC!B755,With_LUC!C755)</f>
        <v>35004</v>
      </c>
      <c r="D756" s="1">
        <f>Without_LUC!H755</f>
        <v>2090</v>
      </c>
      <c r="E756" s="1">
        <f>With_LUC!H755</f>
        <v>4310</v>
      </c>
      <c r="G756">
        <f>Without_LUC!I755</f>
        <v>500000</v>
      </c>
      <c r="H756">
        <f>With_LUC!I755</f>
        <v>1030000</v>
      </c>
      <c r="J756">
        <f>Without_LUC!J755</f>
        <v>2.0499999999999998</v>
      </c>
      <c r="K756">
        <f>With_LUC!J755</f>
        <v>4.2300000000000004</v>
      </c>
      <c r="M756">
        <f>Without_LUC!K755</f>
        <v>5610000</v>
      </c>
      <c r="N756">
        <f>With_LUC!K755</f>
        <v>11600000</v>
      </c>
    </row>
    <row r="757" spans="2:14" x14ac:dyDescent="0.25">
      <c r="B757" s="2">
        <f>DATE(With_LUC!D756,With_LUC!B756,With_LUC!C756)</f>
        <v>35034</v>
      </c>
      <c r="D757" s="1">
        <f>Without_LUC!H756</f>
        <v>2090</v>
      </c>
      <c r="E757" s="1">
        <f>With_LUC!H756</f>
        <v>4310</v>
      </c>
      <c r="G757">
        <f>Without_LUC!I756</f>
        <v>493000</v>
      </c>
      <c r="H757">
        <f>With_LUC!I756</f>
        <v>1010000</v>
      </c>
      <c r="J757">
        <f>Without_LUC!J756</f>
        <v>2.0499999999999998</v>
      </c>
      <c r="K757">
        <f>With_LUC!J756</f>
        <v>4.2300000000000004</v>
      </c>
      <c r="M757">
        <f>Without_LUC!K756</f>
        <v>5330000</v>
      </c>
      <c r="N757">
        <f>With_LUC!K756</f>
        <v>11000000</v>
      </c>
    </row>
    <row r="758" spans="2:14" x14ac:dyDescent="0.25">
      <c r="B758" s="2">
        <f>DATE(With_LUC!D757,With_LUC!B757,With_LUC!C757)</f>
        <v>35065</v>
      </c>
      <c r="D758" s="1">
        <f>Without_LUC!H757</f>
        <v>2090</v>
      </c>
      <c r="E758" s="1">
        <f>With_LUC!H757</f>
        <v>4310</v>
      </c>
      <c r="G758">
        <f>Without_LUC!I757</f>
        <v>486000</v>
      </c>
      <c r="H758">
        <f>With_LUC!I757</f>
        <v>1000000</v>
      </c>
      <c r="J758">
        <f>Without_LUC!J757</f>
        <v>2.0499999999999998</v>
      </c>
      <c r="K758">
        <f>With_LUC!J757</f>
        <v>4.2300000000000004</v>
      </c>
      <c r="M758">
        <f>Without_LUC!K757</f>
        <v>5250000</v>
      </c>
      <c r="N758">
        <f>With_LUC!K757</f>
        <v>10800000</v>
      </c>
    </row>
    <row r="759" spans="2:14" x14ac:dyDescent="0.25">
      <c r="B759" s="2">
        <f>DATE(With_LUC!D758,With_LUC!B758,With_LUC!C758)</f>
        <v>35096</v>
      </c>
      <c r="D759" s="1">
        <f>Without_LUC!H758</f>
        <v>2090</v>
      </c>
      <c r="E759" s="1">
        <f>With_LUC!H758</f>
        <v>4310</v>
      </c>
      <c r="G759">
        <f>Without_LUC!I758</f>
        <v>480000</v>
      </c>
      <c r="H759">
        <f>With_LUC!I758</f>
        <v>988000</v>
      </c>
      <c r="J759">
        <f>Without_LUC!J758</f>
        <v>2.0499999999999998</v>
      </c>
      <c r="K759">
        <f>With_LUC!J758</f>
        <v>4.2300000000000004</v>
      </c>
      <c r="M759">
        <f>Without_LUC!K758</f>
        <v>5650000</v>
      </c>
      <c r="N759">
        <f>With_LUC!K758</f>
        <v>11600000</v>
      </c>
    </row>
    <row r="760" spans="2:14" x14ac:dyDescent="0.25">
      <c r="B760" s="2">
        <f>DATE(With_LUC!D759,With_LUC!B759,With_LUC!C759)</f>
        <v>35125</v>
      </c>
      <c r="D760" s="1">
        <f>Without_LUC!H759</f>
        <v>2090</v>
      </c>
      <c r="E760" s="1">
        <f>With_LUC!H759</f>
        <v>4310</v>
      </c>
      <c r="G760">
        <f>Without_LUC!I759</f>
        <v>489000</v>
      </c>
      <c r="H760">
        <f>With_LUC!I759</f>
        <v>1010000</v>
      </c>
      <c r="J760">
        <f>Without_LUC!J759</f>
        <v>2.0499999999999998</v>
      </c>
      <c r="K760">
        <f>With_LUC!J759</f>
        <v>4.2300000000000004</v>
      </c>
      <c r="M760">
        <f>Without_LUC!K759</f>
        <v>5830000</v>
      </c>
      <c r="N760">
        <f>With_LUC!K759</f>
        <v>12000000</v>
      </c>
    </row>
    <row r="761" spans="2:14" x14ac:dyDescent="0.25">
      <c r="B761" s="2">
        <f>DATE(With_LUC!D760,With_LUC!B760,With_LUC!C760)</f>
        <v>35156</v>
      </c>
      <c r="D761" s="1">
        <f>Without_LUC!H760</f>
        <v>2090</v>
      </c>
      <c r="E761" s="1">
        <f>With_LUC!H760</f>
        <v>4310</v>
      </c>
      <c r="G761">
        <f>Without_LUC!I760</f>
        <v>650000</v>
      </c>
      <c r="H761">
        <f>With_LUC!I760</f>
        <v>1340000</v>
      </c>
      <c r="J761">
        <f>Without_LUC!J760</f>
        <v>2.0499999999999998</v>
      </c>
      <c r="K761">
        <f>With_LUC!J760</f>
        <v>4.2300000000000004</v>
      </c>
      <c r="M761">
        <f>Without_LUC!K760</f>
        <v>6040000</v>
      </c>
      <c r="N761">
        <f>With_LUC!K760</f>
        <v>12400000</v>
      </c>
    </row>
    <row r="762" spans="2:14" x14ac:dyDescent="0.25">
      <c r="B762" s="2">
        <f>DATE(With_LUC!D761,With_LUC!B761,With_LUC!C761)</f>
        <v>35186</v>
      </c>
      <c r="D762" s="1">
        <f>Without_LUC!H761</f>
        <v>2090</v>
      </c>
      <c r="E762" s="1">
        <f>With_LUC!H761</f>
        <v>4310</v>
      </c>
      <c r="G762">
        <f>Without_LUC!I761</f>
        <v>670000</v>
      </c>
      <c r="H762">
        <f>With_LUC!I761</f>
        <v>1380000</v>
      </c>
      <c r="J762">
        <f>Without_LUC!J761</f>
        <v>2.0499999999999998</v>
      </c>
      <c r="K762">
        <f>With_LUC!J761</f>
        <v>4.2300000000000004</v>
      </c>
      <c r="M762">
        <f>Without_LUC!K761</f>
        <v>5510000</v>
      </c>
      <c r="N762">
        <f>With_LUC!K761</f>
        <v>11400000</v>
      </c>
    </row>
    <row r="763" spans="2:14" x14ac:dyDescent="0.25">
      <c r="B763" s="2">
        <f>DATE(With_LUC!D762,With_LUC!B762,With_LUC!C762)</f>
        <v>35217</v>
      </c>
      <c r="D763" s="1">
        <f>Without_LUC!H762</f>
        <v>2090</v>
      </c>
      <c r="E763" s="1">
        <f>With_LUC!H762</f>
        <v>4310</v>
      </c>
      <c r="G763">
        <f>Without_LUC!I762</f>
        <v>721000</v>
      </c>
      <c r="H763">
        <f>With_LUC!I762</f>
        <v>1490000</v>
      </c>
      <c r="J763">
        <f>Without_LUC!J762</f>
        <v>2.0499999999999998</v>
      </c>
      <c r="K763">
        <f>With_LUC!J762</f>
        <v>4.2300000000000004</v>
      </c>
      <c r="M763">
        <f>Without_LUC!K762</f>
        <v>6110000</v>
      </c>
      <c r="N763">
        <f>With_LUC!K762</f>
        <v>12600000</v>
      </c>
    </row>
    <row r="764" spans="2:14" x14ac:dyDescent="0.25">
      <c r="B764" s="2">
        <f>DATE(With_LUC!D763,With_LUC!B763,With_LUC!C763)</f>
        <v>35247</v>
      </c>
      <c r="D764" s="1">
        <f>Without_LUC!H763</f>
        <v>2090</v>
      </c>
      <c r="E764" s="1">
        <f>With_LUC!H763</f>
        <v>4310</v>
      </c>
      <c r="G764">
        <f>Without_LUC!I763</f>
        <v>732000</v>
      </c>
      <c r="H764">
        <f>With_LUC!I763</f>
        <v>1510000</v>
      </c>
      <c r="J764">
        <f>Without_LUC!J763</f>
        <v>2.0499999999999998</v>
      </c>
      <c r="K764">
        <f>With_LUC!J763</f>
        <v>4.2300000000000004</v>
      </c>
      <c r="M764">
        <f>Without_LUC!K763</f>
        <v>5910000</v>
      </c>
      <c r="N764">
        <f>With_LUC!K763</f>
        <v>12200000</v>
      </c>
    </row>
    <row r="765" spans="2:14" x14ac:dyDescent="0.25">
      <c r="B765" s="2">
        <f>DATE(With_LUC!D764,With_LUC!B764,With_LUC!C764)</f>
        <v>34336</v>
      </c>
      <c r="D765" s="1">
        <f>Without_LUC!H764</f>
        <v>2090</v>
      </c>
      <c r="E765" s="1">
        <f>With_LUC!H764</f>
        <v>4310</v>
      </c>
      <c r="G765">
        <f>Without_LUC!I764</f>
        <v>737000</v>
      </c>
      <c r="H765">
        <f>With_LUC!I764</f>
        <v>1520000</v>
      </c>
      <c r="J765">
        <f>Without_LUC!J764</f>
        <v>2.0499999999999998</v>
      </c>
      <c r="K765">
        <f>With_LUC!J764</f>
        <v>4.2300000000000004</v>
      </c>
      <c r="M765">
        <f>Without_LUC!K764</f>
        <v>6200000</v>
      </c>
      <c r="N765">
        <f>With_LUC!K764</f>
        <v>12800000</v>
      </c>
    </row>
    <row r="766" spans="2:14" x14ac:dyDescent="0.25">
      <c r="B766" s="2">
        <f>DATE(With_LUC!D765,With_LUC!B765,With_LUC!C765)</f>
        <v>34367</v>
      </c>
      <c r="D766" s="1">
        <f>Without_LUC!H765</f>
        <v>2090</v>
      </c>
      <c r="E766" s="1">
        <f>With_LUC!H765</f>
        <v>4310</v>
      </c>
      <c r="G766">
        <f>Without_LUC!I765</f>
        <v>738000</v>
      </c>
      <c r="H766">
        <f>With_LUC!I765</f>
        <v>1520000</v>
      </c>
      <c r="J766">
        <f>Without_LUC!J765</f>
        <v>2.0499999999999998</v>
      </c>
      <c r="K766">
        <f>With_LUC!J765</f>
        <v>4.2300000000000004</v>
      </c>
      <c r="M766">
        <f>Without_LUC!K765</f>
        <v>6570000</v>
      </c>
      <c r="N766">
        <f>With_LUC!K765</f>
        <v>13500000</v>
      </c>
    </row>
    <row r="767" spans="2:14" x14ac:dyDescent="0.25">
      <c r="B767" s="2">
        <f>DATE(With_LUC!D766,With_LUC!B766,With_LUC!C766)</f>
        <v>34395</v>
      </c>
      <c r="D767" s="1">
        <f>Without_LUC!H766</f>
        <v>2090</v>
      </c>
      <c r="E767" s="1">
        <f>With_LUC!H766</f>
        <v>4310</v>
      </c>
      <c r="G767">
        <f>Without_LUC!I766</f>
        <v>736000</v>
      </c>
      <c r="H767">
        <f>With_LUC!I766</f>
        <v>1520000</v>
      </c>
      <c r="J767">
        <f>Without_LUC!J766</f>
        <v>2.0499999999999998</v>
      </c>
      <c r="K767">
        <f>With_LUC!J766</f>
        <v>4.2300000000000004</v>
      </c>
      <c r="M767">
        <f>Without_LUC!K766</f>
        <v>6530000</v>
      </c>
      <c r="N767">
        <f>With_LUC!K766</f>
        <v>13400000</v>
      </c>
    </row>
    <row r="768" spans="2:14" x14ac:dyDescent="0.25">
      <c r="B768" s="2">
        <f>DATE(With_LUC!D767,With_LUC!B767,With_LUC!C767)</f>
        <v>34426</v>
      </c>
      <c r="D768" s="1">
        <f>Without_LUC!H767</f>
        <v>2090</v>
      </c>
      <c r="E768" s="1">
        <f>With_LUC!H767</f>
        <v>4310</v>
      </c>
      <c r="G768">
        <f>Without_LUC!I767</f>
        <v>731000</v>
      </c>
      <c r="H768">
        <f>With_LUC!I767</f>
        <v>1500000</v>
      </c>
      <c r="J768">
        <f>Without_LUC!J767</f>
        <v>2.0499999999999998</v>
      </c>
      <c r="K768">
        <f>With_LUC!J767</f>
        <v>4.2300000000000004</v>
      </c>
      <c r="M768">
        <f>Without_LUC!K767</f>
        <v>6480000</v>
      </c>
      <c r="N768">
        <f>With_LUC!K767</f>
        <v>13300000</v>
      </c>
    </row>
    <row r="769" spans="2:14" x14ac:dyDescent="0.25">
      <c r="B769" s="2">
        <f>DATE(With_LUC!D768,With_LUC!B768,With_LUC!C768)</f>
        <v>34456</v>
      </c>
      <c r="D769" s="1">
        <f>Without_LUC!H768</f>
        <v>2090</v>
      </c>
      <c r="E769" s="1">
        <f>With_LUC!H768</f>
        <v>4310</v>
      </c>
      <c r="G769">
        <f>Without_LUC!I768</f>
        <v>724000</v>
      </c>
      <c r="H769">
        <f>With_LUC!I768</f>
        <v>1490000</v>
      </c>
      <c r="J769">
        <f>Without_LUC!J768</f>
        <v>2.0499999999999998</v>
      </c>
      <c r="K769">
        <f>With_LUC!J768</f>
        <v>4.2300000000000004</v>
      </c>
      <c r="M769">
        <f>Without_LUC!K768</f>
        <v>6730000</v>
      </c>
      <c r="N769">
        <f>With_LUC!K768</f>
        <v>13900000</v>
      </c>
    </row>
    <row r="770" spans="2:14" x14ac:dyDescent="0.25">
      <c r="B770" s="2">
        <f>DATE(With_LUC!D769,With_LUC!B769,With_LUC!C769)</f>
        <v>34487</v>
      </c>
      <c r="D770" s="1">
        <f>Without_LUC!H769</f>
        <v>2090</v>
      </c>
      <c r="E770" s="1">
        <f>With_LUC!H769</f>
        <v>4310</v>
      </c>
      <c r="G770">
        <f>Without_LUC!I769</f>
        <v>716000</v>
      </c>
      <c r="H770">
        <f>With_LUC!I769</f>
        <v>1470000</v>
      </c>
      <c r="J770">
        <f>Without_LUC!J769</f>
        <v>2.0499999999999998</v>
      </c>
      <c r="K770">
        <f>With_LUC!J769</f>
        <v>4.2300000000000004</v>
      </c>
      <c r="M770">
        <f>Without_LUC!K769</f>
        <v>6830000</v>
      </c>
      <c r="N770">
        <f>With_LUC!K769</f>
        <v>14100000</v>
      </c>
    </row>
    <row r="771" spans="2:14" x14ac:dyDescent="0.25">
      <c r="B771" s="2">
        <f>DATE(With_LUC!D770,With_LUC!B770,With_LUC!C770)</f>
        <v>34517</v>
      </c>
      <c r="D771" s="1">
        <f>Without_LUC!H770</f>
        <v>2090</v>
      </c>
      <c r="E771" s="1">
        <f>With_LUC!H770</f>
        <v>4310</v>
      </c>
      <c r="G771">
        <f>Without_LUC!I770</f>
        <v>707000</v>
      </c>
      <c r="H771">
        <f>With_LUC!I770</f>
        <v>1460000</v>
      </c>
      <c r="J771">
        <f>Without_LUC!J770</f>
        <v>2.0499999999999998</v>
      </c>
      <c r="K771">
        <f>With_LUC!J770</f>
        <v>4.2300000000000004</v>
      </c>
      <c r="M771">
        <f>Without_LUC!K770</f>
        <v>7030000</v>
      </c>
      <c r="N771">
        <f>With_LUC!K770</f>
        <v>14500000</v>
      </c>
    </row>
    <row r="772" spans="2:14" x14ac:dyDescent="0.25">
      <c r="B772" s="2">
        <f>DATE(With_LUC!D771,With_LUC!B771,With_LUC!C771)</f>
        <v>34548</v>
      </c>
      <c r="D772" s="1">
        <f>Without_LUC!H771</f>
        <v>2090</v>
      </c>
      <c r="E772" s="1">
        <f>With_LUC!H771</f>
        <v>4310</v>
      </c>
      <c r="G772">
        <f>Without_LUC!I771</f>
        <v>701000</v>
      </c>
      <c r="H772">
        <f>With_LUC!I771</f>
        <v>1440000</v>
      </c>
      <c r="J772">
        <f>Without_LUC!J771</f>
        <v>2.0499999999999998</v>
      </c>
      <c r="K772">
        <f>With_LUC!J771</f>
        <v>4.2300000000000004</v>
      </c>
      <c r="M772">
        <f>Without_LUC!K771</f>
        <v>5430000</v>
      </c>
      <c r="N772">
        <f>With_LUC!K771</f>
        <v>11200000</v>
      </c>
    </row>
    <row r="773" spans="2:14" x14ac:dyDescent="0.25">
      <c r="B773" s="2">
        <f>DATE(With_LUC!D772,With_LUC!B772,With_LUC!C772)</f>
        <v>34579</v>
      </c>
      <c r="D773" s="1">
        <f>Without_LUC!H772</f>
        <v>2090</v>
      </c>
      <c r="E773" s="1">
        <f>With_LUC!H772</f>
        <v>4310</v>
      </c>
      <c r="G773">
        <f>Without_LUC!I772</f>
        <v>693000</v>
      </c>
      <c r="H773">
        <f>With_LUC!I772</f>
        <v>1430000</v>
      </c>
      <c r="J773">
        <f>Without_LUC!J772</f>
        <v>2.0499999999999998</v>
      </c>
      <c r="K773">
        <f>With_LUC!J772</f>
        <v>4.2300000000000004</v>
      </c>
      <c r="M773">
        <f>Without_LUC!K772</f>
        <v>5950000</v>
      </c>
      <c r="N773">
        <f>With_LUC!K772</f>
        <v>12300000</v>
      </c>
    </row>
    <row r="774" spans="2:14" x14ac:dyDescent="0.25">
      <c r="B774" s="2">
        <f>DATE(With_LUC!D773,With_LUC!B773,With_LUC!C773)</f>
        <v>34609</v>
      </c>
      <c r="D774" s="1">
        <f>Without_LUC!H773</f>
        <v>2090</v>
      </c>
      <c r="E774" s="1">
        <f>With_LUC!H773</f>
        <v>4310</v>
      </c>
      <c r="G774">
        <f>Without_LUC!I773</f>
        <v>684000</v>
      </c>
      <c r="H774">
        <f>With_LUC!I773</f>
        <v>1410000</v>
      </c>
      <c r="J774">
        <f>Without_LUC!J773</f>
        <v>2.0499999999999998</v>
      </c>
      <c r="K774">
        <f>With_LUC!J773</f>
        <v>4.2300000000000004</v>
      </c>
      <c r="M774">
        <f>Without_LUC!K773</f>
        <v>5910000</v>
      </c>
      <c r="N774">
        <f>With_LUC!K773</f>
        <v>12200000</v>
      </c>
    </row>
    <row r="775" spans="2:14" x14ac:dyDescent="0.25">
      <c r="B775" s="2">
        <f>DATE(With_LUC!D774,With_LUC!B774,With_LUC!C774)</f>
        <v>34640</v>
      </c>
      <c r="D775" s="1">
        <f>Without_LUC!H774</f>
        <v>2090</v>
      </c>
      <c r="E775" s="1">
        <f>With_LUC!H774</f>
        <v>4310</v>
      </c>
      <c r="G775">
        <f>Without_LUC!I774</f>
        <v>676000</v>
      </c>
      <c r="H775">
        <f>With_LUC!I774</f>
        <v>1390000</v>
      </c>
      <c r="J775">
        <f>Without_LUC!J774</f>
        <v>2.0499999999999998</v>
      </c>
      <c r="K775">
        <f>With_LUC!J774</f>
        <v>4.2300000000000004</v>
      </c>
      <c r="M775">
        <f>Without_LUC!K774</f>
        <v>5920000</v>
      </c>
      <c r="N775">
        <f>With_LUC!K774</f>
        <v>12200000</v>
      </c>
    </row>
    <row r="776" spans="2:14" x14ac:dyDescent="0.25">
      <c r="B776" s="2">
        <f>DATE(With_LUC!D775,With_LUC!B775,With_LUC!C775)</f>
        <v>34670</v>
      </c>
      <c r="D776" s="1">
        <f>Without_LUC!H775</f>
        <v>2090</v>
      </c>
      <c r="E776" s="1">
        <f>With_LUC!H775</f>
        <v>4310</v>
      </c>
      <c r="G776">
        <f>Without_LUC!I775</f>
        <v>668000</v>
      </c>
      <c r="H776">
        <f>With_LUC!I775</f>
        <v>1380000</v>
      </c>
      <c r="J776">
        <f>Without_LUC!J775</f>
        <v>2.0499999999999998</v>
      </c>
      <c r="K776">
        <f>With_LUC!J775</f>
        <v>4.2300000000000004</v>
      </c>
      <c r="M776">
        <f>Without_LUC!K775</f>
        <v>6400000</v>
      </c>
      <c r="N776">
        <f>With_LUC!K775</f>
        <v>13200000</v>
      </c>
    </row>
    <row r="777" spans="2:14" x14ac:dyDescent="0.25">
      <c r="B777" s="2">
        <f>DATE(With_LUC!D776,With_LUC!B776,With_LUC!C776)</f>
        <v>34701</v>
      </c>
      <c r="D777" s="1">
        <f>Without_LUC!H776</f>
        <v>2090</v>
      </c>
      <c r="E777" s="1">
        <f>With_LUC!H776</f>
        <v>4310</v>
      </c>
      <c r="G777">
        <f>Without_LUC!I776</f>
        <v>658000</v>
      </c>
      <c r="H777">
        <f>With_LUC!I776</f>
        <v>1360000</v>
      </c>
      <c r="J777">
        <f>Without_LUC!J776</f>
        <v>2.0499999999999998</v>
      </c>
      <c r="K777">
        <f>With_LUC!J776</f>
        <v>4.2300000000000004</v>
      </c>
      <c r="M777">
        <f>Without_LUC!K776</f>
        <v>6350000</v>
      </c>
      <c r="N777">
        <f>With_LUC!K776</f>
        <v>13100000</v>
      </c>
    </row>
    <row r="778" spans="2:14" x14ac:dyDescent="0.25">
      <c r="B778" s="2">
        <f>DATE(With_LUC!D777,With_LUC!B777,With_LUC!C777)</f>
        <v>34732</v>
      </c>
      <c r="D778" s="1">
        <f>Without_LUC!H777</f>
        <v>2090</v>
      </c>
      <c r="E778" s="1">
        <f>With_LUC!H777</f>
        <v>4310</v>
      </c>
      <c r="G778">
        <f>Without_LUC!I777</f>
        <v>649000</v>
      </c>
      <c r="H778">
        <f>With_LUC!I777</f>
        <v>1340000</v>
      </c>
      <c r="J778">
        <f>Without_LUC!J777</f>
        <v>2.0499999999999998</v>
      </c>
      <c r="K778">
        <f>With_LUC!J777</f>
        <v>4.2300000000000004</v>
      </c>
      <c r="M778">
        <f>Without_LUC!K777</f>
        <v>5960000</v>
      </c>
      <c r="N778">
        <f>With_LUC!K777</f>
        <v>12300000</v>
      </c>
    </row>
    <row r="779" spans="2:14" x14ac:dyDescent="0.25">
      <c r="B779" s="2">
        <f>DATE(With_LUC!D778,With_LUC!B778,With_LUC!C778)</f>
        <v>34760</v>
      </c>
      <c r="D779" s="1">
        <f>Without_LUC!H778</f>
        <v>2090</v>
      </c>
      <c r="E779" s="1">
        <f>With_LUC!H778</f>
        <v>4310</v>
      </c>
      <c r="G779">
        <f>Without_LUC!I778</f>
        <v>640000</v>
      </c>
      <c r="H779">
        <f>With_LUC!I778</f>
        <v>1320000</v>
      </c>
      <c r="J779">
        <f>Without_LUC!J778</f>
        <v>2.0499999999999998</v>
      </c>
      <c r="K779">
        <f>With_LUC!J778</f>
        <v>4.2300000000000004</v>
      </c>
      <c r="M779">
        <f>Without_LUC!K778</f>
        <v>6280000</v>
      </c>
      <c r="N779">
        <f>With_LUC!K778</f>
        <v>12900000</v>
      </c>
    </row>
    <row r="780" spans="2:14" x14ac:dyDescent="0.25">
      <c r="B780" s="2">
        <f>DATE(With_LUC!D779,With_LUC!B779,With_LUC!C779)</f>
        <v>34791</v>
      </c>
      <c r="D780" s="1">
        <f>Without_LUC!H779</f>
        <v>2090</v>
      </c>
      <c r="E780" s="1">
        <f>With_LUC!H779</f>
        <v>4310</v>
      </c>
      <c r="G780">
        <f>Without_LUC!I779</f>
        <v>630000</v>
      </c>
      <c r="H780">
        <f>With_LUC!I779</f>
        <v>1300000</v>
      </c>
      <c r="J780">
        <f>Without_LUC!J779</f>
        <v>2.0499999999999998</v>
      </c>
      <c r="K780">
        <f>With_LUC!J779</f>
        <v>4.2300000000000004</v>
      </c>
      <c r="M780">
        <f>Without_LUC!K779</f>
        <v>6400000</v>
      </c>
      <c r="N780">
        <f>With_LUC!K779</f>
        <v>13200000</v>
      </c>
    </row>
    <row r="781" spans="2:14" x14ac:dyDescent="0.25">
      <c r="B781" s="2">
        <f>DATE(With_LUC!D780,With_LUC!B780,With_LUC!C780)</f>
        <v>34821</v>
      </c>
      <c r="D781" s="1">
        <f>Without_LUC!H780</f>
        <v>2090</v>
      </c>
      <c r="E781" s="1">
        <f>With_LUC!H780</f>
        <v>4310</v>
      </c>
      <c r="G781">
        <f>Without_LUC!I780</f>
        <v>621000</v>
      </c>
      <c r="H781">
        <f>With_LUC!I780</f>
        <v>1280000</v>
      </c>
      <c r="J781">
        <f>Without_LUC!J780</f>
        <v>2.0499999999999998</v>
      </c>
      <c r="K781">
        <f>With_LUC!J780</f>
        <v>4.2300000000000004</v>
      </c>
      <c r="M781">
        <f>Without_LUC!K780</f>
        <v>6700000</v>
      </c>
      <c r="N781">
        <f>With_LUC!K780</f>
        <v>13800000</v>
      </c>
    </row>
    <row r="782" spans="2:14" x14ac:dyDescent="0.25">
      <c r="B782" s="2">
        <f>DATE(With_LUC!D781,With_LUC!B781,With_LUC!C781)</f>
        <v>34852</v>
      </c>
      <c r="D782" s="1">
        <f>Without_LUC!H781</f>
        <v>2090</v>
      </c>
      <c r="E782" s="1">
        <f>With_LUC!H781</f>
        <v>4310</v>
      </c>
      <c r="G782">
        <f>Without_LUC!I781</f>
        <v>611000</v>
      </c>
      <c r="H782">
        <f>With_LUC!I781</f>
        <v>1260000</v>
      </c>
      <c r="J782">
        <f>Without_LUC!J781</f>
        <v>2.0499999999999998</v>
      </c>
      <c r="K782">
        <f>With_LUC!J781</f>
        <v>4.2300000000000004</v>
      </c>
      <c r="M782">
        <f>Without_LUC!K781</f>
        <v>6940000</v>
      </c>
      <c r="N782">
        <f>With_LUC!K781</f>
        <v>14300000</v>
      </c>
    </row>
    <row r="783" spans="2:14" x14ac:dyDescent="0.25">
      <c r="B783" s="2">
        <f>DATE(With_LUC!D782,With_LUC!B782,With_LUC!C782)</f>
        <v>34882</v>
      </c>
      <c r="D783" s="1">
        <f>Without_LUC!H782</f>
        <v>2090</v>
      </c>
      <c r="E783" s="1">
        <f>With_LUC!H782</f>
        <v>4310</v>
      </c>
      <c r="G783">
        <f>Without_LUC!I782</f>
        <v>602000</v>
      </c>
      <c r="H783">
        <f>With_LUC!I782</f>
        <v>1240000</v>
      </c>
      <c r="J783">
        <f>Without_LUC!J782</f>
        <v>2.0499999999999998</v>
      </c>
      <c r="K783">
        <f>With_LUC!J782</f>
        <v>4.2300000000000004</v>
      </c>
      <c r="M783">
        <f>Without_LUC!K782</f>
        <v>7230000</v>
      </c>
      <c r="N783">
        <f>With_LUC!K782</f>
        <v>14900000</v>
      </c>
    </row>
    <row r="784" spans="2:14" x14ac:dyDescent="0.25">
      <c r="B784" s="2">
        <f>DATE(With_LUC!D783,With_LUC!B783,With_LUC!C783)</f>
        <v>34913</v>
      </c>
      <c r="D784" s="1">
        <f>Without_LUC!H783</f>
        <v>2090</v>
      </c>
      <c r="E784" s="1">
        <f>With_LUC!H783</f>
        <v>4310</v>
      </c>
      <c r="G784">
        <f>Without_LUC!I783</f>
        <v>592000</v>
      </c>
      <c r="H784">
        <f>With_LUC!I783</f>
        <v>1220000</v>
      </c>
      <c r="J784">
        <f>Without_LUC!J783</f>
        <v>2.0499999999999998</v>
      </c>
      <c r="K784">
        <f>With_LUC!J783</f>
        <v>4.2300000000000004</v>
      </c>
      <c r="M784">
        <f>Without_LUC!K783</f>
        <v>7270000</v>
      </c>
      <c r="N784">
        <f>With_LUC!K783</f>
        <v>15000000</v>
      </c>
    </row>
    <row r="785" spans="2:14" x14ac:dyDescent="0.25">
      <c r="B785" s="2">
        <f>DATE(With_LUC!D784,With_LUC!B784,With_LUC!C784)</f>
        <v>34944</v>
      </c>
      <c r="D785" s="1">
        <f>Without_LUC!H784</f>
        <v>2090</v>
      </c>
      <c r="E785" s="1">
        <f>With_LUC!H784</f>
        <v>4310</v>
      </c>
      <c r="G785">
        <f>Without_LUC!I784</f>
        <v>583000</v>
      </c>
      <c r="H785">
        <f>With_LUC!I784</f>
        <v>1200000</v>
      </c>
      <c r="J785">
        <f>Without_LUC!J784</f>
        <v>2.0499999999999998</v>
      </c>
      <c r="K785">
        <f>With_LUC!J784</f>
        <v>4.2300000000000004</v>
      </c>
      <c r="M785">
        <f>Without_LUC!K784</f>
        <v>5250000</v>
      </c>
      <c r="N785">
        <f>With_LUC!K784</f>
        <v>10800000</v>
      </c>
    </row>
    <row r="786" spans="2:14" x14ac:dyDescent="0.25">
      <c r="B786" s="2">
        <f>DATE(With_LUC!D785,With_LUC!B785,With_LUC!C785)</f>
        <v>34974</v>
      </c>
      <c r="D786" s="1">
        <f>Without_LUC!H785</f>
        <v>2090</v>
      </c>
      <c r="E786" s="1">
        <f>With_LUC!H785</f>
        <v>4310</v>
      </c>
      <c r="G786">
        <f>Without_LUC!I785</f>
        <v>574000</v>
      </c>
      <c r="H786">
        <f>With_LUC!I785</f>
        <v>1180000</v>
      </c>
      <c r="J786">
        <f>Without_LUC!J785</f>
        <v>2.0499999999999998</v>
      </c>
      <c r="K786">
        <f>With_LUC!J785</f>
        <v>4.2300000000000004</v>
      </c>
      <c r="M786">
        <f>Without_LUC!K785</f>
        <v>5450000</v>
      </c>
      <c r="N786">
        <f>With_LUC!K785</f>
        <v>11200000</v>
      </c>
    </row>
    <row r="787" spans="2:14" x14ac:dyDescent="0.25">
      <c r="B787" s="2">
        <f>DATE(With_LUC!D786,With_LUC!B786,With_LUC!C786)</f>
        <v>35005</v>
      </c>
      <c r="D787" s="1">
        <f>Without_LUC!H786</f>
        <v>2090</v>
      </c>
      <c r="E787" s="1">
        <f>With_LUC!H786</f>
        <v>4310</v>
      </c>
      <c r="G787">
        <f>Without_LUC!I786</f>
        <v>560000</v>
      </c>
      <c r="H787">
        <f>With_LUC!I786</f>
        <v>1150000</v>
      </c>
      <c r="J787">
        <f>Without_LUC!J786</f>
        <v>2.0499999999999998</v>
      </c>
      <c r="K787">
        <f>With_LUC!J786</f>
        <v>4.2300000000000004</v>
      </c>
      <c r="M787">
        <f>Without_LUC!K786</f>
        <v>5940000</v>
      </c>
      <c r="N787">
        <f>With_LUC!K786</f>
        <v>12200000</v>
      </c>
    </row>
    <row r="788" spans="2:14" x14ac:dyDescent="0.25">
      <c r="B788" s="2">
        <f>DATE(With_LUC!D787,With_LUC!B787,With_LUC!C787)</f>
        <v>35035</v>
      </c>
      <c r="D788" s="1">
        <f>Without_LUC!H787</f>
        <v>2090</v>
      </c>
      <c r="E788" s="1">
        <f>With_LUC!H787</f>
        <v>4310</v>
      </c>
      <c r="G788">
        <f>Without_LUC!I787</f>
        <v>536000</v>
      </c>
      <c r="H788">
        <f>With_LUC!I787</f>
        <v>1100000</v>
      </c>
      <c r="J788">
        <f>Without_LUC!J787</f>
        <v>2.0499999999999998</v>
      </c>
      <c r="K788">
        <f>With_LUC!J787</f>
        <v>4.2300000000000004</v>
      </c>
      <c r="M788">
        <f>Without_LUC!K787</f>
        <v>5720000</v>
      </c>
      <c r="N788">
        <f>With_LUC!K787</f>
        <v>11800000</v>
      </c>
    </row>
    <row r="789" spans="2:14" x14ac:dyDescent="0.25">
      <c r="B789" s="2">
        <f>DATE(With_LUC!D788,With_LUC!B788,With_LUC!C788)</f>
        <v>35066</v>
      </c>
      <c r="D789" s="1">
        <f>Without_LUC!H788</f>
        <v>2090</v>
      </c>
      <c r="E789" s="1">
        <f>With_LUC!H788</f>
        <v>4310</v>
      </c>
      <c r="G789">
        <f>Without_LUC!I788</f>
        <v>504000</v>
      </c>
      <c r="H789">
        <f>With_LUC!I788</f>
        <v>1040000</v>
      </c>
      <c r="J789">
        <f>Without_LUC!J788</f>
        <v>2.0499999999999998</v>
      </c>
      <c r="K789">
        <f>With_LUC!J788</f>
        <v>4.2300000000000004</v>
      </c>
      <c r="M789">
        <f>Without_LUC!K788</f>
        <v>5750000</v>
      </c>
      <c r="N789">
        <f>With_LUC!K788</f>
        <v>11800000</v>
      </c>
    </row>
    <row r="790" spans="2:14" x14ac:dyDescent="0.25">
      <c r="B790" s="2">
        <f>DATE(With_LUC!D789,With_LUC!B789,With_LUC!C789)</f>
        <v>35097</v>
      </c>
      <c r="D790" s="1">
        <f>Without_LUC!H789</f>
        <v>2090</v>
      </c>
      <c r="E790" s="1">
        <f>With_LUC!H789</f>
        <v>4310</v>
      </c>
      <c r="G790">
        <f>Without_LUC!I789</f>
        <v>467000</v>
      </c>
      <c r="H790">
        <f>With_LUC!I789</f>
        <v>961000</v>
      </c>
      <c r="J790">
        <f>Without_LUC!J789</f>
        <v>2.0499999999999998</v>
      </c>
      <c r="K790">
        <f>With_LUC!J789</f>
        <v>4.2300000000000004</v>
      </c>
      <c r="M790">
        <f>Without_LUC!K789</f>
        <v>6080000</v>
      </c>
      <c r="N790">
        <f>With_LUC!K789</f>
        <v>12500000</v>
      </c>
    </row>
    <row r="791" spans="2:14" x14ac:dyDescent="0.25">
      <c r="B791" s="2">
        <f>DATE(With_LUC!D790,With_LUC!B790,With_LUC!C790)</f>
        <v>35126</v>
      </c>
      <c r="D791" s="1">
        <f>Without_LUC!H790</f>
        <v>2090</v>
      </c>
      <c r="E791" s="1">
        <f>With_LUC!H790</f>
        <v>4310</v>
      </c>
      <c r="G791">
        <f>Without_LUC!I790</f>
        <v>425000</v>
      </c>
      <c r="H791">
        <f>With_LUC!I790</f>
        <v>876000</v>
      </c>
      <c r="J791">
        <f>Without_LUC!J790</f>
        <v>2.0499999999999998</v>
      </c>
      <c r="K791">
        <f>With_LUC!J790</f>
        <v>4.2300000000000004</v>
      </c>
      <c r="M791">
        <f>Without_LUC!K790</f>
        <v>5760000</v>
      </c>
      <c r="N791">
        <f>With_LUC!K790</f>
        <v>11900000</v>
      </c>
    </row>
    <row r="792" spans="2:14" x14ac:dyDescent="0.25">
      <c r="B792" s="2">
        <f>DATE(With_LUC!D791,With_LUC!B791,With_LUC!C791)</f>
        <v>35157</v>
      </c>
      <c r="D792" s="1">
        <f>Without_LUC!H791</f>
        <v>2090</v>
      </c>
      <c r="E792" s="1">
        <f>With_LUC!H791</f>
        <v>4310</v>
      </c>
      <c r="G792">
        <f>Without_LUC!I791</f>
        <v>382000</v>
      </c>
      <c r="H792">
        <f>With_LUC!I791</f>
        <v>787000</v>
      </c>
      <c r="J792">
        <f>Without_LUC!J791</f>
        <v>2.0499999999999998</v>
      </c>
      <c r="K792">
        <f>With_LUC!J791</f>
        <v>4.2300000000000004</v>
      </c>
      <c r="M792">
        <f>Without_LUC!K791</f>
        <v>5890000</v>
      </c>
      <c r="N792">
        <f>With_LUC!K791</f>
        <v>12100000</v>
      </c>
    </row>
    <row r="793" spans="2:14" x14ac:dyDescent="0.25">
      <c r="B793" s="2">
        <f>DATE(With_LUC!D792,With_LUC!B792,With_LUC!C792)</f>
        <v>34337</v>
      </c>
      <c r="D793" s="1">
        <f>Without_LUC!H792</f>
        <v>2090</v>
      </c>
      <c r="E793" s="1">
        <f>With_LUC!H792</f>
        <v>4310</v>
      </c>
      <c r="G793">
        <f>Without_LUC!I792</f>
        <v>338000</v>
      </c>
      <c r="H793">
        <f>With_LUC!I792</f>
        <v>696000</v>
      </c>
      <c r="J793">
        <f>Without_LUC!J792</f>
        <v>2.0499999999999998</v>
      </c>
      <c r="K793">
        <f>With_LUC!J792</f>
        <v>4.2300000000000004</v>
      </c>
      <c r="M793">
        <f>Without_LUC!K792</f>
        <v>5380000</v>
      </c>
      <c r="N793">
        <f>With_LUC!K792</f>
        <v>11100000</v>
      </c>
    </row>
    <row r="794" spans="2:14" x14ac:dyDescent="0.25">
      <c r="B794" s="2">
        <f>DATE(With_LUC!D793,With_LUC!B793,With_LUC!C793)</f>
        <v>34368</v>
      </c>
      <c r="D794" s="1">
        <f>Without_LUC!H793</f>
        <v>2090</v>
      </c>
      <c r="E794" s="1">
        <f>With_LUC!H793</f>
        <v>4310</v>
      </c>
      <c r="G794">
        <f>Without_LUC!I793</f>
        <v>294000</v>
      </c>
      <c r="H794">
        <f>With_LUC!I793</f>
        <v>605000</v>
      </c>
      <c r="J794">
        <f>Without_LUC!J793</f>
        <v>2.0499999999999998</v>
      </c>
      <c r="K794">
        <f>With_LUC!J793</f>
        <v>4.2300000000000004</v>
      </c>
      <c r="M794">
        <f>Without_LUC!K793</f>
        <v>5240000</v>
      </c>
      <c r="N794">
        <f>With_LUC!K793</f>
        <v>10800000</v>
      </c>
    </row>
    <row r="795" spans="2:14" x14ac:dyDescent="0.25">
      <c r="B795" s="2">
        <f>DATE(With_LUC!D794,With_LUC!B794,With_LUC!C794)</f>
        <v>34396</v>
      </c>
      <c r="D795" s="1">
        <f>Without_LUC!H794</f>
        <v>2090</v>
      </c>
      <c r="E795" s="1">
        <f>With_LUC!H794</f>
        <v>4310</v>
      </c>
      <c r="G795">
        <f>Without_LUC!I794</f>
        <v>262000</v>
      </c>
      <c r="H795">
        <f>With_LUC!I794</f>
        <v>540000</v>
      </c>
      <c r="J795">
        <f>Without_LUC!J794</f>
        <v>2.0499999999999998</v>
      </c>
      <c r="K795">
        <f>With_LUC!J794</f>
        <v>4.2300000000000004</v>
      </c>
      <c r="M795">
        <f>Without_LUC!K794</f>
        <v>6010000</v>
      </c>
      <c r="N795">
        <f>With_LUC!K794</f>
        <v>12400000</v>
      </c>
    </row>
    <row r="796" spans="2:14" x14ac:dyDescent="0.25">
      <c r="B796" s="2">
        <f>DATE(With_LUC!D795,With_LUC!B795,With_LUC!C795)</f>
        <v>34427</v>
      </c>
      <c r="D796" s="1">
        <f>Without_LUC!H795</f>
        <v>2090</v>
      </c>
      <c r="E796" s="1">
        <f>With_LUC!H795</f>
        <v>4310</v>
      </c>
      <c r="G796">
        <f>Without_LUC!I795</f>
        <v>235000</v>
      </c>
      <c r="H796">
        <f>With_LUC!I795</f>
        <v>484000</v>
      </c>
      <c r="J796">
        <f>Without_LUC!J795</f>
        <v>2.0499999999999998</v>
      </c>
      <c r="K796">
        <f>With_LUC!J795</f>
        <v>4.2300000000000004</v>
      </c>
      <c r="M796">
        <f>Without_LUC!K795</f>
        <v>6250000</v>
      </c>
      <c r="N796">
        <f>With_LUC!K795</f>
        <v>12900000</v>
      </c>
    </row>
    <row r="797" spans="2:14" x14ac:dyDescent="0.25">
      <c r="B797" s="2">
        <f>DATE(With_LUC!D796,With_LUC!B796,With_LUC!C796)</f>
        <v>34457</v>
      </c>
      <c r="D797" s="1">
        <f>Without_LUC!H796</f>
        <v>2090</v>
      </c>
      <c r="E797" s="1">
        <f>With_LUC!H796</f>
        <v>4310</v>
      </c>
      <c r="G797">
        <f>Without_LUC!I796</f>
        <v>202000</v>
      </c>
      <c r="H797">
        <f>With_LUC!I796</f>
        <v>416000</v>
      </c>
      <c r="J797">
        <f>Without_LUC!J796</f>
        <v>2.0499999999999998</v>
      </c>
      <c r="K797">
        <f>With_LUC!J796</f>
        <v>4.2300000000000004</v>
      </c>
      <c r="M797">
        <f>Without_LUC!K796</f>
        <v>5960000</v>
      </c>
      <c r="N797">
        <f>With_LUC!K796</f>
        <v>12300000</v>
      </c>
    </row>
    <row r="798" spans="2:14" x14ac:dyDescent="0.25">
      <c r="B798" s="2">
        <f>DATE(With_LUC!D797,With_LUC!B797,With_LUC!C797)</f>
        <v>34488</v>
      </c>
      <c r="D798" s="1">
        <f>Without_LUC!H797</f>
        <v>2090</v>
      </c>
      <c r="E798" s="1">
        <f>With_LUC!H797</f>
        <v>4310</v>
      </c>
      <c r="G798">
        <f>Without_LUC!I797</f>
        <v>166000</v>
      </c>
      <c r="H798">
        <f>With_LUC!I797</f>
        <v>341000</v>
      </c>
      <c r="J798">
        <f>Without_LUC!J797</f>
        <v>2.0499999999999998</v>
      </c>
      <c r="K798">
        <f>With_LUC!J797</f>
        <v>4.2300000000000004</v>
      </c>
      <c r="M798">
        <f>Without_LUC!K797</f>
        <v>5680000</v>
      </c>
      <c r="N798">
        <f>With_LUC!K797</f>
        <v>11700000</v>
      </c>
    </row>
    <row r="799" spans="2:14" x14ac:dyDescent="0.25">
      <c r="B799" s="2">
        <f>DATE(With_LUC!D798,With_LUC!B798,With_LUC!C798)</f>
        <v>34518</v>
      </c>
      <c r="D799" s="1">
        <f>Without_LUC!H798</f>
        <v>2090</v>
      </c>
      <c r="E799" s="1">
        <f>With_LUC!H798</f>
        <v>4310</v>
      </c>
      <c r="G799">
        <f>Without_LUC!I798</f>
        <v>126000</v>
      </c>
      <c r="H799">
        <f>With_LUC!I798</f>
        <v>260000</v>
      </c>
      <c r="J799">
        <f>Without_LUC!J798</f>
        <v>2.0499999999999998</v>
      </c>
      <c r="K799">
        <f>With_LUC!J798</f>
        <v>4.2300000000000004</v>
      </c>
      <c r="M799">
        <f>Without_LUC!K798</f>
        <v>6130000</v>
      </c>
      <c r="N799">
        <f>With_LUC!K798</f>
        <v>12600000</v>
      </c>
    </row>
    <row r="800" spans="2:14" x14ac:dyDescent="0.25">
      <c r="B800" s="2">
        <f>DATE(With_LUC!D799,With_LUC!B799,With_LUC!C799)</f>
        <v>34549</v>
      </c>
      <c r="D800" s="1">
        <f>Without_LUC!H799</f>
        <v>2090</v>
      </c>
      <c r="E800" s="1">
        <f>With_LUC!H799</f>
        <v>4310</v>
      </c>
      <c r="G800">
        <f>Without_LUC!I799</f>
        <v>89100</v>
      </c>
      <c r="H800">
        <f>With_LUC!I799</f>
        <v>183000</v>
      </c>
      <c r="J800">
        <f>Without_LUC!J799</f>
        <v>2.0499999999999998</v>
      </c>
      <c r="K800">
        <f>With_LUC!J799</f>
        <v>4.2300000000000004</v>
      </c>
      <c r="M800">
        <f>Without_LUC!K799</f>
        <v>7170000</v>
      </c>
      <c r="N800">
        <f>With_LUC!K799</f>
        <v>14800000</v>
      </c>
    </row>
    <row r="801" spans="2:14" x14ac:dyDescent="0.25">
      <c r="B801" s="2">
        <f>DATE(With_LUC!D800,With_LUC!B800,With_LUC!C800)</f>
        <v>34580</v>
      </c>
      <c r="D801" s="1">
        <f>Without_LUC!H800</f>
        <v>2090</v>
      </c>
      <c r="E801" s="1">
        <f>With_LUC!H800</f>
        <v>4310</v>
      </c>
      <c r="G801">
        <f>Without_LUC!I800</f>
        <v>62800</v>
      </c>
      <c r="H801">
        <f>With_LUC!I800</f>
        <v>129000</v>
      </c>
      <c r="J801">
        <f>Without_LUC!J800</f>
        <v>2.0499999999999998</v>
      </c>
      <c r="K801">
        <f>With_LUC!J800</f>
        <v>4.2300000000000004</v>
      </c>
      <c r="M801">
        <f>Without_LUC!K800</f>
        <v>7200000</v>
      </c>
      <c r="N801">
        <f>With_LUC!K800</f>
        <v>14800000</v>
      </c>
    </row>
    <row r="802" spans="2:14" x14ac:dyDescent="0.25">
      <c r="B802" s="2">
        <f>DATE(With_LUC!D801,With_LUC!B801,With_LUC!C801)</f>
        <v>34610</v>
      </c>
      <c r="D802" s="1">
        <f>Without_LUC!H801</f>
        <v>2090</v>
      </c>
      <c r="E802" s="1">
        <f>With_LUC!H801</f>
        <v>4310</v>
      </c>
      <c r="G802">
        <f>Without_LUC!I801</f>
        <v>44300</v>
      </c>
      <c r="H802">
        <f>With_LUC!I801</f>
        <v>91200</v>
      </c>
      <c r="J802">
        <f>Without_LUC!J801</f>
        <v>2.0499999999999998</v>
      </c>
      <c r="K802">
        <f>With_LUC!J801</f>
        <v>4.2300000000000004</v>
      </c>
      <c r="M802">
        <f>Without_LUC!K801</f>
        <v>6880000</v>
      </c>
      <c r="N802">
        <f>With_LUC!K801</f>
        <v>14200000</v>
      </c>
    </row>
    <row r="803" spans="2:14" x14ac:dyDescent="0.25">
      <c r="B803" s="2">
        <f>DATE(With_LUC!D802,With_LUC!B802,With_LUC!C802)</f>
        <v>34641</v>
      </c>
      <c r="D803" s="1">
        <f>Without_LUC!H802</f>
        <v>2090</v>
      </c>
      <c r="E803" s="1">
        <f>With_LUC!H802</f>
        <v>4310</v>
      </c>
      <c r="G803">
        <f>Without_LUC!I802</f>
        <v>31200</v>
      </c>
      <c r="H803">
        <f>With_LUC!I802</f>
        <v>64300</v>
      </c>
      <c r="J803">
        <f>Without_LUC!J802</f>
        <v>2.0499999999999998</v>
      </c>
      <c r="K803">
        <f>With_LUC!J802</f>
        <v>4.2300000000000004</v>
      </c>
      <c r="M803">
        <f>Without_LUC!K802</f>
        <v>7630000</v>
      </c>
      <c r="N803">
        <f>With_LUC!K802</f>
        <v>15700000</v>
      </c>
    </row>
    <row r="804" spans="2:14" x14ac:dyDescent="0.25">
      <c r="B804" s="2">
        <f>DATE(With_LUC!D803,With_LUC!B803,With_LUC!C803)</f>
        <v>34671</v>
      </c>
      <c r="D804" s="1">
        <f>Without_LUC!H803</f>
        <v>2090</v>
      </c>
      <c r="E804" s="1">
        <f>With_LUC!H803</f>
        <v>4310</v>
      </c>
      <c r="G804">
        <f>Without_LUC!I803</f>
        <v>22000</v>
      </c>
      <c r="H804">
        <f>With_LUC!I803</f>
        <v>45300</v>
      </c>
      <c r="J804">
        <f>Without_LUC!J803</f>
        <v>2.0499999999999998</v>
      </c>
      <c r="K804">
        <f>With_LUC!J803</f>
        <v>4.2300000000000004</v>
      </c>
      <c r="M804">
        <f>Without_LUC!K803</f>
        <v>5920000</v>
      </c>
      <c r="N804">
        <f>With_LUC!K803</f>
        <v>12200000</v>
      </c>
    </row>
    <row r="805" spans="2:14" x14ac:dyDescent="0.25">
      <c r="B805" s="2">
        <f>DATE(With_LUC!D804,With_LUC!B804,With_LUC!C804)</f>
        <v>34702</v>
      </c>
      <c r="D805" s="1">
        <f>Without_LUC!H804</f>
        <v>2090</v>
      </c>
      <c r="E805" s="1">
        <f>With_LUC!H804</f>
        <v>4310</v>
      </c>
      <c r="G805">
        <f>Without_LUC!I804</f>
        <v>15500</v>
      </c>
      <c r="H805">
        <f>With_LUC!I804</f>
        <v>32000</v>
      </c>
      <c r="J805">
        <f>Without_LUC!J804</f>
        <v>2.0499999999999998</v>
      </c>
      <c r="K805">
        <f>With_LUC!J804</f>
        <v>4.2300000000000004</v>
      </c>
      <c r="M805">
        <f>Without_LUC!K804</f>
        <v>5840000</v>
      </c>
      <c r="N805">
        <f>With_LUC!K804</f>
        <v>12000000</v>
      </c>
    </row>
    <row r="806" spans="2:14" x14ac:dyDescent="0.25">
      <c r="B806" s="2">
        <f>DATE(With_LUC!D805,With_LUC!B805,With_LUC!C805)</f>
        <v>34733</v>
      </c>
      <c r="D806" s="1">
        <f>Without_LUC!H805</f>
        <v>2090</v>
      </c>
      <c r="E806" s="1">
        <f>With_LUC!H805</f>
        <v>4310</v>
      </c>
      <c r="G806">
        <f>Without_LUC!I805</f>
        <v>10900</v>
      </c>
      <c r="H806">
        <f>With_LUC!I805</f>
        <v>22500</v>
      </c>
      <c r="J806">
        <f>Without_LUC!J805</f>
        <v>2.0499999999999998</v>
      </c>
      <c r="K806">
        <f>With_LUC!J805</f>
        <v>4.2300000000000004</v>
      </c>
      <c r="M806">
        <f>Without_LUC!K805</f>
        <v>7040000</v>
      </c>
      <c r="N806">
        <f>With_LUC!K805</f>
        <v>14500000</v>
      </c>
    </row>
    <row r="807" spans="2:14" x14ac:dyDescent="0.25">
      <c r="B807" s="2">
        <f>DATE(With_LUC!D806,With_LUC!B806,With_LUC!C806)</f>
        <v>34761</v>
      </c>
      <c r="D807" s="1">
        <f>Without_LUC!H806</f>
        <v>2090</v>
      </c>
      <c r="E807" s="1">
        <f>With_LUC!H806</f>
        <v>4310</v>
      </c>
      <c r="G807">
        <f>Without_LUC!I806</f>
        <v>7710</v>
      </c>
      <c r="H807">
        <f>With_LUC!I806</f>
        <v>15900</v>
      </c>
      <c r="J807">
        <f>Without_LUC!J806</f>
        <v>2.0499999999999998</v>
      </c>
      <c r="K807">
        <f>With_LUC!J806</f>
        <v>4.2300000000000004</v>
      </c>
      <c r="M807">
        <f>Without_LUC!K806</f>
        <v>6810000</v>
      </c>
      <c r="N807">
        <f>With_LUC!K806</f>
        <v>14000000</v>
      </c>
    </row>
    <row r="808" spans="2:14" x14ac:dyDescent="0.25">
      <c r="B808" s="2">
        <f>DATE(With_LUC!D807,With_LUC!B807,With_LUC!C807)</f>
        <v>34792</v>
      </c>
      <c r="D808" s="1">
        <f>Without_LUC!H807</f>
        <v>2090</v>
      </c>
      <c r="E808" s="1">
        <f>With_LUC!H807</f>
        <v>4310</v>
      </c>
      <c r="G808">
        <f>Without_LUC!I807</f>
        <v>5430</v>
      </c>
      <c r="H808">
        <f>With_LUC!I807</f>
        <v>11200</v>
      </c>
      <c r="J808">
        <f>Without_LUC!J807</f>
        <v>2.0499999999999998</v>
      </c>
      <c r="K808">
        <f>With_LUC!J807</f>
        <v>4.2300000000000004</v>
      </c>
      <c r="M808">
        <f>Without_LUC!K807</f>
        <v>6310000</v>
      </c>
      <c r="N808">
        <f>With_LUC!K807</f>
        <v>13000000</v>
      </c>
    </row>
    <row r="809" spans="2:14" x14ac:dyDescent="0.25">
      <c r="B809" s="2">
        <f>DATE(With_LUC!D808,With_LUC!B808,With_LUC!C808)</f>
        <v>34822</v>
      </c>
      <c r="D809" s="1">
        <f>Without_LUC!H808</f>
        <v>2090</v>
      </c>
      <c r="E809" s="1">
        <f>With_LUC!H808</f>
        <v>4310</v>
      </c>
      <c r="G809">
        <f>Without_LUC!I808</f>
        <v>3830</v>
      </c>
      <c r="H809">
        <f>With_LUC!I808</f>
        <v>7890</v>
      </c>
      <c r="J809">
        <f>Without_LUC!J808</f>
        <v>2.0499999999999998</v>
      </c>
      <c r="K809">
        <f>With_LUC!J808</f>
        <v>4.2300000000000004</v>
      </c>
      <c r="M809">
        <f>Without_LUC!K808</f>
        <v>6310000</v>
      </c>
      <c r="N809">
        <f>With_LUC!K808</f>
        <v>13000000</v>
      </c>
    </row>
    <row r="810" spans="2:14" x14ac:dyDescent="0.25">
      <c r="B810" s="2">
        <f>DATE(With_LUC!D809,With_LUC!B809,With_LUC!C809)</f>
        <v>34853</v>
      </c>
      <c r="D810" s="1">
        <f>Without_LUC!H809</f>
        <v>2090</v>
      </c>
      <c r="E810" s="1">
        <f>With_LUC!H809</f>
        <v>4310</v>
      </c>
      <c r="G810">
        <f>Without_LUC!I809</f>
        <v>2700</v>
      </c>
      <c r="H810">
        <f>With_LUC!I809</f>
        <v>5560</v>
      </c>
      <c r="J810">
        <f>Without_LUC!J809</f>
        <v>2.0499999999999998</v>
      </c>
      <c r="K810">
        <f>With_LUC!J809</f>
        <v>4.2300000000000004</v>
      </c>
      <c r="M810">
        <f>Without_LUC!K809</f>
        <v>6970000</v>
      </c>
      <c r="N810">
        <f>With_LUC!K809</f>
        <v>14400000</v>
      </c>
    </row>
    <row r="811" spans="2:14" x14ac:dyDescent="0.25">
      <c r="B811" s="2">
        <f>DATE(With_LUC!D810,With_LUC!B810,With_LUC!C810)</f>
        <v>34883</v>
      </c>
      <c r="D811" s="1">
        <f>Without_LUC!H810</f>
        <v>2090</v>
      </c>
      <c r="E811" s="1">
        <f>With_LUC!H810</f>
        <v>4310</v>
      </c>
      <c r="G811">
        <f>Without_LUC!I810</f>
        <v>1900</v>
      </c>
      <c r="H811">
        <f>With_LUC!I810</f>
        <v>3920</v>
      </c>
      <c r="J811">
        <f>Without_LUC!J810</f>
        <v>2.0499999999999998</v>
      </c>
      <c r="K811">
        <f>With_LUC!J810</f>
        <v>4.2300000000000004</v>
      </c>
      <c r="M811">
        <f>Without_LUC!K810</f>
        <v>6570000</v>
      </c>
      <c r="N811">
        <f>With_LUC!K810</f>
        <v>13500000</v>
      </c>
    </row>
    <row r="812" spans="2:14" x14ac:dyDescent="0.25">
      <c r="B812" s="2">
        <f>DATE(With_LUC!D811,With_LUC!B811,With_LUC!C811)</f>
        <v>34914</v>
      </c>
      <c r="D812" s="1">
        <f>Without_LUC!H811</f>
        <v>2090</v>
      </c>
      <c r="E812" s="1">
        <f>With_LUC!H811</f>
        <v>4310</v>
      </c>
      <c r="G812">
        <f>Without_LUC!I811</f>
        <v>1340</v>
      </c>
      <c r="H812">
        <f>With_LUC!I811</f>
        <v>2770</v>
      </c>
      <c r="J812">
        <f>Without_LUC!J811</f>
        <v>2.0499999999999998</v>
      </c>
      <c r="K812">
        <f>With_LUC!J811</f>
        <v>4.2300000000000004</v>
      </c>
      <c r="M812">
        <f>Without_LUC!K811</f>
        <v>6040000</v>
      </c>
      <c r="N812">
        <f>With_LUC!K811</f>
        <v>12400000</v>
      </c>
    </row>
    <row r="813" spans="2:14" x14ac:dyDescent="0.25">
      <c r="B813" s="2">
        <f>DATE(With_LUC!D812,With_LUC!B812,With_LUC!C812)</f>
        <v>34945</v>
      </c>
      <c r="D813" s="1">
        <f>Without_LUC!H812</f>
        <v>2090</v>
      </c>
      <c r="E813" s="1">
        <f>With_LUC!H812</f>
        <v>4310</v>
      </c>
      <c r="G813">
        <f>Without_LUC!I812</f>
        <v>947</v>
      </c>
      <c r="H813">
        <f>With_LUC!I812</f>
        <v>1950</v>
      </c>
      <c r="J813">
        <f>Without_LUC!J812</f>
        <v>2.0499999999999998</v>
      </c>
      <c r="K813">
        <f>With_LUC!J812</f>
        <v>4.2300000000000004</v>
      </c>
      <c r="M813">
        <f>Without_LUC!K812</f>
        <v>6150000</v>
      </c>
      <c r="N813">
        <f>With_LUC!K812</f>
        <v>12700000</v>
      </c>
    </row>
    <row r="814" spans="2:14" x14ac:dyDescent="0.25">
      <c r="B814" s="2">
        <f>DATE(With_LUC!D813,With_LUC!B813,With_LUC!C813)</f>
        <v>34975</v>
      </c>
      <c r="D814" s="1">
        <f>Without_LUC!H813</f>
        <v>2090</v>
      </c>
      <c r="E814" s="1">
        <f>With_LUC!H813</f>
        <v>4310</v>
      </c>
      <c r="G814">
        <f>Without_LUC!I813</f>
        <v>667</v>
      </c>
      <c r="H814">
        <f>With_LUC!I813</f>
        <v>1370</v>
      </c>
      <c r="J814">
        <f>Without_LUC!J813</f>
        <v>2.0499999999999998</v>
      </c>
      <c r="K814">
        <f>With_LUC!J813</f>
        <v>4.2300000000000004</v>
      </c>
      <c r="M814">
        <f>Without_LUC!K813</f>
        <v>6370000</v>
      </c>
      <c r="N814">
        <f>With_LUC!K813</f>
        <v>13100000</v>
      </c>
    </row>
    <row r="815" spans="2:14" x14ac:dyDescent="0.25">
      <c r="B815" s="2">
        <f>DATE(With_LUC!D814,With_LUC!B814,With_LUC!C814)</f>
        <v>35006</v>
      </c>
      <c r="D815" s="1">
        <f>Without_LUC!H814</f>
        <v>2090</v>
      </c>
      <c r="E815" s="1">
        <f>With_LUC!H814</f>
        <v>4310</v>
      </c>
      <c r="G815">
        <f>Without_LUC!I814</f>
        <v>470</v>
      </c>
      <c r="H815">
        <f>With_LUC!I814</f>
        <v>969</v>
      </c>
      <c r="J815">
        <f>Without_LUC!J814</f>
        <v>2.0499999999999998</v>
      </c>
      <c r="K815">
        <f>With_LUC!J814</f>
        <v>4.2300000000000004</v>
      </c>
      <c r="M815">
        <f>Without_LUC!K814</f>
        <v>7050000</v>
      </c>
      <c r="N815">
        <f>With_LUC!K814</f>
        <v>14500000</v>
      </c>
    </row>
    <row r="816" spans="2:14" x14ac:dyDescent="0.25">
      <c r="B816" s="2">
        <f>DATE(With_LUC!D815,With_LUC!B815,With_LUC!C815)</f>
        <v>35036</v>
      </c>
      <c r="D816" s="1">
        <f>Without_LUC!H815</f>
        <v>2090</v>
      </c>
      <c r="E816" s="1">
        <f>With_LUC!H815</f>
        <v>4310</v>
      </c>
      <c r="G816">
        <f>Without_LUC!I815</f>
        <v>332</v>
      </c>
      <c r="H816">
        <f>With_LUC!I815</f>
        <v>683</v>
      </c>
      <c r="J816">
        <f>Without_LUC!J815</f>
        <v>2.0499999999999998</v>
      </c>
      <c r="K816">
        <f>With_LUC!J815</f>
        <v>4.2300000000000004</v>
      </c>
      <c r="M816">
        <f>Without_LUC!K815</f>
        <v>7670000</v>
      </c>
      <c r="N816">
        <f>With_LUC!K815</f>
        <v>15800000</v>
      </c>
    </row>
    <row r="817" spans="2:14" x14ac:dyDescent="0.25">
      <c r="B817" s="2">
        <f>DATE(With_LUC!D816,With_LUC!B816,With_LUC!C816)</f>
        <v>35067</v>
      </c>
      <c r="D817" s="1">
        <f>Without_LUC!H816</f>
        <v>2090</v>
      </c>
      <c r="E817" s="1">
        <f>With_LUC!H816</f>
        <v>4310</v>
      </c>
      <c r="G817">
        <f>Without_LUC!I816</f>
        <v>234</v>
      </c>
      <c r="H817">
        <f>With_LUC!I816</f>
        <v>482</v>
      </c>
      <c r="J817">
        <f>Without_LUC!J816</f>
        <v>2.0499999999999998</v>
      </c>
      <c r="K817">
        <f>With_LUC!J816</f>
        <v>4.2300000000000004</v>
      </c>
      <c r="M817">
        <f>Without_LUC!K816</f>
        <v>6930000</v>
      </c>
      <c r="N817">
        <f>With_LUC!K816</f>
        <v>14300000</v>
      </c>
    </row>
    <row r="818" spans="2:14" x14ac:dyDescent="0.25">
      <c r="B818" s="2">
        <f>DATE(With_LUC!D817,With_LUC!B817,With_LUC!C817)</f>
        <v>35098</v>
      </c>
      <c r="D818" s="1">
        <f>Without_LUC!H817</f>
        <v>2090</v>
      </c>
      <c r="E818" s="1">
        <f>With_LUC!H817</f>
        <v>4310</v>
      </c>
      <c r="G818">
        <f>Without_LUC!I817</f>
        <v>165</v>
      </c>
      <c r="H818">
        <f>With_LUC!I817</f>
        <v>340</v>
      </c>
      <c r="J818">
        <f>Without_LUC!J817</f>
        <v>2.0499999999999998</v>
      </c>
      <c r="K818">
        <f>With_LUC!J817</f>
        <v>4.2300000000000004</v>
      </c>
      <c r="M818">
        <f>Without_LUC!K817</f>
        <v>5360000</v>
      </c>
      <c r="N818">
        <f>With_LUC!K817</f>
        <v>11000000</v>
      </c>
    </row>
    <row r="819" spans="2:14" x14ac:dyDescent="0.25">
      <c r="B819" s="2">
        <f>DATE(With_LUC!D818,With_LUC!B818,With_LUC!C818)</f>
        <v>35127</v>
      </c>
      <c r="D819" s="1">
        <f>Without_LUC!H818</f>
        <v>2090</v>
      </c>
      <c r="E819" s="1">
        <f>With_LUC!H818</f>
        <v>4310</v>
      </c>
      <c r="G819">
        <f>Without_LUC!I818</f>
        <v>116</v>
      </c>
      <c r="H819">
        <f>With_LUC!I818</f>
        <v>239</v>
      </c>
      <c r="J819">
        <f>Without_LUC!J818</f>
        <v>2.0499999999999998</v>
      </c>
      <c r="K819">
        <f>With_LUC!J818</f>
        <v>4.2300000000000004</v>
      </c>
      <c r="M819">
        <f>Without_LUC!K818</f>
        <v>4780000</v>
      </c>
      <c r="N819">
        <f>With_LUC!K818</f>
        <v>9860000</v>
      </c>
    </row>
    <row r="820" spans="2:14" x14ac:dyDescent="0.25">
      <c r="B820" s="2">
        <f>DATE(With_LUC!D819,With_LUC!B819,With_LUC!C819)</f>
        <v>35158</v>
      </c>
      <c r="D820" s="1">
        <f>Without_LUC!H819</f>
        <v>2090</v>
      </c>
      <c r="E820" s="1">
        <f>With_LUC!H819</f>
        <v>4310</v>
      </c>
      <c r="G820">
        <f>Without_LUC!I819</f>
        <v>81.900000000000006</v>
      </c>
      <c r="H820">
        <f>With_LUC!I819</f>
        <v>169</v>
      </c>
      <c r="J820">
        <f>Without_LUC!J819</f>
        <v>2.0499999999999998</v>
      </c>
      <c r="K820">
        <f>With_LUC!J819</f>
        <v>4.2300000000000004</v>
      </c>
      <c r="M820">
        <f>Without_LUC!K819</f>
        <v>5480000</v>
      </c>
      <c r="N820">
        <f>With_LUC!K819</f>
        <v>11300000</v>
      </c>
    </row>
    <row r="821" spans="2:14" x14ac:dyDescent="0.25">
      <c r="B821" s="2">
        <f>DATE(With_LUC!D820,With_LUC!B820,With_LUC!C820)</f>
        <v>35188</v>
      </c>
      <c r="D821" s="1">
        <f>Without_LUC!H820</f>
        <v>2090</v>
      </c>
      <c r="E821" s="1">
        <f>With_LUC!H820</f>
        <v>4310</v>
      </c>
      <c r="G821">
        <f>Without_LUC!I820</f>
        <v>57.8</v>
      </c>
      <c r="H821">
        <f>With_LUC!I820</f>
        <v>119</v>
      </c>
      <c r="J821">
        <f>Without_LUC!J820</f>
        <v>2.0499999999999998</v>
      </c>
      <c r="K821">
        <f>With_LUC!J820</f>
        <v>4.2300000000000004</v>
      </c>
      <c r="M821">
        <f>Without_LUC!K820</f>
        <v>5380000</v>
      </c>
      <c r="N821">
        <f>With_LUC!K820</f>
        <v>11100000</v>
      </c>
    </row>
    <row r="822" spans="2:14" x14ac:dyDescent="0.25">
      <c r="B822" s="2">
        <f>DATE(With_LUC!D821,With_LUC!B821,With_LUC!C821)</f>
        <v>35219</v>
      </c>
      <c r="D822" s="1">
        <f>Without_LUC!H821</f>
        <v>2090</v>
      </c>
      <c r="E822" s="1">
        <f>With_LUC!H821</f>
        <v>4310</v>
      </c>
      <c r="G822">
        <f>Without_LUC!I821</f>
        <v>40.700000000000003</v>
      </c>
      <c r="H822">
        <f>With_LUC!I821</f>
        <v>83.9</v>
      </c>
      <c r="J822">
        <f>Without_LUC!J821</f>
        <v>2.0499999999999998</v>
      </c>
      <c r="K822">
        <f>With_LUC!J821</f>
        <v>4.2300000000000004</v>
      </c>
      <c r="M822">
        <f>Without_LUC!K821</f>
        <v>5870000</v>
      </c>
      <c r="N822">
        <f>With_LUC!K821</f>
        <v>12100000</v>
      </c>
    </row>
    <row r="823" spans="2:14" x14ac:dyDescent="0.25">
      <c r="B823" s="2">
        <f>DATE(With_LUC!D822,With_LUC!B822,With_LUC!C822)</f>
        <v>35249</v>
      </c>
      <c r="D823" s="1">
        <f>Without_LUC!H822</f>
        <v>2090</v>
      </c>
      <c r="E823" s="1">
        <f>With_LUC!H822</f>
        <v>4310</v>
      </c>
      <c r="G823">
        <f>Without_LUC!I822</f>
        <v>28.7</v>
      </c>
      <c r="H823">
        <f>With_LUC!I822</f>
        <v>59.1</v>
      </c>
      <c r="J823">
        <f>Without_LUC!J822</f>
        <v>2.0499999999999998</v>
      </c>
      <c r="K823">
        <f>With_LUC!J822</f>
        <v>4.2300000000000004</v>
      </c>
      <c r="M823">
        <f>Without_LUC!K822</f>
        <v>6120000</v>
      </c>
      <c r="N823">
        <f>With_LUC!K822</f>
        <v>12600000</v>
      </c>
    </row>
    <row r="824" spans="2:14" x14ac:dyDescent="0.25">
      <c r="B824" s="2">
        <f>DATE(With_LUC!D823,With_LUC!B823,With_LUC!C823)</f>
        <v>34338</v>
      </c>
      <c r="D824" s="1">
        <f>Without_LUC!H823</f>
        <v>2090</v>
      </c>
      <c r="E824" s="1">
        <f>With_LUC!H823</f>
        <v>4310</v>
      </c>
      <c r="G824">
        <f>Without_LUC!I823</f>
        <v>20.2</v>
      </c>
      <c r="H824">
        <f>With_LUC!I823</f>
        <v>41.7</v>
      </c>
      <c r="J824">
        <f>Without_LUC!J823</f>
        <v>2.0499999999999998</v>
      </c>
      <c r="K824">
        <f>With_LUC!J823</f>
        <v>4.2300000000000004</v>
      </c>
      <c r="M824">
        <f>Without_LUC!K823</f>
        <v>6310000</v>
      </c>
      <c r="N824">
        <f>With_LUC!K823</f>
        <v>13000000</v>
      </c>
    </row>
    <row r="825" spans="2:14" x14ac:dyDescent="0.25">
      <c r="B825" s="2">
        <f>DATE(With_LUC!D824,With_LUC!B824,With_LUC!C824)</f>
        <v>34369</v>
      </c>
      <c r="D825" s="1">
        <f>Without_LUC!H824</f>
        <v>2090</v>
      </c>
      <c r="E825" s="1">
        <f>With_LUC!H824</f>
        <v>4310</v>
      </c>
      <c r="G825">
        <f>Without_LUC!I824</f>
        <v>14.3</v>
      </c>
      <c r="H825">
        <f>With_LUC!I824</f>
        <v>29.4</v>
      </c>
      <c r="J825">
        <f>Without_LUC!J824</f>
        <v>2.0499999999999998</v>
      </c>
      <c r="K825">
        <f>With_LUC!J824</f>
        <v>4.2300000000000004</v>
      </c>
      <c r="M825">
        <f>Without_LUC!K824</f>
        <v>6020000</v>
      </c>
      <c r="N825">
        <f>With_LUC!K824</f>
        <v>12400000</v>
      </c>
    </row>
    <row r="826" spans="2:14" x14ac:dyDescent="0.25">
      <c r="B826" s="2">
        <f>DATE(With_LUC!D825,With_LUC!B825,With_LUC!C825)</f>
        <v>34397</v>
      </c>
      <c r="D826" s="1">
        <f>Without_LUC!H825</f>
        <v>2090</v>
      </c>
      <c r="E826" s="1">
        <f>With_LUC!H825</f>
        <v>4310</v>
      </c>
      <c r="G826">
        <f>Without_LUC!I825</f>
        <v>10.1</v>
      </c>
      <c r="H826">
        <f>With_LUC!I825</f>
        <v>20.7</v>
      </c>
      <c r="J826">
        <f>Without_LUC!J825</f>
        <v>2.0499999999999998</v>
      </c>
      <c r="K826">
        <f>With_LUC!J825</f>
        <v>4.2300000000000004</v>
      </c>
      <c r="M826">
        <f>Without_LUC!K825</f>
        <v>6110000</v>
      </c>
      <c r="N826">
        <f>With_LUC!K825</f>
        <v>12600000</v>
      </c>
    </row>
    <row r="827" spans="2:14" x14ac:dyDescent="0.25">
      <c r="B827" s="2">
        <f>DATE(With_LUC!D826,With_LUC!B826,With_LUC!C826)</f>
        <v>34428</v>
      </c>
      <c r="D827" s="1">
        <f>Without_LUC!H826</f>
        <v>2090</v>
      </c>
      <c r="E827" s="1">
        <f>With_LUC!H826</f>
        <v>4310</v>
      </c>
      <c r="G827">
        <f>Without_LUC!I826</f>
        <v>7.09</v>
      </c>
      <c r="H827">
        <f>With_LUC!I826</f>
        <v>14.6</v>
      </c>
      <c r="J827">
        <f>Without_LUC!J826</f>
        <v>2.0499999999999998</v>
      </c>
      <c r="K827">
        <f>With_LUC!J826</f>
        <v>4.2300000000000004</v>
      </c>
      <c r="M827">
        <f>Without_LUC!K826</f>
        <v>5550000</v>
      </c>
      <c r="N827">
        <f>With_LUC!K826</f>
        <v>11400000</v>
      </c>
    </row>
    <row r="828" spans="2:14" x14ac:dyDescent="0.25">
      <c r="B828" s="2">
        <f>DATE(With_LUC!D827,With_LUC!B827,With_LUC!C827)</f>
        <v>34458</v>
      </c>
      <c r="D828" s="1">
        <f>Without_LUC!H827</f>
        <v>2090</v>
      </c>
      <c r="E828" s="1">
        <f>With_LUC!H827</f>
        <v>4310</v>
      </c>
      <c r="G828">
        <f>Without_LUC!I827</f>
        <v>5</v>
      </c>
      <c r="H828">
        <f>With_LUC!I827</f>
        <v>10.3</v>
      </c>
      <c r="J828">
        <f>Without_LUC!J827</f>
        <v>2.0499999999999998</v>
      </c>
      <c r="K828">
        <f>With_LUC!J827</f>
        <v>4.2300000000000004</v>
      </c>
      <c r="M828">
        <f>Without_LUC!K827</f>
        <v>5740000</v>
      </c>
      <c r="N828">
        <f>With_LUC!K827</f>
        <v>11800000</v>
      </c>
    </row>
    <row r="829" spans="2:14" x14ac:dyDescent="0.25">
      <c r="B829" s="2">
        <f>DATE(With_LUC!D828,With_LUC!B828,With_LUC!C828)</f>
        <v>34489</v>
      </c>
      <c r="D829" s="1">
        <f>Without_LUC!H828</f>
        <v>2090</v>
      </c>
      <c r="E829" s="1">
        <f>With_LUC!H828</f>
        <v>4310</v>
      </c>
      <c r="G829">
        <f>Without_LUC!I828</f>
        <v>3.53</v>
      </c>
      <c r="H829">
        <f>With_LUC!I828</f>
        <v>7.26</v>
      </c>
      <c r="J829">
        <f>Without_LUC!J828</f>
        <v>2.0499999999999998</v>
      </c>
      <c r="K829">
        <f>With_LUC!J828</f>
        <v>4.2300000000000004</v>
      </c>
      <c r="M829">
        <f>Without_LUC!K828</f>
        <v>5520000</v>
      </c>
      <c r="N829">
        <f>With_LUC!K828</f>
        <v>11400000</v>
      </c>
    </row>
    <row r="830" spans="2:14" x14ac:dyDescent="0.25">
      <c r="B830" s="2">
        <f>DATE(With_LUC!D829,With_LUC!B829,With_LUC!C829)</f>
        <v>34519</v>
      </c>
      <c r="D830" s="1">
        <f>Without_LUC!H829</f>
        <v>2090</v>
      </c>
      <c r="E830" s="1">
        <f>With_LUC!H829</f>
        <v>4310</v>
      </c>
      <c r="G830">
        <f>Without_LUC!I829</f>
        <v>2.4900000000000002</v>
      </c>
      <c r="H830">
        <f>With_LUC!I829</f>
        <v>5.12</v>
      </c>
      <c r="J830">
        <f>Without_LUC!J829</f>
        <v>2.0499999999999998</v>
      </c>
      <c r="K830">
        <f>With_LUC!J829</f>
        <v>4.2300000000000004</v>
      </c>
      <c r="M830">
        <f>Without_LUC!K829</f>
        <v>5850000</v>
      </c>
      <c r="N830">
        <f>With_LUC!K829</f>
        <v>12000000</v>
      </c>
    </row>
    <row r="831" spans="2:14" x14ac:dyDescent="0.25">
      <c r="B831" s="2">
        <f>DATE(With_LUC!D830,With_LUC!B830,With_LUC!C830)</f>
        <v>34550</v>
      </c>
      <c r="D831" s="1">
        <f>Without_LUC!H830</f>
        <v>2090</v>
      </c>
      <c r="E831" s="1">
        <f>With_LUC!H830</f>
        <v>4310</v>
      </c>
      <c r="G831">
        <f>Without_LUC!I830</f>
        <v>0</v>
      </c>
      <c r="H831">
        <f>With_LUC!I830</f>
        <v>0</v>
      </c>
      <c r="J831">
        <f>Without_LUC!J830</f>
        <v>2.0499999999999998</v>
      </c>
      <c r="K831">
        <f>With_LUC!J830</f>
        <v>4.2300000000000004</v>
      </c>
      <c r="M831">
        <f>Without_LUC!K830</f>
        <v>5660000</v>
      </c>
      <c r="N831">
        <f>With_LUC!K830</f>
        <v>11700000</v>
      </c>
    </row>
    <row r="832" spans="2:14" x14ac:dyDescent="0.25">
      <c r="B832" s="2">
        <f>DATE(With_LUC!D831,With_LUC!B831,With_LUC!C831)</f>
        <v>34581</v>
      </c>
      <c r="D832" s="1">
        <f>Without_LUC!H831</f>
        <v>2090</v>
      </c>
      <c r="E832" s="1">
        <f>With_LUC!H831</f>
        <v>4310</v>
      </c>
      <c r="G832">
        <f>Without_LUC!I831</f>
        <v>0</v>
      </c>
      <c r="H832">
        <f>With_LUC!I831</f>
        <v>0</v>
      </c>
      <c r="J832">
        <f>Without_LUC!J831</f>
        <v>2.0499999999999998</v>
      </c>
      <c r="K832">
        <f>With_LUC!J831</f>
        <v>4.2300000000000004</v>
      </c>
      <c r="M832">
        <f>Without_LUC!K831</f>
        <v>5710000</v>
      </c>
      <c r="N832">
        <f>With_LUC!K831</f>
        <v>11800000</v>
      </c>
    </row>
    <row r="833" spans="2:14" x14ac:dyDescent="0.25">
      <c r="B833" s="2">
        <f>DATE(With_LUC!D832,With_LUC!B832,With_LUC!C832)</f>
        <v>34611</v>
      </c>
      <c r="D833" s="1">
        <f>Without_LUC!H832</f>
        <v>2090</v>
      </c>
      <c r="E833" s="1">
        <f>With_LUC!H832</f>
        <v>4310</v>
      </c>
      <c r="G833">
        <f>Without_LUC!I832</f>
        <v>0</v>
      </c>
      <c r="H833">
        <f>With_LUC!I832</f>
        <v>0</v>
      </c>
      <c r="J833">
        <f>Without_LUC!J832</f>
        <v>2.0499999999999998</v>
      </c>
      <c r="K833">
        <f>With_LUC!J832</f>
        <v>4.2300000000000004</v>
      </c>
      <c r="M833">
        <f>Without_LUC!K832</f>
        <v>6200000</v>
      </c>
      <c r="N833">
        <f>With_LUC!K832</f>
        <v>12800000</v>
      </c>
    </row>
    <row r="834" spans="2:14" x14ac:dyDescent="0.25">
      <c r="B834" s="2">
        <f>DATE(With_LUC!D833,With_LUC!B833,With_LUC!C833)</f>
        <v>34642</v>
      </c>
      <c r="D834" s="1">
        <f>Without_LUC!H833</f>
        <v>2090</v>
      </c>
      <c r="E834" s="1">
        <f>With_LUC!H833</f>
        <v>4310</v>
      </c>
      <c r="G834">
        <f>Without_LUC!I833</f>
        <v>0</v>
      </c>
      <c r="H834">
        <f>With_LUC!I833</f>
        <v>0</v>
      </c>
      <c r="J834">
        <f>Without_LUC!J833</f>
        <v>2.0499999999999998</v>
      </c>
      <c r="K834">
        <f>With_LUC!J833</f>
        <v>4.2300000000000004</v>
      </c>
      <c r="M834">
        <f>Without_LUC!K833</f>
        <v>5730000</v>
      </c>
      <c r="N834">
        <f>With_LUC!K833</f>
        <v>11800000</v>
      </c>
    </row>
    <row r="835" spans="2:14" x14ac:dyDescent="0.25">
      <c r="B835" s="2">
        <f>DATE(With_LUC!D834,With_LUC!B834,With_LUC!C834)</f>
        <v>34672</v>
      </c>
      <c r="D835" s="1">
        <f>Without_LUC!H834</f>
        <v>2090</v>
      </c>
      <c r="E835" s="1">
        <f>With_LUC!H834</f>
        <v>4310</v>
      </c>
      <c r="G835">
        <f>Without_LUC!I834</f>
        <v>0</v>
      </c>
      <c r="H835">
        <f>With_LUC!I834</f>
        <v>0</v>
      </c>
      <c r="J835">
        <f>Without_LUC!J834</f>
        <v>2.0499999999999998</v>
      </c>
      <c r="K835">
        <f>With_LUC!J834</f>
        <v>4.2300000000000004</v>
      </c>
      <c r="M835">
        <f>Without_LUC!K834</f>
        <v>5560000</v>
      </c>
      <c r="N835">
        <f>With_LUC!K834</f>
        <v>11400000</v>
      </c>
    </row>
    <row r="836" spans="2:14" x14ac:dyDescent="0.25">
      <c r="B836" s="2">
        <f>DATE(With_LUC!D835,With_LUC!B835,With_LUC!C835)</f>
        <v>34703</v>
      </c>
      <c r="D836" s="1">
        <f>Without_LUC!H835</f>
        <v>2090</v>
      </c>
      <c r="E836" s="1">
        <f>With_LUC!H835</f>
        <v>4310</v>
      </c>
      <c r="G836">
        <f>Without_LUC!I835</f>
        <v>0</v>
      </c>
      <c r="H836">
        <f>With_LUC!I835</f>
        <v>0</v>
      </c>
      <c r="J836">
        <f>Without_LUC!J835</f>
        <v>2.0499999999999998</v>
      </c>
      <c r="K836">
        <f>With_LUC!J835</f>
        <v>4.2300000000000004</v>
      </c>
      <c r="M836">
        <f>Without_LUC!K835</f>
        <v>1240000</v>
      </c>
      <c r="N836">
        <f>With_LUC!K835</f>
        <v>2550000</v>
      </c>
    </row>
    <row r="837" spans="2:14" x14ac:dyDescent="0.25">
      <c r="B837" s="2">
        <f>DATE(With_LUC!D836,With_LUC!B836,With_LUC!C836)</f>
        <v>34734</v>
      </c>
      <c r="D837" s="1">
        <f>Without_LUC!H836</f>
        <v>2090</v>
      </c>
      <c r="E837" s="1">
        <f>With_LUC!H836</f>
        <v>4310</v>
      </c>
      <c r="G837">
        <f>Without_LUC!I836</f>
        <v>0</v>
      </c>
      <c r="H837">
        <f>With_LUC!I836</f>
        <v>0</v>
      </c>
      <c r="J837">
        <f>Without_LUC!J836</f>
        <v>2.0499999999999998</v>
      </c>
      <c r="K837">
        <f>With_LUC!J836</f>
        <v>4.2300000000000004</v>
      </c>
      <c r="M837">
        <f>Without_LUC!K836</f>
        <v>6.37</v>
      </c>
      <c r="N837">
        <f>With_LUC!K836</f>
        <v>13.1</v>
      </c>
    </row>
    <row r="838" spans="2:14" x14ac:dyDescent="0.25">
      <c r="B838" s="2">
        <f>DATE(With_LUC!D837,With_LUC!B837,With_LUC!C837)</f>
        <v>34762</v>
      </c>
      <c r="D838" s="1">
        <f>Without_LUC!H837</f>
        <v>2090</v>
      </c>
      <c r="E838" s="1">
        <f>With_LUC!H837</f>
        <v>4310</v>
      </c>
      <c r="G838">
        <f>Without_LUC!I837</f>
        <v>0</v>
      </c>
      <c r="H838">
        <f>With_LUC!I837</f>
        <v>0</v>
      </c>
      <c r="J838">
        <f>Without_LUC!J837</f>
        <v>2.0499999999999998</v>
      </c>
      <c r="K838">
        <f>With_LUC!J837</f>
        <v>4.2300000000000004</v>
      </c>
      <c r="M838">
        <f>Without_LUC!K837</f>
        <v>6.37</v>
      </c>
      <c r="N838">
        <f>With_LUC!K837</f>
        <v>13.1</v>
      </c>
    </row>
    <row r="839" spans="2:14" x14ac:dyDescent="0.25">
      <c r="B839" s="2">
        <f>DATE(With_LUC!D838,With_LUC!B838,With_LUC!C838)</f>
        <v>34793</v>
      </c>
      <c r="D839" s="1">
        <f>Without_LUC!H838</f>
        <v>2090</v>
      </c>
      <c r="E839" s="1">
        <f>With_LUC!H838</f>
        <v>4310</v>
      </c>
      <c r="G839">
        <f>Without_LUC!I838</f>
        <v>0</v>
      </c>
      <c r="H839">
        <f>With_LUC!I838</f>
        <v>0</v>
      </c>
      <c r="J839">
        <f>Without_LUC!J838</f>
        <v>2.0499999999999998</v>
      </c>
      <c r="K839">
        <f>With_LUC!J838</f>
        <v>4.2300000000000004</v>
      </c>
      <c r="M839">
        <f>Without_LUC!K838</f>
        <v>6.37</v>
      </c>
      <c r="N839">
        <f>With_LUC!K838</f>
        <v>13.1</v>
      </c>
    </row>
    <row r="840" spans="2:14" x14ac:dyDescent="0.25">
      <c r="B840" s="2">
        <f>DATE(With_LUC!D839,With_LUC!B839,With_LUC!C839)</f>
        <v>34823</v>
      </c>
      <c r="D840" s="1">
        <f>Without_LUC!H839</f>
        <v>2090</v>
      </c>
      <c r="E840" s="1">
        <f>With_LUC!H839</f>
        <v>4310</v>
      </c>
      <c r="G840">
        <f>Without_LUC!I839</f>
        <v>0</v>
      </c>
      <c r="H840">
        <f>With_LUC!I839</f>
        <v>0</v>
      </c>
      <c r="J840">
        <f>Without_LUC!J839</f>
        <v>2.0499999999999998</v>
      </c>
      <c r="K840">
        <f>With_LUC!J839</f>
        <v>4.2300000000000004</v>
      </c>
      <c r="M840">
        <f>Without_LUC!K839</f>
        <v>6.37</v>
      </c>
      <c r="N840">
        <f>With_LUC!K839</f>
        <v>13.1</v>
      </c>
    </row>
    <row r="841" spans="2:14" x14ac:dyDescent="0.25">
      <c r="B841" s="2">
        <f>DATE(With_LUC!D840,With_LUC!B840,With_LUC!C840)</f>
        <v>34854</v>
      </c>
      <c r="D841" s="1">
        <f>Without_LUC!H840</f>
        <v>2090</v>
      </c>
      <c r="E841" s="1">
        <f>With_LUC!H840</f>
        <v>4310</v>
      </c>
      <c r="G841">
        <f>Without_LUC!I840</f>
        <v>0</v>
      </c>
      <c r="H841">
        <f>With_LUC!I840</f>
        <v>0</v>
      </c>
      <c r="J841">
        <f>Without_LUC!J840</f>
        <v>2.0499999999999998</v>
      </c>
      <c r="K841">
        <f>With_LUC!J840</f>
        <v>4.2300000000000004</v>
      </c>
      <c r="M841">
        <f>Without_LUC!K840</f>
        <v>6.37</v>
      </c>
      <c r="N841">
        <f>With_LUC!K840</f>
        <v>13.1</v>
      </c>
    </row>
    <row r="842" spans="2:14" x14ac:dyDescent="0.25">
      <c r="B842" s="2">
        <f>DATE(With_LUC!D841,With_LUC!B841,With_LUC!C841)</f>
        <v>34884</v>
      </c>
      <c r="D842" s="1">
        <f>Without_LUC!H841</f>
        <v>2090</v>
      </c>
      <c r="E842" s="1">
        <f>With_LUC!H841</f>
        <v>4310</v>
      </c>
      <c r="G842">
        <f>Without_LUC!I841</f>
        <v>0</v>
      </c>
      <c r="H842">
        <f>With_LUC!I841</f>
        <v>0</v>
      </c>
      <c r="J842">
        <f>Without_LUC!J841</f>
        <v>2.0499999999999998</v>
      </c>
      <c r="K842">
        <f>With_LUC!J841</f>
        <v>4.2300000000000004</v>
      </c>
      <c r="M842">
        <f>Without_LUC!K841</f>
        <v>6.37</v>
      </c>
      <c r="N842">
        <f>With_LUC!K841</f>
        <v>13.1</v>
      </c>
    </row>
    <row r="843" spans="2:14" x14ac:dyDescent="0.25">
      <c r="B843" s="2">
        <f>DATE(With_LUC!D842,With_LUC!B842,With_LUC!C842)</f>
        <v>34915</v>
      </c>
      <c r="D843" s="1">
        <f>Without_LUC!H842</f>
        <v>2090</v>
      </c>
      <c r="E843" s="1">
        <f>With_LUC!H842</f>
        <v>4310</v>
      </c>
      <c r="G843">
        <f>Without_LUC!I842</f>
        <v>0</v>
      </c>
      <c r="H843">
        <f>With_LUC!I842</f>
        <v>0</v>
      </c>
      <c r="J843">
        <f>Without_LUC!J842</f>
        <v>2.0499999999999998</v>
      </c>
      <c r="K843">
        <f>With_LUC!J842</f>
        <v>4.2300000000000004</v>
      </c>
      <c r="M843">
        <f>Without_LUC!K842</f>
        <v>6.37</v>
      </c>
      <c r="N843">
        <f>With_LUC!K842</f>
        <v>13.1</v>
      </c>
    </row>
    <row r="844" spans="2:14" x14ac:dyDescent="0.25">
      <c r="B844" s="2">
        <f>DATE(With_LUC!D843,With_LUC!B843,With_LUC!C843)</f>
        <v>34946</v>
      </c>
      <c r="D844" s="1">
        <f>Without_LUC!H843</f>
        <v>2090</v>
      </c>
      <c r="E844" s="1">
        <f>With_LUC!H843</f>
        <v>4310</v>
      </c>
      <c r="G844">
        <f>Without_LUC!I843</f>
        <v>0</v>
      </c>
      <c r="H844">
        <f>With_LUC!I843</f>
        <v>0</v>
      </c>
      <c r="J844">
        <f>Without_LUC!J843</f>
        <v>2.0499999999999998</v>
      </c>
      <c r="K844">
        <f>With_LUC!J843</f>
        <v>4.2300000000000004</v>
      </c>
      <c r="M844">
        <f>Without_LUC!K843</f>
        <v>6.37</v>
      </c>
      <c r="N844">
        <f>With_LUC!K843</f>
        <v>13.1</v>
      </c>
    </row>
    <row r="845" spans="2:14" x14ac:dyDescent="0.25">
      <c r="B845" s="2">
        <f>DATE(With_LUC!D844,With_LUC!B844,With_LUC!C844)</f>
        <v>34976</v>
      </c>
      <c r="D845" s="1">
        <f>Without_LUC!H844</f>
        <v>2090</v>
      </c>
      <c r="E845" s="1">
        <f>With_LUC!H844</f>
        <v>4310</v>
      </c>
      <c r="G845">
        <f>Without_LUC!I844</f>
        <v>0</v>
      </c>
      <c r="H845">
        <f>With_LUC!I844</f>
        <v>0</v>
      </c>
      <c r="J845">
        <f>Without_LUC!J844</f>
        <v>2.0499999999999998</v>
      </c>
      <c r="K845">
        <f>With_LUC!J844</f>
        <v>4.2300000000000004</v>
      </c>
      <c r="M845">
        <f>Without_LUC!K844</f>
        <v>6.37</v>
      </c>
      <c r="N845">
        <f>With_LUC!K844</f>
        <v>13.1</v>
      </c>
    </row>
    <row r="846" spans="2:14" x14ac:dyDescent="0.25">
      <c r="B846" s="2">
        <f>DATE(With_LUC!D845,With_LUC!B845,With_LUC!C845)</f>
        <v>35007</v>
      </c>
      <c r="D846" s="1">
        <f>Without_LUC!H845</f>
        <v>2090</v>
      </c>
      <c r="E846" s="1">
        <f>With_LUC!H845</f>
        <v>4310</v>
      </c>
      <c r="G846">
        <f>Without_LUC!I845</f>
        <v>0</v>
      </c>
      <c r="H846">
        <f>With_LUC!I845</f>
        <v>0</v>
      </c>
      <c r="J846">
        <f>Without_LUC!J845</f>
        <v>2.0499999999999998</v>
      </c>
      <c r="K846">
        <f>With_LUC!J845</f>
        <v>4.2300000000000004</v>
      </c>
      <c r="M846">
        <f>Without_LUC!K845</f>
        <v>4510000</v>
      </c>
      <c r="N846">
        <f>With_LUC!K845</f>
        <v>9300000</v>
      </c>
    </row>
    <row r="847" spans="2:14" x14ac:dyDescent="0.25">
      <c r="B847" s="2">
        <f>DATE(With_LUC!D846,With_LUC!B846,With_LUC!C846)</f>
        <v>35037</v>
      </c>
      <c r="D847" s="1">
        <f>Without_LUC!H846</f>
        <v>2090</v>
      </c>
      <c r="E847" s="1">
        <f>With_LUC!H846</f>
        <v>4310</v>
      </c>
      <c r="G847">
        <f>Without_LUC!I846</f>
        <v>0</v>
      </c>
      <c r="H847">
        <f>With_LUC!I846</f>
        <v>0</v>
      </c>
      <c r="J847">
        <f>Without_LUC!J846</f>
        <v>2.0499999999999998</v>
      </c>
      <c r="K847">
        <f>With_LUC!J846</f>
        <v>4.2300000000000004</v>
      </c>
      <c r="M847">
        <f>Without_LUC!K846</f>
        <v>4730000</v>
      </c>
      <c r="N847">
        <f>With_LUC!K846</f>
        <v>9740000</v>
      </c>
    </row>
    <row r="848" spans="2:14" x14ac:dyDescent="0.25">
      <c r="B848" s="2">
        <f>DATE(With_LUC!D847,With_LUC!B847,With_LUC!C847)</f>
        <v>35068</v>
      </c>
      <c r="D848" s="1">
        <f>Without_LUC!H847</f>
        <v>2090</v>
      </c>
      <c r="E848" s="1">
        <f>With_LUC!H847</f>
        <v>4310</v>
      </c>
      <c r="G848">
        <f>Without_LUC!I847</f>
        <v>0</v>
      </c>
      <c r="H848">
        <f>With_LUC!I847</f>
        <v>0</v>
      </c>
      <c r="J848">
        <f>Without_LUC!J847</f>
        <v>2.0499999999999998</v>
      </c>
      <c r="K848">
        <f>With_LUC!J847</f>
        <v>4.2300000000000004</v>
      </c>
      <c r="M848">
        <f>Without_LUC!K847</f>
        <v>4360000</v>
      </c>
      <c r="N848">
        <f>With_LUC!K847</f>
        <v>8990000</v>
      </c>
    </row>
    <row r="849" spans="2:14" x14ac:dyDescent="0.25">
      <c r="B849" s="2">
        <f>DATE(With_LUC!D848,With_LUC!B848,With_LUC!C848)</f>
        <v>35099</v>
      </c>
      <c r="D849" s="1">
        <f>Without_LUC!H848</f>
        <v>2090</v>
      </c>
      <c r="E849" s="1">
        <f>With_LUC!H848</f>
        <v>4310</v>
      </c>
      <c r="G849">
        <f>Without_LUC!I848</f>
        <v>0</v>
      </c>
      <c r="H849">
        <f>With_LUC!I848</f>
        <v>0</v>
      </c>
      <c r="J849">
        <f>Without_LUC!J848</f>
        <v>2.0499999999999998</v>
      </c>
      <c r="K849">
        <f>With_LUC!J848</f>
        <v>4.2300000000000004</v>
      </c>
      <c r="M849">
        <f>Without_LUC!K848</f>
        <v>4450000</v>
      </c>
      <c r="N849">
        <f>With_LUC!K848</f>
        <v>9160000</v>
      </c>
    </row>
    <row r="850" spans="2:14" x14ac:dyDescent="0.25">
      <c r="B850" s="2">
        <f>DATE(With_LUC!D849,With_LUC!B849,With_LUC!C849)</f>
        <v>35128</v>
      </c>
      <c r="D850" s="1">
        <f>Without_LUC!H849</f>
        <v>2090</v>
      </c>
      <c r="E850" s="1">
        <f>With_LUC!H849</f>
        <v>4310</v>
      </c>
      <c r="G850">
        <f>Without_LUC!I849</f>
        <v>0</v>
      </c>
      <c r="H850">
        <f>With_LUC!I849</f>
        <v>0</v>
      </c>
      <c r="J850">
        <f>Without_LUC!J849</f>
        <v>2.0499999999999998</v>
      </c>
      <c r="K850">
        <f>With_LUC!J849</f>
        <v>4.2300000000000004</v>
      </c>
      <c r="M850">
        <f>Without_LUC!K849</f>
        <v>4180000</v>
      </c>
      <c r="N850">
        <f>With_LUC!K849</f>
        <v>8610000</v>
      </c>
    </row>
    <row r="851" spans="2:14" x14ac:dyDescent="0.25">
      <c r="B851" s="2">
        <f>DATE(With_LUC!D850,With_LUC!B850,With_LUC!C850)</f>
        <v>35159</v>
      </c>
      <c r="D851" s="1">
        <f>Without_LUC!H850</f>
        <v>2090</v>
      </c>
      <c r="E851" s="1">
        <f>With_LUC!H850</f>
        <v>4310</v>
      </c>
      <c r="G851">
        <f>Without_LUC!I850</f>
        <v>0</v>
      </c>
      <c r="H851">
        <f>With_LUC!I850</f>
        <v>0</v>
      </c>
      <c r="J851">
        <f>Without_LUC!J850</f>
        <v>2.0499999999999998</v>
      </c>
      <c r="K851">
        <f>With_LUC!J850</f>
        <v>4.2300000000000004</v>
      </c>
      <c r="M851">
        <f>Without_LUC!K850</f>
        <v>4300000</v>
      </c>
      <c r="N851">
        <f>With_LUC!K850</f>
        <v>8870000</v>
      </c>
    </row>
    <row r="852" spans="2:14" x14ac:dyDescent="0.25">
      <c r="B852" s="2">
        <f>DATE(With_LUC!D851,With_LUC!B851,With_LUC!C851)</f>
        <v>35189</v>
      </c>
      <c r="D852" s="1">
        <f>Without_LUC!H851</f>
        <v>2090</v>
      </c>
      <c r="E852" s="1">
        <f>With_LUC!H851</f>
        <v>4310</v>
      </c>
      <c r="G852">
        <f>Without_LUC!I851</f>
        <v>0</v>
      </c>
      <c r="H852">
        <f>With_LUC!I851</f>
        <v>0</v>
      </c>
      <c r="J852">
        <f>Without_LUC!J851</f>
        <v>2.0499999999999998</v>
      </c>
      <c r="K852">
        <f>With_LUC!J851</f>
        <v>4.2300000000000004</v>
      </c>
      <c r="M852">
        <f>Without_LUC!K851</f>
        <v>5220000</v>
      </c>
      <c r="N852">
        <f>With_LUC!K851</f>
        <v>10700000</v>
      </c>
    </row>
    <row r="853" spans="2:14" x14ac:dyDescent="0.25">
      <c r="B853" s="2">
        <f>DATE(With_LUC!D852,With_LUC!B852,With_LUC!C852)</f>
        <v>35220</v>
      </c>
      <c r="D853" s="1">
        <f>Without_LUC!H852</f>
        <v>2090</v>
      </c>
      <c r="E853" s="1">
        <f>With_LUC!H852</f>
        <v>4310</v>
      </c>
      <c r="G853">
        <f>Without_LUC!I852</f>
        <v>0</v>
      </c>
      <c r="H853">
        <f>With_LUC!I852</f>
        <v>0</v>
      </c>
      <c r="J853">
        <f>Without_LUC!J852</f>
        <v>2.0499999999999998</v>
      </c>
      <c r="K853">
        <f>With_LUC!J852</f>
        <v>4.2300000000000004</v>
      </c>
      <c r="M853">
        <f>Without_LUC!K852</f>
        <v>4840000</v>
      </c>
      <c r="N853">
        <f>With_LUC!K852</f>
        <v>9960000</v>
      </c>
    </row>
    <row r="854" spans="2:14" x14ac:dyDescent="0.25">
      <c r="B854" s="2">
        <f>DATE(With_LUC!D853,With_LUC!B853,With_LUC!C853)</f>
        <v>34339</v>
      </c>
      <c r="D854" s="1">
        <f>Without_LUC!H853</f>
        <v>2090</v>
      </c>
      <c r="E854" s="1">
        <f>With_LUC!H853</f>
        <v>4310</v>
      </c>
      <c r="G854">
        <f>Without_LUC!I853</f>
        <v>0</v>
      </c>
      <c r="H854">
        <f>With_LUC!I853</f>
        <v>0</v>
      </c>
      <c r="J854">
        <f>Without_LUC!J853</f>
        <v>2.0499999999999998</v>
      </c>
      <c r="K854">
        <f>With_LUC!J853</f>
        <v>4.2300000000000004</v>
      </c>
      <c r="M854">
        <f>Without_LUC!K853</f>
        <v>4710000</v>
      </c>
      <c r="N854">
        <f>With_LUC!K853</f>
        <v>9700000</v>
      </c>
    </row>
    <row r="855" spans="2:14" x14ac:dyDescent="0.25">
      <c r="B855" s="2">
        <f>DATE(With_LUC!D854,With_LUC!B854,With_LUC!C854)</f>
        <v>34370</v>
      </c>
      <c r="D855" s="1">
        <f>Without_LUC!H854</f>
        <v>2090</v>
      </c>
      <c r="E855" s="1">
        <f>With_LUC!H854</f>
        <v>4310</v>
      </c>
      <c r="G855">
        <f>Without_LUC!I854</f>
        <v>0</v>
      </c>
      <c r="H855">
        <f>With_LUC!I854</f>
        <v>0</v>
      </c>
      <c r="J855">
        <f>Without_LUC!J854</f>
        <v>2.0499999999999998</v>
      </c>
      <c r="K855">
        <f>With_LUC!J854</f>
        <v>4.2300000000000004</v>
      </c>
      <c r="M855">
        <f>Without_LUC!K854</f>
        <v>1790000</v>
      </c>
      <c r="N855">
        <f>With_LUC!K854</f>
        <v>3700000</v>
      </c>
    </row>
    <row r="856" spans="2:14" x14ac:dyDescent="0.25">
      <c r="B856" s="2">
        <f>DATE(With_LUC!D855,With_LUC!B855,With_LUC!C855)</f>
        <v>34398</v>
      </c>
      <c r="D856" s="1">
        <f>Without_LUC!H855</f>
        <v>2090</v>
      </c>
      <c r="E856" s="1">
        <f>With_LUC!H855</f>
        <v>4310</v>
      </c>
      <c r="G856">
        <f>Without_LUC!I855</f>
        <v>0</v>
      </c>
      <c r="H856">
        <f>With_LUC!I855</f>
        <v>0</v>
      </c>
      <c r="J856">
        <f>Without_LUC!J855</f>
        <v>2.0499999999999998</v>
      </c>
      <c r="K856">
        <f>With_LUC!J855</f>
        <v>4.2300000000000004</v>
      </c>
      <c r="M856">
        <f>Without_LUC!K855</f>
        <v>6.37</v>
      </c>
      <c r="N856">
        <f>With_LUC!K855</f>
        <v>13.1</v>
      </c>
    </row>
    <row r="857" spans="2:14" x14ac:dyDescent="0.25">
      <c r="B857" s="2">
        <f>DATE(With_LUC!D856,With_LUC!B856,With_LUC!C856)</f>
        <v>34429</v>
      </c>
      <c r="D857" s="1">
        <f>Without_LUC!H856</f>
        <v>2090</v>
      </c>
      <c r="E857" s="1">
        <f>With_LUC!H856</f>
        <v>4310</v>
      </c>
      <c r="G857">
        <f>Without_LUC!I856</f>
        <v>0</v>
      </c>
      <c r="H857">
        <f>With_LUC!I856</f>
        <v>0</v>
      </c>
      <c r="J857">
        <f>Without_LUC!J856</f>
        <v>2.0499999999999998</v>
      </c>
      <c r="K857">
        <f>With_LUC!J856</f>
        <v>4.2300000000000004</v>
      </c>
      <c r="M857">
        <f>Without_LUC!K856</f>
        <v>6.37</v>
      </c>
      <c r="N857">
        <f>With_LUC!K856</f>
        <v>13.1</v>
      </c>
    </row>
    <row r="858" spans="2:14" x14ac:dyDescent="0.25">
      <c r="B858" s="2">
        <f>DATE(With_LUC!D857,With_LUC!B857,With_LUC!C857)</f>
        <v>34459</v>
      </c>
      <c r="D858" s="1">
        <f>Without_LUC!H857</f>
        <v>2090</v>
      </c>
      <c r="E858" s="1">
        <f>With_LUC!H857</f>
        <v>4310</v>
      </c>
      <c r="G858">
        <f>Without_LUC!I857</f>
        <v>0</v>
      </c>
      <c r="H858">
        <f>With_LUC!I857</f>
        <v>0</v>
      </c>
      <c r="J858">
        <f>Without_LUC!J857</f>
        <v>2.0499999999999998</v>
      </c>
      <c r="K858">
        <f>With_LUC!J857</f>
        <v>4.2300000000000004</v>
      </c>
      <c r="M858">
        <f>Without_LUC!K857</f>
        <v>6.37</v>
      </c>
      <c r="N858">
        <f>With_LUC!K857</f>
        <v>13.1</v>
      </c>
    </row>
    <row r="859" spans="2:14" x14ac:dyDescent="0.25">
      <c r="B859" s="2">
        <f>DATE(With_LUC!D858,With_LUC!B858,With_LUC!C858)</f>
        <v>34490</v>
      </c>
      <c r="D859" s="1">
        <f>Without_LUC!H858</f>
        <v>2090</v>
      </c>
      <c r="E859" s="1">
        <f>With_LUC!H858</f>
        <v>4310</v>
      </c>
      <c r="G859">
        <f>Without_LUC!I858</f>
        <v>0</v>
      </c>
      <c r="H859">
        <f>With_LUC!I858</f>
        <v>0</v>
      </c>
      <c r="J859">
        <f>Without_LUC!J858</f>
        <v>2.0499999999999998</v>
      </c>
      <c r="K859">
        <f>With_LUC!J858</f>
        <v>4.2300000000000004</v>
      </c>
      <c r="M859">
        <f>Without_LUC!K858</f>
        <v>6.37</v>
      </c>
      <c r="N859">
        <f>With_LUC!K858</f>
        <v>13.1</v>
      </c>
    </row>
    <row r="860" spans="2:14" x14ac:dyDescent="0.25">
      <c r="B860" s="2">
        <f>DATE(With_LUC!D859,With_LUC!B859,With_LUC!C859)</f>
        <v>34520</v>
      </c>
      <c r="D860" s="1">
        <f>Without_LUC!H859</f>
        <v>2090</v>
      </c>
      <c r="E860" s="1">
        <f>With_LUC!H859</f>
        <v>4310</v>
      </c>
      <c r="G860">
        <f>Without_LUC!I859</f>
        <v>0</v>
      </c>
      <c r="H860">
        <f>With_LUC!I859</f>
        <v>0</v>
      </c>
      <c r="J860">
        <f>Without_LUC!J859</f>
        <v>2.0499999999999998</v>
      </c>
      <c r="K860">
        <f>With_LUC!J859</f>
        <v>4.2300000000000004</v>
      </c>
      <c r="M860">
        <f>Without_LUC!K859</f>
        <v>6.37</v>
      </c>
      <c r="N860">
        <f>With_LUC!K859</f>
        <v>13.1</v>
      </c>
    </row>
    <row r="861" spans="2:14" x14ac:dyDescent="0.25">
      <c r="B861" s="2">
        <f>DATE(With_LUC!D860,With_LUC!B860,With_LUC!C860)</f>
        <v>34551</v>
      </c>
      <c r="D861" s="1">
        <f>Without_LUC!H860</f>
        <v>2090</v>
      </c>
      <c r="E861" s="1">
        <f>With_LUC!H860</f>
        <v>4310</v>
      </c>
      <c r="G861">
        <f>Without_LUC!I860</f>
        <v>0</v>
      </c>
      <c r="H861">
        <f>With_LUC!I860</f>
        <v>0</v>
      </c>
      <c r="J861">
        <f>Without_LUC!J860</f>
        <v>2.0499999999999998</v>
      </c>
      <c r="K861">
        <f>With_LUC!J860</f>
        <v>4.2300000000000004</v>
      </c>
      <c r="M861">
        <f>Without_LUC!K860</f>
        <v>6.37</v>
      </c>
      <c r="N861">
        <f>With_LUC!K860</f>
        <v>13.1</v>
      </c>
    </row>
    <row r="862" spans="2:14" x14ac:dyDescent="0.25">
      <c r="B862" s="2">
        <f>DATE(With_LUC!D861,With_LUC!B861,With_LUC!C861)</f>
        <v>34582</v>
      </c>
      <c r="D862" s="1">
        <f>Without_LUC!H861</f>
        <v>2090</v>
      </c>
      <c r="E862" s="1">
        <f>With_LUC!H861</f>
        <v>4310</v>
      </c>
      <c r="G862">
        <f>Without_LUC!I861</f>
        <v>0</v>
      </c>
      <c r="H862">
        <f>With_LUC!I861</f>
        <v>0</v>
      </c>
      <c r="J862">
        <f>Without_LUC!J861</f>
        <v>2.0499999999999998</v>
      </c>
      <c r="K862">
        <f>With_LUC!J861</f>
        <v>4.2300000000000004</v>
      </c>
      <c r="M862">
        <f>Without_LUC!K861</f>
        <v>6.37</v>
      </c>
      <c r="N862">
        <f>With_LUC!K861</f>
        <v>13.1</v>
      </c>
    </row>
    <row r="863" spans="2:14" x14ac:dyDescent="0.25">
      <c r="B863" s="2">
        <f>DATE(With_LUC!D862,With_LUC!B862,With_LUC!C862)</f>
        <v>34612</v>
      </c>
      <c r="D863" s="1">
        <f>Without_LUC!H862</f>
        <v>2090</v>
      </c>
      <c r="E863" s="1">
        <f>With_LUC!H862</f>
        <v>4310</v>
      </c>
      <c r="G863">
        <f>Without_LUC!I862</f>
        <v>0</v>
      </c>
      <c r="H863">
        <f>With_LUC!I862</f>
        <v>0</v>
      </c>
      <c r="J863">
        <f>Without_LUC!J862</f>
        <v>2.0499999999999998</v>
      </c>
      <c r="K863">
        <f>With_LUC!J862</f>
        <v>4.2300000000000004</v>
      </c>
      <c r="M863">
        <f>Without_LUC!K862</f>
        <v>6.37</v>
      </c>
      <c r="N863">
        <f>With_LUC!K862</f>
        <v>13.1</v>
      </c>
    </row>
    <row r="864" spans="2:14" x14ac:dyDescent="0.25">
      <c r="B864" s="2">
        <f>DATE(With_LUC!D863,With_LUC!B863,With_LUC!C863)</f>
        <v>34643</v>
      </c>
      <c r="D864" s="1">
        <f>Without_LUC!H863</f>
        <v>2090</v>
      </c>
      <c r="E864" s="1">
        <f>With_LUC!H863</f>
        <v>4310</v>
      </c>
      <c r="G864">
        <f>Without_LUC!I863</f>
        <v>0</v>
      </c>
      <c r="H864">
        <f>With_LUC!I863</f>
        <v>0</v>
      </c>
      <c r="J864">
        <f>Without_LUC!J863</f>
        <v>2.0499999999999998</v>
      </c>
      <c r="K864">
        <f>With_LUC!J863</f>
        <v>4.2300000000000004</v>
      </c>
      <c r="M864">
        <f>Without_LUC!K863</f>
        <v>6.37</v>
      </c>
      <c r="N864">
        <f>With_LUC!K863</f>
        <v>13.1</v>
      </c>
    </row>
    <row r="865" spans="2:14" x14ac:dyDescent="0.25">
      <c r="B865" s="2">
        <f>DATE(With_LUC!D864,With_LUC!B864,With_LUC!C864)</f>
        <v>34673</v>
      </c>
      <c r="D865" s="1">
        <f>Without_LUC!H864</f>
        <v>2090</v>
      </c>
      <c r="E865" s="1">
        <f>With_LUC!H864</f>
        <v>4310</v>
      </c>
      <c r="G865">
        <f>Without_LUC!I864</f>
        <v>0</v>
      </c>
      <c r="H865">
        <f>With_LUC!I864</f>
        <v>0</v>
      </c>
      <c r="J865">
        <f>Without_LUC!J864</f>
        <v>2.0499999999999998</v>
      </c>
      <c r="K865">
        <f>With_LUC!J864</f>
        <v>4.2300000000000004</v>
      </c>
      <c r="M865">
        <f>Without_LUC!K864</f>
        <v>6.37</v>
      </c>
      <c r="N865">
        <f>With_LUC!K864</f>
        <v>13.1</v>
      </c>
    </row>
    <row r="866" spans="2:14" x14ac:dyDescent="0.25">
      <c r="B866" s="2">
        <f>DATE(With_LUC!D865,With_LUC!B865,With_LUC!C865)</f>
        <v>34704</v>
      </c>
      <c r="D866" s="1">
        <f>Without_LUC!H865</f>
        <v>2090</v>
      </c>
      <c r="E866" s="1">
        <f>With_LUC!H865</f>
        <v>4310</v>
      </c>
      <c r="G866">
        <f>Without_LUC!I865</f>
        <v>0</v>
      </c>
      <c r="H866">
        <f>With_LUC!I865</f>
        <v>0</v>
      </c>
      <c r="J866">
        <f>Without_LUC!J865</f>
        <v>2.0499999999999998</v>
      </c>
      <c r="K866">
        <f>With_LUC!J865</f>
        <v>4.2300000000000004</v>
      </c>
      <c r="M866">
        <f>Without_LUC!K865</f>
        <v>6.37</v>
      </c>
      <c r="N866">
        <f>With_LUC!K865</f>
        <v>13.1</v>
      </c>
    </row>
    <row r="867" spans="2:14" x14ac:dyDescent="0.25">
      <c r="B867" s="2">
        <f>DATE(With_LUC!D866,With_LUC!B866,With_LUC!C866)</f>
        <v>34735</v>
      </c>
      <c r="D867" s="1">
        <f>Without_LUC!H866</f>
        <v>2090</v>
      </c>
      <c r="E867" s="1">
        <f>With_LUC!H866</f>
        <v>4310</v>
      </c>
      <c r="G867">
        <f>Without_LUC!I866</f>
        <v>0</v>
      </c>
      <c r="H867">
        <f>With_LUC!I866</f>
        <v>0</v>
      </c>
      <c r="J867">
        <f>Without_LUC!J866</f>
        <v>2.0499999999999998</v>
      </c>
      <c r="K867">
        <f>With_LUC!J866</f>
        <v>4.2300000000000004</v>
      </c>
      <c r="M867">
        <f>Without_LUC!K866</f>
        <v>6.37</v>
      </c>
      <c r="N867">
        <f>With_LUC!K866</f>
        <v>13.1</v>
      </c>
    </row>
    <row r="868" spans="2:14" x14ac:dyDescent="0.25">
      <c r="B868" s="2">
        <f>DATE(With_LUC!D867,With_LUC!B867,With_LUC!C867)</f>
        <v>34763</v>
      </c>
      <c r="D868" s="1">
        <f>Without_LUC!H867</f>
        <v>2090</v>
      </c>
      <c r="E868" s="1">
        <f>With_LUC!H867</f>
        <v>4310</v>
      </c>
      <c r="G868">
        <f>Without_LUC!I867</f>
        <v>0</v>
      </c>
      <c r="H868">
        <f>With_LUC!I867</f>
        <v>0</v>
      </c>
      <c r="J868">
        <f>Without_LUC!J867</f>
        <v>2.0499999999999998</v>
      </c>
      <c r="K868">
        <f>With_LUC!J867</f>
        <v>4.2300000000000004</v>
      </c>
      <c r="M868">
        <f>Without_LUC!K867</f>
        <v>6.37</v>
      </c>
      <c r="N868">
        <f>With_LUC!K867</f>
        <v>13.1</v>
      </c>
    </row>
    <row r="869" spans="2:14" x14ac:dyDescent="0.25">
      <c r="B869" s="2">
        <f>DATE(With_LUC!D868,With_LUC!B868,With_LUC!C868)</f>
        <v>34794</v>
      </c>
      <c r="D869" s="1">
        <f>Without_LUC!H868</f>
        <v>2090</v>
      </c>
      <c r="E869" s="1">
        <f>With_LUC!H868</f>
        <v>4310</v>
      </c>
      <c r="G869">
        <f>Without_LUC!I868</f>
        <v>0</v>
      </c>
      <c r="H869">
        <f>With_LUC!I868</f>
        <v>0</v>
      </c>
      <c r="J869">
        <f>Without_LUC!J868</f>
        <v>2.0499999999999998</v>
      </c>
      <c r="K869">
        <f>With_LUC!J868</f>
        <v>4.2300000000000004</v>
      </c>
      <c r="M869">
        <f>Without_LUC!K868</f>
        <v>6.37</v>
      </c>
      <c r="N869">
        <f>With_LUC!K868</f>
        <v>13.1</v>
      </c>
    </row>
    <row r="870" spans="2:14" x14ac:dyDescent="0.25">
      <c r="B870" s="2">
        <f>DATE(With_LUC!D869,With_LUC!B869,With_LUC!C869)</f>
        <v>34824</v>
      </c>
      <c r="D870" s="1">
        <f>Without_LUC!H869</f>
        <v>2090</v>
      </c>
      <c r="E870" s="1">
        <f>With_LUC!H869</f>
        <v>4310</v>
      </c>
      <c r="G870">
        <f>Without_LUC!I869</f>
        <v>0</v>
      </c>
      <c r="H870">
        <f>With_LUC!I869</f>
        <v>0</v>
      </c>
      <c r="J870">
        <f>Without_LUC!J869</f>
        <v>2.0499999999999998</v>
      </c>
      <c r="K870">
        <f>With_LUC!J869</f>
        <v>4.2300000000000004</v>
      </c>
      <c r="M870">
        <f>Without_LUC!K869</f>
        <v>6.37</v>
      </c>
      <c r="N870">
        <f>With_LUC!K869</f>
        <v>13.1</v>
      </c>
    </row>
    <row r="871" spans="2:14" x14ac:dyDescent="0.25">
      <c r="B871" s="2">
        <f>DATE(With_LUC!D870,With_LUC!B870,With_LUC!C870)</f>
        <v>34855</v>
      </c>
      <c r="D871" s="1">
        <f>Without_LUC!H870</f>
        <v>2090</v>
      </c>
      <c r="E871" s="1">
        <f>With_LUC!H870</f>
        <v>4310</v>
      </c>
      <c r="G871">
        <f>Without_LUC!I870</f>
        <v>0</v>
      </c>
      <c r="H871">
        <f>With_LUC!I870</f>
        <v>0</v>
      </c>
      <c r="J871">
        <f>Without_LUC!J870</f>
        <v>2.0499999999999998</v>
      </c>
      <c r="K871">
        <f>With_LUC!J870</f>
        <v>4.2300000000000004</v>
      </c>
      <c r="M871">
        <f>Without_LUC!K870</f>
        <v>6.37</v>
      </c>
      <c r="N871">
        <f>With_LUC!K870</f>
        <v>13.1</v>
      </c>
    </row>
    <row r="872" spans="2:14" x14ac:dyDescent="0.25">
      <c r="B872" s="2">
        <f>DATE(With_LUC!D871,With_LUC!B871,With_LUC!C871)</f>
        <v>34885</v>
      </c>
      <c r="D872" s="1">
        <f>Without_LUC!H871</f>
        <v>2090</v>
      </c>
      <c r="E872" s="1">
        <f>With_LUC!H871</f>
        <v>4310</v>
      </c>
      <c r="G872">
        <f>Without_LUC!I871</f>
        <v>0</v>
      </c>
      <c r="H872">
        <f>With_LUC!I871</f>
        <v>0</v>
      </c>
      <c r="J872">
        <f>Without_LUC!J871</f>
        <v>2.0499999999999998</v>
      </c>
      <c r="K872">
        <f>With_LUC!J871</f>
        <v>4.2300000000000004</v>
      </c>
      <c r="M872">
        <f>Without_LUC!K871</f>
        <v>6.37</v>
      </c>
      <c r="N872">
        <f>With_LUC!K871</f>
        <v>13.1</v>
      </c>
    </row>
    <row r="873" spans="2:14" x14ac:dyDescent="0.25">
      <c r="B873" s="2">
        <f>DATE(With_LUC!D872,With_LUC!B872,With_LUC!C872)</f>
        <v>34916</v>
      </c>
      <c r="D873" s="1">
        <f>Without_LUC!H872</f>
        <v>2090</v>
      </c>
      <c r="E873" s="1">
        <f>With_LUC!H872</f>
        <v>4310</v>
      </c>
      <c r="G873">
        <f>Without_LUC!I872</f>
        <v>0</v>
      </c>
      <c r="H873">
        <f>With_LUC!I872</f>
        <v>0</v>
      </c>
      <c r="J873">
        <f>Without_LUC!J872</f>
        <v>2.0499999999999998</v>
      </c>
      <c r="K873">
        <f>With_LUC!J872</f>
        <v>4.2300000000000004</v>
      </c>
      <c r="M873">
        <f>Without_LUC!K872</f>
        <v>6.37</v>
      </c>
      <c r="N873">
        <f>With_LUC!K872</f>
        <v>13.1</v>
      </c>
    </row>
    <row r="874" spans="2:14" x14ac:dyDescent="0.25">
      <c r="B874" s="2">
        <f>DATE(With_LUC!D873,With_LUC!B873,With_LUC!C873)</f>
        <v>34947</v>
      </c>
      <c r="D874" s="1">
        <f>Without_LUC!H873</f>
        <v>2090</v>
      </c>
      <c r="E874" s="1">
        <f>With_LUC!H873</f>
        <v>4310</v>
      </c>
      <c r="G874">
        <f>Without_LUC!I873</f>
        <v>0</v>
      </c>
      <c r="H874">
        <f>With_LUC!I873</f>
        <v>0</v>
      </c>
      <c r="J874">
        <f>Without_LUC!J873</f>
        <v>2.0499999999999998</v>
      </c>
      <c r="K874">
        <f>With_LUC!J873</f>
        <v>4.2300000000000004</v>
      </c>
      <c r="M874">
        <f>Without_LUC!K873</f>
        <v>6.37</v>
      </c>
      <c r="N874">
        <f>With_LUC!K873</f>
        <v>13.1</v>
      </c>
    </row>
    <row r="875" spans="2:14" x14ac:dyDescent="0.25">
      <c r="B875" s="2">
        <f>DATE(With_LUC!D874,With_LUC!B874,With_LUC!C874)</f>
        <v>34977</v>
      </c>
      <c r="D875" s="1">
        <f>Without_LUC!H874</f>
        <v>2090</v>
      </c>
      <c r="E875" s="1">
        <f>With_LUC!H874</f>
        <v>4310</v>
      </c>
      <c r="G875">
        <f>Without_LUC!I874</f>
        <v>0</v>
      </c>
      <c r="H875">
        <f>With_LUC!I874</f>
        <v>0</v>
      </c>
      <c r="J875">
        <f>Without_LUC!J874</f>
        <v>2.0499999999999998</v>
      </c>
      <c r="K875">
        <f>With_LUC!J874</f>
        <v>4.2300000000000004</v>
      </c>
      <c r="M875">
        <f>Without_LUC!K874</f>
        <v>6.37</v>
      </c>
      <c r="N875">
        <f>With_LUC!K874</f>
        <v>13.1</v>
      </c>
    </row>
    <row r="876" spans="2:14" x14ac:dyDescent="0.25">
      <c r="B876" s="2">
        <f>DATE(With_LUC!D875,With_LUC!B875,With_LUC!C875)</f>
        <v>35008</v>
      </c>
      <c r="D876" s="1">
        <f>Without_LUC!H875</f>
        <v>2090</v>
      </c>
      <c r="E876" s="1">
        <f>With_LUC!H875</f>
        <v>4310</v>
      </c>
      <c r="G876">
        <f>Without_LUC!I875</f>
        <v>0</v>
      </c>
      <c r="H876">
        <f>With_LUC!I875</f>
        <v>0</v>
      </c>
      <c r="J876">
        <f>Without_LUC!J875</f>
        <v>2.0499999999999998</v>
      </c>
      <c r="K876">
        <f>With_LUC!J875</f>
        <v>4.2300000000000004</v>
      </c>
      <c r="M876">
        <f>Without_LUC!K875</f>
        <v>6.37</v>
      </c>
      <c r="N876">
        <f>With_LUC!K875</f>
        <v>13.1</v>
      </c>
    </row>
    <row r="877" spans="2:14" x14ac:dyDescent="0.25">
      <c r="B877" s="2">
        <f>DATE(With_LUC!D876,With_LUC!B876,With_LUC!C876)</f>
        <v>35038</v>
      </c>
      <c r="D877" s="1">
        <f>Without_LUC!H876</f>
        <v>2090</v>
      </c>
      <c r="E877" s="1">
        <f>With_LUC!H876</f>
        <v>4310</v>
      </c>
      <c r="G877">
        <f>Without_LUC!I876</f>
        <v>0</v>
      </c>
      <c r="H877">
        <f>With_LUC!I876</f>
        <v>0</v>
      </c>
      <c r="J877">
        <f>Without_LUC!J876</f>
        <v>2.0499999999999998</v>
      </c>
      <c r="K877">
        <f>With_LUC!J876</f>
        <v>4.2300000000000004</v>
      </c>
      <c r="M877">
        <f>Without_LUC!K876</f>
        <v>6.37</v>
      </c>
      <c r="N877">
        <f>With_LUC!K876</f>
        <v>13.1</v>
      </c>
    </row>
    <row r="878" spans="2:14" x14ac:dyDescent="0.25">
      <c r="B878" s="2">
        <f>DATE(With_LUC!D877,With_LUC!B877,With_LUC!C877)</f>
        <v>35069</v>
      </c>
      <c r="D878" s="1">
        <f>Without_LUC!H877</f>
        <v>2090</v>
      </c>
      <c r="E878" s="1">
        <f>With_LUC!H877</f>
        <v>4310</v>
      </c>
      <c r="G878">
        <f>Without_LUC!I877</f>
        <v>0</v>
      </c>
      <c r="H878">
        <f>With_LUC!I877</f>
        <v>0</v>
      </c>
      <c r="J878">
        <f>Without_LUC!J877</f>
        <v>2.0499999999999998</v>
      </c>
      <c r="K878">
        <f>With_LUC!J877</f>
        <v>4.2300000000000004</v>
      </c>
      <c r="M878">
        <f>Without_LUC!K877</f>
        <v>6.37</v>
      </c>
      <c r="N878">
        <f>With_LUC!K877</f>
        <v>13.1</v>
      </c>
    </row>
    <row r="879" spans="2:14" x14ac:dyDescent="0.25">
      <c r="B879" s="2">
        <f>DATE(With_LUC!D878,With_LUC!B878,With_LUC!C878)</f>
        <v>35100</v>
      </c>
      <c r="D879" s="1">
        <f>Without_LUC!H878</f>
        <v>2090</v>
      </c>
      <c r="E879" s="1">
        <f>With_LUC!H878</f>
        <v>4310</v>
      </c>
      <c r="G879">
        <f>Without_LUC!I878</f>
        <v>0</v>
      </c>
      <c r="H879">
        <f>With_LUC!I878</f>
        <v>0</v>
      </c>
      <c r="J879">
        <f>Without_LUC!J878</f>
        <v>2.0499999999999998</v>
      </c>
      <c r="K879">
        <f>With_LUC!J878</f>
        <v>4.2300000000000004</v>
      </c>
      <c r="M879">
        <f>Without_LUC!K878</f>
        <v>6.37</v>
      </c>
      <c r="N879">
        <f>With_LUC!K878</f>
        <v>13.1</v>
      </c>
    </row>
    <row r="880" spans="2:14" x14ac:dyDescent="0.25">
      <c r="B880" s="2">
        <f>DATE(With_LUC!D879,With_LUC!B879,With_LUC!C879)</f>
        <v>35129</v>
      </c>
      <c r="D880" s="1">
        <f>Without_LUC!H879</f>
        <v>2090</v>
      </c>
      <c r="E880" s="1">
        <f>With_LUC!H879</f>
        <v>4310</v>
      </c>
      <c r="G880">
        <f>Without_LUC!I879</f>
        <v>0</v>
      </c>
      <c r="H880">
        <f>With_LUC!I879</f>
        <v>0</v>
      </c>
      <c r="J880">
        <f>Without_LUC!J879</f>
        <v>2.0499999999999998</v>
      </c>
      <c r="K880">
        <f>With_LUC!J879</f>
        <v>4.2300000000000004</v>
      </c>
      <c r="M880">
        <f>Without_LUC!K879</f>
        <v>6.37</v>
      </c>
      <c r="N880">
        <f>With_LUC!K879</f>
        <v>13.1</v>
      </c>
    </row>
    <row r="881" spans="2:14" x14ac:dyDescent="0.25">
      <c r="B881" s="2">
        <f>DATE(With_LUC!D880,With_LUC!B880,With_LUC!C880)</f>
        <v>35160</v>
      </c>
      <c r="D881" s="1">
        <f>Without_LUC!H880</f>
        <v>2090</v>
      </c>
      <c r="E881" s="1">
        <f>With_LUC!H880</f>
        <v>4310</v>
      </c>
      <c r="G881">
        <f>Without_LUC!I880</f>
        <v>0</v>
      </c>
      <c r="H881">
        <f>With_LUC!I880</f>
        <v>0</v>
      </c>
      <c r="J881">
        <f>Without_LUC!J880</f>
        <v>2.0499999999999998</v>
      </c>
      <c r="K881">
        <f>With_LUC!J880</f>
        <v>4.2300000000000004</v>
      </c>
      <c r="M881">
        <f>Without_LUC!K880</f>
        <v>6.37</v>
      </c>
      <c r="N881">
        <f>With_LUC!K880</f>
        <v>13.1</v>
      </c>
    </row>
    <row r="882" spans="2:14" x14ac:dyDescent="0.25">
      <c r="B882" s="2">
        <f>DATE(With_LUC!D881,With_LUC!B881,With_LUC!C881)</f>
        <v>35190</v>
      </c>
      <c r="D882" s="1">
        <f>Without_LUC!H881</f>
        <v>2090</v>
      </c>
      <c r="E882" s="1">
        <f>With_LUC!H881</f>
        <v>4310</v>
      </c>
      <c r="G882">
        <f>Without_LUC!I881</f>
        <v>0</v>
      </c>
      <c r="H882">
        <f>With_LUC!I881</f>
        <v>0</v>
      </c>
      <c r="J882">
        <f>Without_LUC!J881</f>
        <v>2.0499999999999998</v>
      </c>
      <c r="K882">
        <f>With_LUC!J881</f>
        <v>4.2300000000000004</v>
      </c>
      <c r="M882">
        <f>Without_LUC!K881</f>
        <v>6.37</v>
      </c>
      <c r="N882">
        <f>With_LUC!K881</f>
        <v>13.1</v>
      </c>
    </row>
    <row r="883" spans="2:14" x14ac:dyDescent="0.25">
      <c r="B883" s="2">
        <f>DATE(With_LUC!D882,With_LUC!B882,With_LUC!C882)</f>
        <v>35221</v>
      </c>
      <c r="D883" s="1">
        <f>Without_LUC!H882</f>
        <v>2090</v>
      </c>
      <c r="E883" s="1">
        <f>With_LUC!H882</f>
        <v>4310</v>
      </c>
      <c r="G883">
        <f>Without_LUC!I882</f>
        <v>0</v>
      </c>
      <c r="H883">
        <f>With_LUC!I882</f>
        <v>0</v>
      </c>
      <c r="J883">
        <f>Without_LUC!J882</f>
        <v>2.0499999999999998</v>
      </c>
      <c r="K883">
        <f>With_LUC!J882</f>
        <v>4.2300000000000004</v>
      </c>
      <c r="M883">
        <f>Without_LUC!K882</f>
        <v>6.37</v>
      </c>
      <c r="N883">
        <f>With_LUC!K882</f>
        <v>13.1</v>
      </c>
    </row>
    <row r="884" spans="2:14" x14ac:dyDescent="0.25">
      <c r="B884" s="2">
        <f>DATE(With_LUC!D883,With_LUC!B883,With_LUC!C883)</f>
        <v>35251</v>
      </c>
      <c r="D884" s="1">
        <f>Without_LUC!H883</f>
        <v>2090</v>
      </c>
      <c r="E884" s="1">
        <f>With_LUC!H883</f>
        <v>4310</v>
      </c>
      <c r="G884">
        <f>Without_LUC!I883</f>
        <v>0</v>
      </c>
      <c r="H884">
        <f>With_LUC!I883</f>
        <v>0</v>
      </c>
      <c r="J884">
        <f>Without_LUC!J883</f>
        <v>2.0499999999999998</v>
      </c>
      <c r="K884">
        <f>With_LUC!J883</f>
        <v>4.2300000000000004</v>
      </c>
      <c r="M884">
        <f>Without_LUC!K883</f>
        <v>6.37</v>
      </c>
      <c r="N884">
        <f>With_LUC!K883</f>
        <v>13.1</v>
      </c>
    </row>
    <row r="885" spans="2:14" x14ac:dyDescent="0.25">
      <c r="B885" s="2">
        <f>DATE(With_LUC!D884,With_LUC!B884,With_LUC!C884)</f>
        <v>34340</v>
      </c>
      <c r="D885" s="1">
        <f>Without_LUC!H884</f>
        <v>2090</v>
      </c>
      <c r="E885" s="1">
        <f>With_LUC!H884</f>
        <v>4310</v>
      </c>
      <c r="G885">
        <f>Without_LUC!I884</f>
        <v>0</v>
      </c>
      <c r="H885">
        <f>With_LUC!I884</f>
        <v>0</v>
      </c>
      <c r="J885">
        <f>Without_LUC!J884</f>
        <v>2.0499999999999998</v>
      </c>
      <c r="K885">
        <f>With_LUC!J884</f>
        <v>4.2300000000000004</v>
      </c>
      <c r="M885">
        <f>Without_LUC!K884</f>
        <v>6.37</v>
      </c>
      <c r="N885">
        <f>With_LUC!K884</f>
        <v>13.1</v>
      </c>
    </row>
    <row r="886" spans="2:14" x14ac:dyDescent="0.25">
      <c r="B886" s="2">
        <f>DATE(With_LUC!D885,With_LUC!B885,With_LUC!C885)</f>
        <v>34371</v>
      </c>
      <c r="D886" s="1">
        <f>Without_LUC!H885</f>
        <v>2090</v>
      </c>
      <c r="E886" s="1">
        <f>With_LUC!H885</f>
        <v>4310</v>
      </c>
      <c r="G886">
        <f>Without_LUC!I885</f>
        <v>0</v>
      </c>
      <c r="H886">
        <f>With_LUC!I885</f>
        <v>0</v>
      </c>
      <c r="J886">
        <f>Without_LUC!J885</f>
        <v>2.0499999999999998</v>
      </c>
      <c r="K886">
        <f>With_LUC!J885</f>
        <v>4.2300000000000004</v>
      </c>
      <c r="M886">
        <f>Without_LUC!K885</f>
        <v>6.37</v>
      </c>
      <c r="N886">
        <f>With_LUC!K885</f>
        <v>13.1</v>
      </c>
    </row>
    <row r="887" spans="2:14" x14ac:dyDescent="0.25">
      <c r="B887" s="2">
        <f>DATE(With_LUC!D886,With_LUC!B886,With_LUC!C886)</f>
        <v>34399</v>
      </c>
      <c r="D887" s="1">
        <f>Without_LUC!H886</f>
        <v>2090</v>
      </c>
      <c r="E887" s="1">
        <f>With_LUC!H886</f>
        <v>4310</v>
      </c>
      <c r="G887">
        <f>Without_LUC!I886</f>
        <v>0</v>
      </c>
      <c r="H887">
        <f>With_LUC!I886</f>
        <v>0</v>
      </c>
      <c r="J887">
        <f>Without_LUC!J886</f>
        <v>2.0499999999999998</v>
      </c>
      <c r="K887">
        <f>With_LUC!J886</f>
        <v>4.2300000000000004</v>
      </c>
      <c r="M887">
        <f>Without_LUC!K886</f>
        <v>6.37</v>
      </c>
      <c r="N887">
        <f>With_LUC!K886</f>
        <v>13.1</v>
      </c>
    </row>
    <row r="888" spans="2:14" x14ac:dyDescent="0.25">
      <c r="B888" s="2">
        <f>DATE(With_LUC!D887,With_LUC!B887,With_LUC!C887)</f>
        <v>34430</v>
      </c>
      <c r="D888" s="1">
        <f>Without_LUC!H887</f>
        <v>2090</v>
      </c>
      <c r="E888" s="1">
        <f>With_LUC!H887</f>
        <v>4310</v>
      </c>
      <c r="G888">
        <f>Without_LUC!I887</f>
        <v>0</v>
      </c>
      <c r="H888">
        <f>With_LUC!I887</f>
        <v>0</v>
      </c>
      <c r="J888">
        <f>Without_LUC!J887</f>
        <v>2.0499999999999998</v>
      </c>
      <c r="K888">
        <f>With_LUC!J887</f>
        <v>4.2300000000000004</v>
      </c>
      <c r="M888">
        <f>Without_LUC!K887</f>
        <v>6.37</v>
      </c>
      <c r="N888">
        <f>With_LUC!K887</f>
        <v>13.1</v>
      </c>
    </row>
    <row r="889" spans="2:14" x14ac:dyDescent="0.25">
      <c r="B889" s="2">
        <f>DATE(With_LUC!D888,With_LUC!B888,With_LUC!C888)</f>
        <v>34460</v>
      </c>
      <c r="D889" s="1">
        <f>Without_LUC!H888</f>
        <v>2090</v>
      </c>
      <c r="E889" s="1">
        <f>With_LUC!H888</f>
        <v>4310</v>
      </c>
      <c r="G889">
        <f>Without_LUC!I888</f>
        <v>0</v>
      </c>
      <c r="H889">
        <f>With_LUC!I888</f>
        <v>0</v>
      </c>
      <c r="J889">
        <f>Without_LUC!J888</f>
        <v>2.0499999999999998</v>
      </c>
      <c r="K889">
        <f>With_LUC!J888</f>
        <v>4.2300000000000004</v>
      </c>
      <c r="M889">
        <f>Without_LUC!K888</f>
        <v>6.37</v>
      </c>
      <c r="N889">
        <f>With_LUC!K888</f>
        <v>13.1</v>
      </c>
    </row>
    <row r="890" spans="2:14" x14ac:dyDescent="0.25">
      <c r="B890" s="2">
        <f>DATE(With_LUC!D889,With_LUC!B889,With_LUC!C889)</f>
        <v>34491</v>
      </c>
      <c r="D890" s="1">
        <f>Without_LUC!H889</f>
        <v>2090</v>
      </c>
      <c r="E890" s="1">
        <f>With_LUC!H889</f>
        <v>4310</v>
      </c>
      <c r="G890">
        <f>Without_LUC!I889</f>
        <v>0</v>
      </c>
      <c r="H890">
        <f>With_LUC!I889</f>
        <v>0</v>
      </c>
      <c r="J890">
        <f>Without_LUC!J889</f>
        <v>2.0499999999999998</v>
      </c>
      <c r="K890">
        <f>With_LUC!J889</f>
        <v>4.2300000000000004</v>
      </c>
      <c r="M890">
        <f>Without_LUC!K889</f>
        <v>6.37</v>
      </c>
      <c r="N890">
        <f>With_LUC!K889</f>
        <v>13.1</v>
      </c>
    </row>
    <row r="891" spans="2:14" x14ac:dyDescent="0.25">
      <c r="B891" s="2">
        <f>DATE(With_LUC!D890,With_LUC!B890,With_LUC!C890)</f>
        <v>34521</v>
      </c>
      <c r="D891" s="1">
        <f>Without_LUC!H890</f>
        <v>2090</v>
      </c>
      <c r="E891" s="1">
        <f>With_LUC!H890</f>
        <v>4310</v>
      </c>
      <c r="G891">
        <f>Without_LUC!I890</f>
        <v>0</v>
      </c>
      <c r="H891">
        <f>With_LUC!I890</f>
        <v>0</v>
      </c>
      <c r="J891">
        <f>Without_LUC!J890</f>
        <v>2.0499999999999998</v>
      </c>
      <c r="K891">
        <f>With_LUC!J890</f>
        <v>4.2300000000000004</v>
      </c>
      <c r="M891">
        <f>Without_LUC!K890</f>
        <v>6.37</v>
      </c>
      <c r="N891">
        <f>With_LUC!K890</f>
        <v>13.1</v>
      </c>
    </row>
    <row r="892" spans="2:14" x14ac:dyDescent="0.25">
      <c r="B892" s="2">
        <f>DATE(With_LUC!D891,With_LUC!B891,With_LUC!C891)</f>
        <v>34552</v>
      </c>
      <c r="D892" s="1">
        <f>Without_LUC!H891</f>
        <v>2090</v>
      </c>
      <c r="E892" s="1">
        <f>With_LUC!H891</f>
        <v>4310</v>
      </c>
      <c r="G892">
        <f>Without_LUC!I891</f>
        <v>0</v>
      </c>
      <c r="H892">
        <f>With_LUC!I891</f>
        <v>0</v>
      </c>
      <c r="J892">
        <f>Without_LUC!J891</f>
        <v>2.0499999999999998</v>
      </c>
      <c r="K892">
        <f>With_LUC!J891</f>
        <v>4.2300000000000004</v>
      </c>
      <c r="M892">
        <f>Without_LUC!K891</f>
        <v>6.37</v>
      </c>
      <c r="N892">
        <f>With_LUC!K891</f>
        <v>13.1</v>
      </c>
    </row>
    <row r="893" spans="2:14" x14ac:dyDescent="0.25">
      <c r="B893" s="2">
        <f>DATE(With_LUC!D892,With_LUC!B892,With_LUC!C892)</f>
        <v>34583</v>
      </c>
      <c r="D893" s="1">
        <f>Without_LUC!H892</f>
        <v>2090</v>
      </c>
      <c r="E893" s="1">
        <f>With_LUC!H892</f>
        <v>4310</v>
      </c>
      <c r="G893">
        <f>Without_LUC!I892</f>
        <v>0</v>
      </c>
      <c r="H893">
        <f>With_LUC!I892</f>
        <v>0</v>
      </c>
      <c r="J893">
        <f>Without_LUC!J892</f>
        <v>2.0499999999999998</v>
      </c>
      <c r="K893">
        <f>With_LUC!J892</f>
        <v>4.2300000000000004</v>
      </c>
      <c r="M893">
        <f>Without_LUC!K892</f>
        <v>6.37</v>
      </c>
      <c r="N893">
        <f>With_LUC!K892</f>
        <v>13.1</v>
      </c>
    </row>
    <row r="894" spans="2:14" x14ac:dyDescent="0.25">
      <c r="B894" s="2">
        <f>DATE(With_LUC!D893,With_LUC!B893,With_LUC!C893)</f>
        <v>34613</v>
      </c>
      <c r="D894" s="1">
        <f>Without_LUC!H893</f>
        <v>2090</v>
      </c>
      <c r="E894" s="1">
        <f>With_LUC!H893</f>
        <v>4310</v>
      </c>
      <c r="G894">
        <f>Without_LUC!I893</f>
        <v>0</v>
      </c>
      <c r="H894">
        <f>With_LUC!I893</f>
        <v>0</v>
      </c>
      <c r="J894">
        <f>Without_LUC!J893</f>
        <v>2.0499999999999998</v>
      </c>
      <c r="K894">
        <f>With_LUC!J893</f>
        <v>4.2300000000000004</v>
      </c>
      <c r="M894">
        <f>Without_LUC!K893</f>
        <v>6.37</v>
      </c>
      <c r="N894">
        <f>With_LUC!K893</f>
        <v>13.1</v>
      </c>
    </row>
    <row r="895" spans="2:14" x14ac:dyDescent="0.25">
      <c r="B895" s="2">
        <f>DATE(With_LUC!D894,With_LUC!B894,With_LUC!C894)</f>
        <v>34644</v>
      </c>
      <c r="D895" s="1">
        <f>Without_LUC!H894</f>
        <v>2090</v>
      </c>
      <c r="E895" s="1">
        <f>With_LUC!H894</f>
        <v>4310</v>
      </c>
      <c r="G895">
        <f>Without_LUC!I894</f>
        <v>0</v>
      </c>
      <c r="H895">
        <f>With_LUC!I894</f>
        <v>0</v>
      </c>
      <c r="J895">
        <f>Without_LUC!J894</f>
        <v>2.0499999999999998</v>
      </c>
      <c r="K895">
        <f>With_LUC!J894</f>
        <v>4.2300000000000004</v>
      </c>
      <c r="M895">
        <f>Without_LUC!K894</f>
        <v>6.37</v>
      </c>
      <c r="N895">
        <f>With_LUC!K894</f>
        <v>13.1</v>
      </c>
    </row>
    <row r="896" spans="2:14" x14ac:dyDescent="0.25">
      <c r="B896" s="2">
        <f>DATE(With_LUC!D895,With_LUC!B895,With_LUC!C895)</f>
        <v>34674</v>
      </c>
      <c r="D896" s="1">
        <f>Without_LUC!H895</f>
        <v>2090</v>
      </c>
      <c r="E896" s="1">
        <f>With_LUC!H895</f>
        <v>4310</v>
      </c>
      <c r="G896">
        <f>Without_LUC!I895</f>
        <v>0</v>
      </c>
      <c r="H896">
        <f>With_LUC!I895</f>
        <v>0</v>
      </c>
      <c r="J896">
        <f>Without_LUC!J895</f>
        <v>2.0499999999999998</v>
      </c>
      <c r="K896">
        <f>With_LUC!J895</f>
        <v>4.2300000000000004</v>
      </c>
      <c r="M896">
        <f>Without_LUC!K895</f>
        <v>6.37</v>
      </c>
      <c r="N896">
        <f>With_LUC!K895</f>
        <v>13.1</v>
      </c>
    </row>
    <row r="897" spans="2:14" x14ac:dyDescent="0.25">
      <c r="B897" s="2">
        <f>DATE(With_LUC!D896,With_LUC!B896,With_LUC!C896)</f>
        <v>34705</v>
      </c>
      <c r="D897" s="1">
        <f>Without_LUC!H896</f>
        <v>2090</v>
      </c>
      <c r="E897" s="1">
        <f>With_LUC!H896</f>
        <v>4310</v>
      </c>
      <c r="G897">
        <f>Without_LUC!I896</f>
        <v>0</v>
      </c>
      <c r="H897">
        <f>With_LUC!I896</f>
        <v>0</v>
      </c>
      <c r="J897">
        <f>Without_LUC!J896</f>
        <v>2.0499999999999998</v>
      </c>
      <c r="K897">
        <f>With_LUC!J896</f>
        <v>4.2300000000000004</v>
      </c>
      <c r="M897">
        <f>Without_LUC!K896</f>
        <v>6.37</v>
      </c>
      <c r="N897">
        <f>With_LUC!K896</f>
        <v>13.1</v>
      </c>
    </row>
    <row r="898" spans="2:14" x14ac:dyDescent="0.25">
      <c r="B898" s="2">
        <f>DATE(With_LUC!D897,With_LUC!B897,With_LUC!C897)</f>
        <v>34736</v>
      </c>
      <c r="D898" s="1">
        <f>Without_LUC!H897</f>
        <v>2090</v>
      </c>
      <c r="E898" s="1">
        <f>With_LUC!H897</f>
        <v>4310</v>
      </c>
      <c r="G898">
        <f>Without_LUC!I897</f>
        <v>0</v>
      </c>
      <c r="H898">
        <f>With_LUC!I897</f>
        <v>0</v>
      </c>
      <c r="J898">
        <f>Without_LUC!J897</f>
        <v>2.0499999999999998</v>
      </c>
      <c r="K898">
        <f>With_LUC!J897</f>
        <v>4.2300000000000004</v>
      </c>
      <c r="M898">
        <f>Without_LUC!K897</f>
        <v>6.37</v>
      </c>
      <c r="N898">
        <f>With_LUC!K897</f>
        <v>13.1</v>
      </c>
    </row>
    <row r="899" spans="2:14" x14ac:dyDescent="0.25">
      <c r="B899" s="2">
        <f>DATE(With_LUC!D898,With_LUC!B898,With_LUC!C898)</f>
        <v>34764</v>
      </c>
      <c r="D899" s="1">
        <f>Without_LUC!H898</f>
        <v>2090</v>
      </c>
      <c r="E899" s="1">
        <f>With_LUC!H898</f>
        <v>4310</v>
      </c>
      <c r="G899">
        <f>Without_LUC!I898</f>
        <v>0</v>
      </c>
      <c r="H899">
        <f>With_LUC!I898</f>
        <v>0</v>
      </c>
      <c r="J899">
        <f>Without_LUC!J898</f>
        <v>2.0499999999999998</v>
      </c>
      <c r="K899">
        <f>With_LUC!J898</f>
        <v>4.2300000000000004</v>
      </c>
      <c r="M899">
        <f>Without_LUC!K898</f>
        <v>6.37</v>
      </c>
      <c r="N899">
        <f>With_LUC!K898</f>
        <v>13.1</v>
      </c>
    </row>
    <row r="900" spans="2:14" x14ac:dyDescent="0.25">
      <c r="B900" s="2">
        <f>DATE(With_LUC!D899,With_LUC!B899,With_LUC!C899)</f>
        <v>34795</v>
      </c>
      <c r="D900" s="1">
        <f>Without_LUC!H899</f>
        <v>2090</v>
      </c>
      <c r="E900" s="1">
        <f>With_LUC!H899</f>
        <v>4310</v>
      </c>
      <c r="G900">
        <f>Without_LUC!I899</f>
        <v>0</v>
      </c>
      <c r="H900">
        <f>With_LUC!I899</f>
        <v>0</v>
      </c>
      <c r="J900">
        <f>Without_LUC!J899</f>
        <v>2.0499999999999998</v>
      </c>
      <c r="K900">
        <f>With_LUC!J899</f>
        <v>4.2300000000000004</v>
      </c>
      <c r="M900">
        <f>Without_LUC!K899</f>
        <v>6.37</v>
      </c>
      <c r="N900">
        <f>With_LUC!K899</f>
        <v>13.1</v>
      </c>
    </row>
    <row r="901" spans="2:14" x14ac:dyDescent="0.25">
      <c r="B901" s="2">
        <f>DATE(With_LUC!D900,With_LUC!B900,With_LUC!C900)</f>
        <v>34825</v>
      </c>
      <c r="D901" s="1">
        <f>Without_LUC!H900</f>
        <v>2090</v>
      </c>
      <c r="E901" s="1">
        <f>With_LUC!H900</f>
        <v>4310</v>
      </c>
      <c r="G901">
        <f>Without_LUC!I900</f>
        <v>0</v>
      </c>
      <c r="H901">
        <f>With_LUC!I900</f>
        <v>0</v>
      </c>
      <c r="J901">
        <f>Without_LUC!J900</f>
        <v>2.0499999999999998</v>
      </c>
      <c r="K901">
        <f>With_LUC!J900</f>
        <v>4.2300000000000004</v>
      </c>
      <c r="M901">
        <f>Without_LUC!K900</f>
        <v>6.37</v>
      </c>
      <c r="N901">
        <f>With_LUC!K900</f>
        <v>13.1</v>
      </c>
    </row>
    <row r="902" spans="2:14" x14ac:dyDescent="0.25">
      <c r="B902" s="2">
        <f>DATE(With_LUC!D901,With_LUC!B901,With_LUC!C901)</f>
        <v>34856</v>
      </c>
      <c r="D902" s="1">
        <f>Without_LUC!H901</f>
        <v>2090</v>
      </c>
      <c r="E902" s="1">
        <f>With_LUC!H901</f>
        <v>4310</v>
      </c>
      <c r="G902">
        <f>Without_LUC!I901</f>
        <v>0</v>
      </c>
      <c r="H902">
        <f>With_LUC!I901</f>
        <v>0</v>
      </c>
      <c r="J902">
        <f>Without_LUC!J901</f>
        <v>2.0499999999999998</v>
      </c>
      <c r="K902">
        <f>With_LUC!J901</f>
        <v>4.2300000000000004</v>
      </c>
      <c r="M902">
        <f>Without_LUC!K901</f>
        <v>6.37</v>
      </c>
      <c r="N902">
        <f>With_LUC!K901</f>
        <v>13.1</v>
      </c>
    </row>
    <row r="903" spans="2:14" x14ac:dyDescent="0.25">
      <c r="B903" s="2">
        <f>DATE(With_LUC!D902,With_LUC!B902,With_LUC!C902)</f>
        <v>34886</v>
      </c>
      <c r="D903" s="1">
        <f>Without_LUC!H902</f>
        <v>2090</v>
      </c>
      <c r="E903" s="1">
        <f>With_LUC!H902</f>
        <v>4310</v>
      </c>
      <c r="G903">
        <f>Without_LUC!I902</f>
        <v>0</v>
      </c>
      <c r="H903">
        <f>With_LUC!I902</f>
        <v>0</v>
      </c>
      <c r="J903">
        <f>Without_LUC!J902</f>
        <v>2.0499999999999998</v>
      </c>
      <c r="K903">
        <f>With_LUC!J902</f>
        <v>4.2300000000000004</v>
      </c>
      <c r="M903">
        <f>Without_LUC!K902</f>
        <v>6.37</v>
      </c>
      <c r="N903">
        <f>With_LUC!K902</f>
        <v>13.1</v>
      </c>
    </row>
    <row r="904" spans="2:14" x14ac:dyDescent="0.25">
      <c r="B904" s="2">
        <f>DATE(With_LUC!D903,With_LUC!B903,With_LUC!C903)</f>
        <v>34917</v>
      </c>
      <c r="D904" s="1">
        <f>Without_LUC!H903</f>
        <v>2090</v>
      </c>
      <c r="E904" s="1">
        <f>With_LUC!H903</f>
        <v>4310</v>
      </c>
      <c r="G904">
        <f>Without_LUC!I903</f>
        <v>0</v>
      </c>
      <c r="H904">
        <f>With_LUC!I903</f>
        <v>0</v>
      </c>
      <c r="J904">
        <f>Without_LUC!J903</f>
        <v>2.0499999999999998</v>
      </c>
      <c r="K904">
        <f>With_LUC!J903</f>
        <v>4.2300000000000004</v>
      </c>
      <c r="M904">
        <f>Without_LUC!K903</f>
        <v>6.37</v>
      </c>
      <c r="N904">
        <f>With_LUC!K903</f>
        <v>13.1</v>
      </c>
    </row>
    <row r="905" spans="2:14" x14ac:dyDescent="0.25">
      <c r="B905" s="2">
        <f>DATE(With_LUC!D904,With_LUC!B904,With_LUC!C904)</f>
        <v>34948</v>
      </c>
      <c r="D905" s="1">
        <f>Without_LUC!H904</f>
        <v>2090</v>
      </c>
      <c r="E905" s="1">
        <f>With_LUC!H904</f>
        <v>4310</v>
      </c>
      <c r="G905">
        <f>Without_LUC!I904</f>
        <v>0</v>
      </c>
      <c r="H905">
        <f>With_LUC!I904</f>
        <v>0</v>
      </c>
      <c r="J905">
        <f>Without_LUC!J904</f>
        <v>2.0499999999999998</v>
      </c>
      <c r="K905">
        <f>With_LUC!J904</f>
        <v>4.2300000000000004</v>
      </c>
      <c r="M905">
        <f>Without_LUC!K904</f>
        <v>6.37</v>
      </c>
      <c r="N905">
        <f>With_LUC!K904</f>
        <v>13.1</v>
      </c>
    </row>
    <row r="906" spans="2:14" x14ac:dyDescent="0.25">
      <c r="B906" s="2">
        <f>DATE(With_LUC!D905,With_LUC!B905,With_LUC!C905)</f>
        <v>34978</v>
      </c>
      <c r="D906" s="1">
        <f>Without_LUC!H905</f>
        <v>2090</v>
      </c>
      <c r="E906" s="1">
        <f>With_LUC!H905</f>
        <v>4310</v>
      </c>
      <c r="G906">
        <f>Without_LUC!I905</f>
        <v>0</v>
      </c>
      <c r="H906">
        <f>With_LUC!I905</f>
        <v>0</v>
      </c>
      <c r="J906">
        <f>Without_LUC!J905</f>
        <v>2.0499999999999998</v>
      </c>
      <c r="K906">
        <f>With_LUC!J905</f>
        <v>4.2300000000000004</v>
      </c>
      <c r="M906">
        <f>Without_LUC!K905</f>
        <v>6.37</v>
      </c>
      <c r="N906">
        <f>With_LUC!K905</f>
        <v>13.1</v>
      </c>
    </row>
    <row r="907" spans="2:14" x14ac:dyDescent="0.25">
      <c r="B907" s="2">
        <f>DATE(With_LUC!D906,With_LUC!B906,With_LUC!C906)</f>
        <v>35009</v>
      </c>
      <c r="D907" s="1">
        <f>Without_LUC!H906</f>
        <v>2090</v>
      </c>
      <c r="E907" s="1">
        <f>With_LUC!H906</f>
        <v>4310</v>
      </c>
      <c r="G907">
        <f>Without_LUC!I906</f>
        <v>0</v>
      </c>
      <c r="H907">
        <f>With_LUC!I906</f>
        <v>0</v>
      </c>
      <c r="J907">
        <f>Without_LUC!J906</f>
        <v>2.0499999999999998</v>
      </c>
      <c r="K907">
        <f>With_LUC!J906</f>
        <v>4.2300000000000004</v>
      </c>
      <c r="M907">
        <f>Without_LUC!K906</f>
        <v>6.37</v>
      </c>
      <c r="N907">
        <f>With_LUC!K906</f>
        <v>13.1</v>
      </c>
    </row>
    <row r="908" spans="2:14" x14ac:dyDescent="0.25">
      <c r="B908" s="2">
        <f>DATE(With_LUC!D907,With_LUC!B907,With_LUC!C907)</f>
        <v>35039</v>
      </c>
      <c r="D908" s="1">
        <f>Without_LUC!H907</f>
        <v>2090</v>
      </c>
      <c r="E908" s="1">
        <f>With_LUC!H907</f>
        <v>4310</v>
      </c>
      <c r="G908">
        <f>Without_LUC!I907</f>
        <v>0</v>
      </c>
      <c r="H908">
        <f>With_LUC!I907</f>
        <v>0</v>
      </c>
      <c r="J908">
        <f>Without_LUC!J907</f>
        <v>2.0499999999999998</v>
      </c>
      <c r="K908">
        <f>With_LUC!J907</f>
        <v>4.2300000000000004</v>
      </c>
      <c r="M908">
        <f>Without_LUC!K907</f>
        <v>6.37</v>
      </c>
      <c r="N908">
        <f>With_LUC!K907</f>
        <v>13.1</v>
      </c>
    </row>
    <row r="909" spans="2:14" x14ac:dyDescent="0.25">
      <c r="B909" s="2">
        <f>DATE(With_LUC!D908,With_LUC!B908,With_LUC!C908)</f>
        <v>35070</v>
      </c>
      <c r="D909" s="1">
        <f>Without_LUC!H908</f>
        <v>2090</v>
      </c>
      <c r="E909" s="1">
        <f>With_LUC!H908</f>
        <v>4310</v>
      </c>
      <c r="G909">
        <f>Without_LUC!I908</f>
        <v>0</v>
      </c>
      <c r="H909">
        <f>With_LUC!I908</f>
        <v>0</v>
      </c>
      <c r="J909">
        <f>Without_LUC!J908</f>
        <v>2.0499999999999998</v>
      </c>
      <c r="K909">
        <f>With_LUC!J908</f>
        <v>4.2300000000000004</v>
      </c>
      <c r="M909">
        <f>Without_LUC!K908</f>
        <v>6.37</v>
      </c>
      <c r="N909">
        <f>With_LUC!K908</f>
        <v>13.1</v>
      </c>
    </row>
    <row r="910" spans="2:14" x14ac:dyDescent="0.25">
      <c r="B910" s="2">
        <f>DATE(With_LUC!D909,With_LUC!B909,With_LUC!C909)</f>
        <v>35101</v>
      </c>
      <c r="D910" s="1">
        <f>Without_LUC!H909</f>
        <v>2090</v>
      </c>
      <c r="E910" s="1">
        <f>With_LUC!H909</f>
        <v>4310</v>
      </c>
      <c r="G910">
        <f>Without_LUC!I909</f>
        <v>0</v>
      </c>
      <c r="H910">
        <f>With_LUC!I909</f>
        <v>0</v>
      </c>
      <c r="J910">
        <f>Without_LUC!J909</f>
        <v>2.0499999999999998</v>
      </c>
      <c r="K910">
        <f>With_LUC!J909</f>
        <v>4.2300000000000004</v>
      </c>
      <c r="M910">
        <f>Without_LUC!K909</f>
        <v>6.37</v>
      </c>
      <c r="N910">
        <f>With_LUC!K909</f>
        <v>13.1</v>
      </c>
    </row>
    <row r="911" spans="2:14" x14ac:dyDescent="0.25">
      <c r="B911" s="2">
        <f>DATE(With_LUC!D910,With_LUC!B910,With_LUC!C910)</f>
        <v>35130</v>
      </c>
      <c r="D911" s="1">
        <f>Without_LUC!H910</f>
        <v>2090</v>
      </c>
      <c r="E911" s="1">
        <f>With_LUC!H910</f>
        <v>4310</v>
      </c>
      <c r="G911">
        <f>Without_LUC!I910</f>
        <v>0</v>
      </c>
      <c r="H911">
        <f>With_LUC!I910</f>
        <v>0</v>
      </c>
      <c r="J911">
        <f>Without_LUC!J910</f>
        <v>2.0499999999999998</v>
      </c>
      <c r="K911">
        <f>With_LUC!J910</f>
        <v>4.2300000000000004</v>
      </c>
      <c r="M911">
        <f>Without_LUC!K910</f>
        <v>6.37</v>
      </c>
      <c r="N911">
        <f>With_LUC!K910</f>
        <v>13.1</v>
      </c>
    </row>
    <row r="912" spans="2:14" x14ac:dyDescent="0.25">
      <c r="B912" s="2">
        <f>DATE(With_LUC!D911,With_LUC!B911,With_LUC!C911)</f>
        <v>35161</v>
      </c>
      <c r="D912" s="1">
        <f>Without_LUC!H911</f>
        <v>2090</v>
      </c>
      <c r="E912" s="1">
        <f>With_LUC!H911</f>
        <v>4310</v>
      </c>
      <c r="G912">
        <f>Without_LUC!I911</f>
        <v>0</v>
      </c>
      <c r="H912">
        <f>With_LUC!I911</f>
        <v>0</v>
      </c>
      <c r="J912">
        <f>Without_LUC!J911</f>
        <v>2.0499999999999998</v>
      </c>
      <c r="K912">
        <f>With_LUC!J911</f>
        <v>4.2300000000000004</v>
      </c>
      <c r="M912">
        <f>Without_LUC!K911</f>
        <v>5.99</v>
      </c>
      <c r="N912">
        <f>With_LUC!K911</f>
        <v>12.3</v>
      </c>
    </row>
    <row r="913" spans="2:14" x14ac:dyDescent="0.25">
      <c r="B913" s="2">
        <f>DATE(With_LUC!D912,With_LUC!B912,With_LUC!C912)</f>
        <v>35191</v>
      </c>
      <c r="D913" s="1">
        <f>Without_LUC!H912</f>
        <v>2090</v>
      </c>
      <c r="E913" s="1">
        <f>With_LUC!H912</f>
        <v>4310</v>
      </c>
      <c r="G913">
        <f>Without_LUC!I912</f>
        <v>0</v>
      </c>
      <c r="H913">
        <f>With_LUC!I912</f>
        <v>0</v>
      </c>
      <c r="J913">
        <f>Without_LUC!J912</f>
        <v>2.0499999999999998</v>
      </c>
      <c r="K913">
        <f>With_LUC!J912</f>
        <v>4.2300000000000004</v>
      </c>
      <c r="M913">
        <f>Without_LUC!K912</f>
        <v>6.37</v>
      </c>
      <c r="N913">
        <f>With_LUC!K912</f>
        <v>13.1</v>
      </c>
    </row>
    <row r="914" spans="2:14" x14ac:dyDescent="0.25">
      <c r="B914" s="2">
        <f>DATE(With_LUC!D913,With_LUC!B913,With_LUC!C913)</f>
        <v>35222</v>
      </c>
      <c r="D914" s="1">
        <f>Without_LUC!H913</f>
        <v>2090</v>
      </c>
      <c r="E914" s="1">
        <f>With_LUC!H913</f>
        <v>4310</v>
      </c>
      <c r="G914">
        <f>Without_LUC!I913</f>
        <v>0</v>
      </c>
      <c r="H914">
        <f>With_LUC!I913</f>
        <v>0</v>
      </c>
      <c r="J914">
        <f>Without_LUC!J913</f>
        <v>2.0499999999999998</v>
      </c>
      <c r="K914">
        <f>With_LUC!J913</f>
        <v>4.2300000000000004</v>
      </c>
      <c r="M914">
        <f>Without_LUC!K913</f>
        <v>6.37</v>
      </c>
      <c r="N914">
        <f>With_LUC!K913</f>
        <v>13.1</v>
      </c>
    </row>
    <row r="915" spans="2:14" x14ac:dyDescent="0.25">
      <c r="B915" s="2">
        <f>DATE(With_LUC!D914,With_LUC!B914,With_LUC!C914)</f>
        <v>34341</v>
      </c>
      <c r="D915" s="1">
        <f>Without_LUC!H914</f>
        <v>2090</v>
      </c>
      <c r="E915" s="1">
        <f>With_LUC!H914</f>
        <v>4310</v>
      </c>
      <c r="G915">
        <f>Without_LUC!I914</f>
        <v>0</v>
      </c>
      <c r="H915">
        <f>With_LUC!I914</f>
        <v>0</v>
      </c>
      <c r="J915">
        <f>Without_LUC!J914</f>
        <v>2.0499999999999998</v>
      </c>
      <c r="K915">
        <f>With_LUC!J914</f>
        <v>4.2300000000000004</v>
      </c>
      <c r="M915">
        <f>Without_LUC!K914</f>
        <v>6.37</v>
      </c>
      <c r="N915">
        <f>With_LUC!K914</f>
        <v>13.1</v>
      </c>
    </row>
    <row r="916" spans="2:14" x14ac:dyDescent="0.25">
      <c r="B916" s="2">
        <f>DATE(With_LUC!D915,With_LUC!B915,With_LUC!C915)</f>
        <v>34372</v>
      </c>
      <c r="D916" s="1">
        <f>Without_LUC!H915</f>
        <v>2090</v>
      </c>
      <c r="E916" s="1">
        <f>With_LUC!H915</f>
        <v>4310</v>
      </c>
      <c r="G916">
        <f>Without_LUC!I915</f>
        <v>0</v>
      </c>
      <c r="H916">
        <f>With_LUC!I915</f>
        <v>0</v>
      </c>
      <c r="J916">
        <f>Without_LUC!J915</f>
        <v>2.0499999999999998</v>
      </c>
      <c r="K916">
        <f>With_LUC!J915</f>
        <v>4.2300000000000004</v>
      </c>
      <c r="M916">
        <f>Without_LUC!K915</f>
        <v>6.37</v>
      </c>
      <c r="N916">
        <f>With_LUC!K915</f>
        <v>13.1</v>
      </c>
    </row>
    <row r="917" spans="2:14" x14ac:dyDescent="0.25">
      <c r="B917" s="2">
        <f>DATE(With_LUC!D916,With_LUC!B916,With_LUC!C916)</f>
        <v>34400</v>
      </c>
      <c r="D917" s="1">
        <f>Without_LUC!H916</f>
        <v>2090</v>
      </c>
      <c r="E917" s="1">
        <f>With_LUC!H916</f>
        <v>4310</v>
      </c>
      <c r="G917">
        <f>Without_LUC!I916</f>
        <v>0</v>
      </c>
      <c r="H917">
        <f>With_LUC!I916</f>
        <v>0</v>
      </c>
      <c r="J917">
        <f>Without_LUC!J916</f>
        <v>2.0499999999999998</v>
      </c>
      <c r="K917">
        <f>With_LUC!J916</f>
        <v>4.2300000000000004</v>
      </c>
      <c r="M917">
        <f>Without_LUC!K916</f>
        <v>6.37</v>
      </c>
      <c r="N917">
        <f>With_LUC!K916</f>
        <v>13.1</v>
      </c>
    </row>
    <row r="918" spans="2:14" x14ac:dyDescent="0.25">
      <c r="B918" s="2">
        <f>DATE(With_LUC!D917,With_LUC!B917,With_LUC!C917)</f>
        <v>34431</v>
      </c>
      <c r="D918" s="1">
        <f>Without_LUC!H917</f>
        <v>2090</v>
      </c>
      <c r="E918" s="1">
        <f>With_LUC!H917</f>
        <v>4310</v>
      </c>
      <c r="G918">
        <f>Without_LUC!I917</f>
        <v>0</v>
      </c>
      <c r="H918">
        <f>With_LUC!I917</f>
        <v>0</v>
      </c>
      <c r="J918">
        <f>Without_LUC!J917</f>
        <v>2.0499999999999998</v>
      </c>
      <c r="K918">
        <f>With_LUC!J917</f>
        <v>4.2300000000000004</v>
      </c>
      <c r="M918">
        <f>Without_LUC!K917</f>
        <v>6.37</v>
      </c>
      <c r="N918">
        <f>With_LUC!K917</f>
        <v>13.1</v>
      </c>
    </row>
    <row r="919" spans="2:14" x14ac:dyDescent="0.25">
      <c r="B919" s="2">
        <f>DATE(With_LUC!D918,With_LUC!B918,With_LUC!C918)</f>
        <v>34461</v>
      </c>
      <c r="D919" s="1">
        <f>Without_LUC!H918</f>
        <v>2090</v>
      </c>
      <c r="E919" s="1">
        <f>With_LUC!H918</f>
        <v>4310</v>
      </c>
      <c r="G919">
        <f>Without_LUC!I918</f>
        <v>0</v>
      </c>
      <c r="H919">
        <f>With_LUC!I918</f>
        <v>0</v>
      </c>
      <c r="J919">
        <f>Without_LUC!J918</f>
        <v>2.0499999999999998</v>
      </c>
      <c r="K919">
        <f>With_LUC!J918</f>
        <v>4.2300000000000004</v>
      </c>
      <c r="M919">
        <f>Without_LUC!K918</f>
        <v>6.37</v>
      </c>
      <c r="N919">
        <f>With_LUC!K918</f>
        <v>13.1</v>
      </c>
    </row>
    <row r="920" spans="2:14" x14ac:dyDescent="0.25">
      <c r="B920" s="2">
        <f>DATE(With_LUC!D919,With_LUC!B919,With_LUC!C919)</f>
        <v>34492</v>
      </c>
      <c r="D920" s="1">
        <f>Without_LUC!H919</f>
        <v>2090</v>
      </c>
      <c r="E920" s="1">
        <f>With_LUC!H919</f>
        <v>4310</v>
      </c>
      <c r="G920">
        <f>Without_LUC!I919</f>
        <v>0</v>
      </c>
      <c r="H920">
        <f>With_LUC!I919</f>
        <v>0</v>
      </c>
      <c r="J920">
        <f>Without_LUC!J919</f>
        <v>2.0499999999999998</v>
      </c>
      <c r="K920">
        <f>With_LUC!J919</f>
        <v>4.2300000000000004</v>
      </c>
      <c r="M920">
        <f>Without_LUC!K919</f>
        <v>6.37</v>
      </c>
      <c r="N920">
        <f>With_LUC!K919</f>
        <v>13.1</v>
      </c>
    </row>
    <row r="921" spans="2:14" x14ac:dyDescent="0.25">
      <c r="B921" s="2">
        <f>DATE(With_LUC!D920,With_LUC!B920,With_LUC!C920)</f>
        <v>34522</v>
      </c>
      <c r="D921" s="1">
        <f>Without_LUC!H920</f>
        <v>2090</v>
      </c>
      <c r="E921" s="1">
        <f>With_LUC!H920</f>
        <v>4310</v>
      </c>
      <c r="G921">
        <f>Without_LUC!I920</f>
        <v>0</v>
      </c>
      <c r="H921">
        <f>With_LUC!I920</f>
        <v>0</v>
      </c>
      <c r="J921">
        <f>Without_LUC!J920</f>
        <v>2.0499999999999998</v>
      </c>
      <c r="K921">
        <f>With_LUC!J920</f>
        <v>4.2300000000000004</v>
      </c>
      <c r="M921">
        <f>Without_LUC!K920</f>
        <v>6.37</v>
      </c>
      <c r="N921">
        <f>With_LUC!K920</f>
        <v>13.1</v>
      </c>
    </row>
    <row r="922" spans="2:14" x14ac:dyDescent="0.25">
      <c r="B922" s="2">
        <f>DATE(With_LUC!D921,With_LUC!B921,With_LUC!C921)</f>
        <v>34553</v>
      </c>
      <c r="D922" s="1">
        <f>Without_LUC!H921</f>
        <v>2090</v>
      </c>
      <c r="E922" s="1">
        <f>With_LUC!H921</f>
        <v>4310</v>
      </c>
      <c r="G922">
        <f>Without_LUC!I921</f>
        <v>0</v>
      </c>
      <c r="H922">
        <f>With_LUC!I921</f>
        <v>0</v>
      </c>
      <c r="J922">
        <f>Without_LUC!J921</f>
        <v>2.0499999999999998</v>
      </c>
      <c r="K922">
        <f>With_LUC!J921</f>
        <v>4.2300000000000004</v>
      </c>
      <c r="M922">
        <f>Without_LUC!K921</f>
        <v>6.37</v>
      </c>
      <c r="N922">
        <f>With_LUC!K921</f>
        <v>13.1</v>
      </c>
    </row>
    <row r="923" spans="2:14" x14ac:dyDescent="0.25">
      <c r="B923" s="2">
        <f>DATE(With_LUC!D922,With_LUC!B922,With_LUC!C922)</f>
        <v>34584</v>
      </c>
      <c r="D923" s="1">
        <f>Without_LUC!H922</f>
        <v>2090</v>
      </c>
      <c r="E923" s="1">
        <f>With_LUC!H922</f>
        <v>4310</v>
      </c>
      <c r="G923">
        <f>Without_LUC!I922</f>
        <v>0</v>
      </c>
      <c r="H923">
        <f>With_LUC!I922</f>
        <v>0</v>
      </c>
      <c r="J923">
        <f>Without_LUC!J922</f>
        <v>2.0499999999999998</v>
      </c>
      <c r="K923">
        <f>With_LUC!J922</f>
        <v>4.2300000000000004</v>
      </c>
      <c r="M923">
        <f>Without_LUC!K922</f>
        <v>6.37</v>
      </c>
      <c r="N923">
        <f>With_LUC!K922</f>
        <v>13.1</v>
      </c>
    </row>
    <row r="924" spans="2:14" x14ac:dyDescent="0.25">
      <c r="B924" s="2">
        <f>DATE(With_LUC!D923,With_LUC!B923,With_LUC!C923)</f>
        <v>34614</v>
      </c>
      <c r="D924" s="1">
        <f>Without_LUC!H923</f>
        <v>2090</v>
      </c>
      <c r="E924" s="1">
        <f>With_LUC!H923</f>
        <v>4310</v>
      </c>
      <c r="G924">
        <f>Without_LUC!I923</f>
        <v>0</v>
      </c>
      <c r="H924">
        <f>With_LUC!I923</f>
        <v>0</v>
      </c>
      <c r="J924">
        <f>Without_LUC!J923</f>
        <v>2.0499999999999998</v>
      </c>
      <c r="K924">
        <f>With_LUC!J923</f>
        <v>4.2300000000000004</v>
      </c>
      <c r="M924">
        <f>Without_LUC!K923</f>
        <v>6.37</v>
      </c>
      <c r="N924">
        <f>With_LUC!K923</f>
        <v>13.1</v>
      </c>
    </row>
    <row r="925" spans="2:14" x14ac:dyDescent="0.25">
      <c r="B925" s="2">
        <f>DATE(With_LUC!D924,With_LUC!B924,With_LUC!C924)</f>
        <v>34645</v>
      </c>
      <c r="D925" s="1">
        <f>Without_LUC!H924</f>
        <v>2090</v>
      </c>
      <c r="E925" s="1">
        <f>With_LUC!H924</f>
        <v>4310</v>
      </c>
      <c r="G925">
        <f>Without_LUC!I924</f>
        <v>0</v>
      </c>
      <c r="H925">
        <f>With_LUC!I924</f>
        <v>0</v>
      </c>
      <c r="J925">
        <f>Without_LUC!J924</f>
        <v>2.0499999999999998</v>
      </c>
      <c r="K925">
        <f>With_LUC!J924</f>
        <v>4.2300000000000004</v>
      </c>
      <c r="M925">
        <f>Without_LUC!K924</f>
        <v>6.37</v>
      </c>
      <c r="N925">
        <f>With_LUC!K924</f>
        <v>13.1</v>
      </c>
    </row>
    <row r="926" spans="2:14" x14ac:dyDescent="0.25">
      <c r="B926" s="2">
        <f>DATE(With_LUC!D925,With_LUC!B925,With_LUC!C925)</f>
        <v>34675</v>
      </c>
      <c r="D926" s="1">
        <f>Without_LUC!H925</f>
        <v>2090</v>
      </c>
      <c r="E926" s="1">
        <f>With_LUC!H925</f>
        <v>4310</v>
      </c>
      <c r="G926">
        <f>Without_LUC!I925</f>
        <v>0</v>
      </c>
      <c r="H926">
        <f>With_LUC!I925</f>
        <v>0</v>
      </c>
      <c r="J926">
        <f>Without_LUC!J925</f>
        <v>2.0499999999999998</v>
      </c>
      <c r="K926">
        <f>With_LUC!J925</f>
        <v>4.2300000000000004</v>
      </c>
      <c r="M926">
        <f>Without_LUC!K925</f>
        <v>6.37</v>
      </c>
      <c r="N926">
        <f>With_LUC!K925</f>
        <v>13.1</v>
      </c>
    </row>
    <row r="927" spans="2:14" x14ac:dyDescent="0.25">
      <c r="B927" s="2">
        <f>DATE(With_LUC!D926,With_LUC!B926,With_LUC!C926)</f>
        <v>34706</v>
      </c>
      <c r="D927" s="1">
        <f>Without_LUC!H926</f>
        <v>2090</v>
      </c>
      <c r="E927" s="1">
        <f>With_LUC!H926</f>
        <v>4310</v>
      </c>
      <c r="G927">
        <f>Without_LUC!I926</f>
        <v>0</v>
      </c>
      <c r="H927">
        <f>With_LUC!I926</f>
        <v>0</v>
      </c>
      <c r="J927">
        <f>Without_LUC!J926</f>
        <v>2.0499999999999998</v>
      </c>
      <c r="K927">
        <f>With_LUC!J926</f>
        <v>4.2300000000000004</v>
      </c>
      <c r="M927">
        <f>Without_LUC!K926</f>
        <v>6.37</v>
      </c>
      <c r="N927">
        <f>With_LUC!K926</f>
        <v>13.1</v>
      </c>
    </row>
    <row r="928" spans="2:14" x14ac:dyDescent="0.25">
      <c r="B928" s="2">
        <f>DATE(With_LUC!D927,With_LUC!B927,With_LUC!C927)</f>
        <v>34737</v>
      </c>
      <c r="D928" s="1">
        <f>Without_LUC!H927</f>
        <v>2090</v>
      </c>
      <c r="E928" s="1">
        <f>With_LUC!H927</f>
        <v>4310</v>
      </c>
      <c r="G928">
        <f>Without_LUC!I927</f>
        <v>0</v>
      </c>
      <c r="H928">
        <f>With_LUC!I927</f>
        <v>0</v>
      </c>
      <c r="J928">
        <f>Without_LUC!J927</f>
        <v>2.0499999999999998</v>
      </c>
      <c r="K928">
        <f>With_LUC!J927</f>
        <v>4.2300000000000004</v>
      </c>
      <c r="M928">
        <f>Without_LUC!K927</f>
        <v>6.37</v>
      </c>
      <c r="N928">
        <f>With_LUC!K927</f>
        <v>13.1</v>
      </c>
    </row>
    <row r="929" spans="2:14" x14ac:dyDescent="0.25">
      <c r="B929" s="2">
        <f>DATE(With_LUC!D928,With_LUC!B928,With_LUC!C928)</f>
        <v>34765</v>
      </c>
      <c r="D929" s="1">
        <f>Without_LUC!H928</f>
        <v>2090</v>
      </c>
      <c r="E929" s="1">
        <f>With_LUC!H928</f>
        <v>4310</v>
      </c>
      <c r="G929">
        <f>Without_LUC!I928</f>
        <v>0</v>
      </c>
      <c r="H929">
        <f>With_LUC!I928</f>
        <v>0</v>
      </c>
      <c r="J929">
        <f>Without_LUC!J928</f>
        <v>2.0499999999999998</v>
      </c>
      <c r="K929">
        <f>With_LUC!J928</f>
        <v>4.2300000000000004</v>
      </c>
      <c r="M929">
        <f>Without_LUC!K928</f>
        <v>6.37</v>
      </c>
      <c r="N929">
        <f>With_LUC!K928</f>
        <v>13.1</v>
      </c>
    </row>
    <row r="930" spans="2:14" x14ac:dyDescent="0.25">
      <c r="B930" s="2">
        <f>DATE(With_LUC!D929,With_LUC!B929,With_LUC!C929)</f>
        <v>34796</v>
      </c>
      <c r="D930" s="1">
        <f>Without_LUC!H929</f>
        <v>2090</v>
      </c>
      <c r="E930" s="1">
        <f>With_LUC!H929</f>
        <v>4310</v>
      </c>
      <c r="G930">
        <f>Without_LUC!I929</f>
        <v>0</v>
      </c>
      <c r="H930">
        <f>With_LUC!I929</f>
        <v>0</v>
      </c>
      <c r="J930">
        <f>Without_LUC!J929</f>
        <v>2.0499999999999998</v>
      </c>
      <c r="K930">
        <f>With_LUC!J929</f>
        <v>4.2300000000000004</v>
      </c>
      <c r="M930">
        <f>Without_LUC!K929</f>
        <v>6.37</v>
      </c>
      <c r="N930">
        <f>With_LUC!K929</f>
        <v>13.1</v>
      </c>
    </row>
    <row r="931" spans="2:14" x14ac:dyDescent="0.25">
      <c r="B931" s="2">
        <f>DATE(With_LUC!D930,With_LUC!B930,With_LUC!C930)</f>
        <v>34826</v>
      </c>
      <c r="D931" s="1">
        <f>Without_LUC!H930</f>
        <v>2090</v>
      </c>
      <c r="E931" s="1">
        <f>With_LUC!H930</f>
        <v>4310</v>
      </c>
      <c r="G931">
        <f>Without_LUC!I930</f>
        <v>0</v>
      </c>
      <c r="H931">
        <f>With_LUC!I930</f>
        <v>0</v>
      </c>
      <c r="J931">
        <f>Without_LUC!J930</f>
        <v>2.0499999999999998</v>
      </c>
      <c r="K931">
        <f>With_LUC!J930</f>
        <v>4.2300000000000004</v>
      </c>
      <c r="M931">
        <f>Without_LUC!K930</f>
        <v>6.37</v>
      </c>
      <c r="N931">
        <f>With_LUC!K930</f>
        <v>13.1</v>
      </c>
    </row>
    <row r="932" spans="2:14" x14ac:dyDescent="0.25">
      <c r="B932" s="2">
        <f>DATE(With_LUC!D931,With_LUC!B931,With_LUC!C931)</f>
        <v>34857</v>
      </c>
      <c r="D932" s="1">
        <f>Without_LUC!H931</f>
        <v>2090</v>
      </c>
      <c r="E932" s="1">
        <f>With_LUC!H931</f>
        <v>4310</v>
      </c>
      <c r="G932">
        <f>Without_LUC!I931</f>
        <v>0</v>
      </c>
      <c r="H932">
        <f>With_LUC!I931</f>
        <v>0</v>
      </c>
      <c r="J932">
        <f>Without_LUC!J931</f>
        <v>2.0499999999999998</v>
      </c>
      <c r="K932">
        <f>With_LUC!J931</f>
        <v>4.2300000000000004</v>
      </c>
      <c r="M932">
        <f>Without_LUC!K931</f>
        <v>6.37</v>
      </c>
      <c r="N932">
        <f>With_LUC!K931</f>
        <v>13.1</v>
      </c>
    </row>
    <row r="933" spans="2:14" x14ac:dyDescent="0.25">
      <c r="B933" s="2">
        <f>DATE(With_LUC!D932,With_LUC!B932,With_LUC!C932)</f>
        <v>34887</v>
      </c>
      <c r="D933" s="1">
        <f>Without_LUC!H932</f>
        <v>2090</v>
      </c>
      <c r="E933" s="1">
        <f>With_LUC!H932</f>
        <v>4310</v>
      </c>
      <c r="G933">
        <f>Without_LUC!I932</f>
        <v>0</v>
      </c>
      <c r="H933">
        <f>With_LUC!I932</f>
        <v>0</v>
      </c>
      <c r="J933">
        <f>Without_LUC!J932</f>
        <v>2.0499999999999998</v>
      </c>
      <c r="K933">
        <f>With_LUC!J932</f>
        <v>4.2300000000000004</v>
      </c>
      <c r="M933">
        <f>Without_LUC!K932</f>
        <v>6.37</v>
      </c>
      <c r="N933">
        <f>With_LUC!K932</f>
        <v>13.1</v>
      </c>
    </row>
    <row r="934" spans="2:14" x14ac:dyDescent="0.25">
      <c r="B934" s="2">
        <f>DATE(With_LUC!D933,With_LUC!B933,With_LUC!C933)</f>
        <v>34918</v>
      </c>
      <c r="D934" s="1">
        <f>Without_LUC!H933</f>
        <v>2090</v>
      </c>
      <c r="E934" s="1">
        <f>With_LUC!H933</f>
        <v>4310</v>
      </c>
      <c r="G934">
        <f>Without_LUC!I933</f>
        <v>0</v>
      </c>
      <c r="H934">
        <f>With_LUC!I933</f>
        <v>0</v>
      </c>
      <c r="J934">
        <f>Without_LUC!J933</f>
        <v>2.0499999999999998</v>
      </c>
      <c r="K934">
        <f>With_LUC!J933</f>
        <v>4.2300000000000004</v>
      </c>
      <c r="M934">
        <f>Without_LUC!K933</f>
        <v>6.37</v>
      </c>
      <c r="N934">
        <f>With_LUC!K933</f>
        <v>13.1</v>
      </c>
    </row>
    <row r="935" spans="2:14" x14ac:dyDescent="0.25">
      <c r="B935" s="2">
        <f>DATE(With_LUC!D934,With_LUC!B934,With_LUC!C934)</f>
        <v>34949</v>
      </c>
      <c r="D935" s="1">
        <f>Without_LUC!H934</f>
        <v>2090</v>
      </c>
      <c r="E935" s="1">
        <f>With_LUC!H934</f>
        <v>4310</v>
      </c>
      <c r="G935">
        <f>Without_LUC!I934</f>
        <v>0</v>
      </c>
      <c r="H935">
        <f>With_LUC!I934</f>
        <v>0</v>
      </c>
      <c r="J935">
        <f>Without_LUC!J934</f>
        <v>2.0499999999999998</v>
      </c>
      <c r="K935">
        <f>With_LUC!J934</f>
        <v>4.2300000000000004</v>
      </c>
      <c r="M935">
        <f>Without_LUC!K934</f>
        <v>6.37</v>
      </c>
      <c r="N935">
        <f>With_LUC!K934</f>
        <v>13.1</v>
      </c>
    </row>
    <row r="936" spans="2:14" x14ac:dyDescent="0.25">
      <c r="B936" s="2">
        <f>DATE(With_LUC!D935,With_LUC!B935,With_LUC!C935)</f>
        <v>34979</v>
      </c>
      <c r="D936" s="1">
        <f>Without_LUC!H935</f>
        <v>2090</v>
      </c>
      <c r="E936" s="1">
        <f>With_LUC!H935</f>
        <v>4310</v>
      </c>
      <c r="G936">
        <f>Without_LUC!I935</f>
        <v>0</v>
      </c>
      <c r="H936">
        <f>With_LUC!I935</f>
        <v>0</v>
      </c>
      <c r="J936">
        <f>Without_LUC!J935</f>
        <v>2.0499999999999998</v>
      </c>
      <c r="K936">
        <f>With_LUC!J935</f>
        <v>4.2300000000000004</v>
      </c>
      <c r="M936">
        <f>Without_LUC!K935</f>
        <v>6.37</v>
      </c>
      <c r="N936">
        <f>With_LUC!K935</f>
        <v>13.1</v>
      </c>
    </row>
    <row r="937" spans="2:14" x14ac:dyDescent="0.25">
      <c r="B937" s="2">
        <f>DATE(With_LUC!D936,With_LUC!B936,With_LUC!C936)</f>
        <v>35010</v>
      </c>
      <c r="D937" s="1">
        <f>Without_LUC!H936</f>
        <v>2090</v>
      </c>
      <c r="E937" s="1">
        <f>With_LUC!H936</f>
        <v>4310</v>
      </c>
      <c r="G937">
        <f>Without_LUC!I936</f>
        <v>0</v>
      </c>
      <c r="H937">
        <f>With_LUC!I936</f>
        <v>0</v>
      </c>
      <c r="J937">
        <f>Without_LUC!J936</f>
        <v>2.0499999999999998</v>
      </c>
      <c r="K937">
        <f>With_LUC!J936</f>
        <v>4.2300000000000004</v>
      </c>
      <c r="M937">
        <f>Without_LUC!K936</f>
        <v>6.37</v>
      </c>
      <c r="N937">
        <f>With_LUC!K936</f>
        <v>13.1</v>
      </c>
    </row>
    <row r="938" spans="2:14" x14ac:dyDescent="0.25">
      <c r="B938" s="2">
        <f>DATE(With_LUC!D937,With_LUC!B937,With_LUC!C937)</f>
        <v>35040</v>
      </c>
      <c r="D938" s="1">
        <f>Without_LUC!H937</f>
        <v>2090</v>
      </c>
      <c r="E938" s="1">
        <f>With_LUC!H937</f>
        <v>4310</v>
      </c>
      <c r="G938">
        <f>Without_LUC!I937</f>
        <v>0</v>
      </c>
      <c r="H938">
        <f>With_LUC!I937</f>
        <v>0</v>
      </c>
      <c r="J938">
        <f>Without_LUC!J937</f>
        <v>2.0499999999999998</v>
      </c>
      <c r="K938">
        <f>With_LUC!J937</f>
        <v>4.2300000000000004</v>
      </c>
      <c r="M938">
        <f>Without_LUC!K937</f>
        <v>6.37</v>
      </c>
      <c r="N938">
        <f>With_LUC!K937</f>
        <v>13.1</v>
      </c>
    </row>
    <row r="939" spans="2:14" x14ac:dyDescent="0.25">
      <c r="B939" s="2">
        <f>DATE(With_LUC!D938,With_LUC!B938,With_LUC!C938)</f>
        <v>35071</v>
      </c>
      <c r="D939" s="1">
        <f>Without_LUC!H938</f>
        <v>2090</v>
      </c>
      <c r="E939" s="1">
        <f>With_LUC!H938</f>
        <v>4310</v>
      </c>
      <c r="G939">
        <f>Without_LUC!I938</f>
        <v>0</v>
      </c>
      <c r="H939">
        <f>With_LUC!I938</f>
        <v>0</v>
      </c>
      <c r="J939">
        <f>Without_LUC!J938</f>
        <v>2.0499999999999998</v>
      </c>
      <c r="K939">
        <f>With_LUC!J938</f>
        <v>4.2300000000000004</v>
      </c>
      <c r="M939">
        <f>Without_LUC!K938</f>
        <v>6.37</v>
      </c>
      <c r="N939">
        <f>With_LUC!K938</f>
        <v>13.1</v>
      </c>
    </row>
    <row r="940" spans="2:14" x14ac:dyDescent="0.25">
      <c r="B940" s="2">
        <f>DATE(With_LUC!D939,With_LUC!B939,With_LUC!C939)</f>
        <v>35102</v>
      </c>
      <c r="D940" s="1">
        <f>Without_LUC!H939</f>
        <v>2090</v>
      </c>
      <c r="E940" s="1">
        <f>With_LUC!H939</f>
        <v>4310</v>
      </c>
      <c r="G940">
        <f>Without_LUC!I939</f>
        <v>0</v>
      </c>
      <c r="H940">
        <f>With_LUC!I939</f>
        <v>0</v>
      </c>
      <c r="J940">
        <f>Without_LUC!J939</f>
        <v>2.0499999999999998</v>
      </c>
      <c r="K940">
        <f>With_LUC!J939</f>
        <v>4.2300000000000004</v>
      </c>
      <c r="M940">
        <f>Without_LUC!K939</f>
        <v>6.37</v>
      </c>
      <c r="N940">
        <f>With_LUC!K939</f>
        <v>13.1</v>
      </c>
    </row>
    <row r="941" spans="2:14" x14ac:dyDescent="0.25">
      <c r="B941" s="2">
        <f>DATE(With_LUC!D940,With_LUC!B940,With_LUC!C940)</f>
        <v>35131</v>
      </c>
      <c r="D941" s="1">
        <f>Without_LUC!H940</f>
        <v>2090</v>
      </c>
      <c r="E941" s="1">
        <f>With_LUC!H940</f>
        <v>4310</v>
      </c>
      <c r="G941">
        <f>Without_LUC!I940</f>
        <v>0</v>
      </c>
      <c r="H941">
        <f>With_LUC!I940</f>
        <v>0</v>
      </c>
      <c r="J941">
        <f>Without_LUC!J940</f>
        <v>2.0499999999999998</v>
      </c>
      <c r="K941">
        <f>With_LUC!J940</f>
        <v>4.2300000000000004</v>
      </c>
      <c r="M941">
        <f>Without_LUC!K940</f>
        <v>6.37</v>
      </c>
      <c r="N941">
        <f>With_LUC!K940</f>
        <v>13.1</v>
      </c>
    </row>
    <row r="942" spans="2:14" x14ac:dyDescent="0.25">
      <c r="B942" s="2">
        <f>DATE(With_LUC!D941,With_LUC!B941,With_LUC!C941)</f>
        <v>35162</v>
      </c>
      <c r="D942" s="1">
        <f>Without_LUC!H941</f>
        <v>2090</v>
      </c>
      <c r="E942" s="1">
        <f>With_LUC!H941</f>
        <v>4310</v>
      </c>
      <c r="G942">
        <f>Without_LUC!I941</f>
        <v>0</v>
      </c>
      <c r="H942">
        <f>With_LUC!I941</f>
        <v>0</v>
      </c>
      <c r="J942">
        <f>Without_LUC!J941</f>
        <v>2.0499999999999998</v>
      </c>
      <c r="K942">
        <f>With_LUC!J941</f>
        <v>4.2300000000000004</v>
      </c>
      <c r="M942">
        <f>Without_LUC!K941</f>
        <v>6.37</v>
      </c>
      <c r="N942">
        <f>With_LUC!K941</f>
        <v>13.1</v>
      </c>
    </row>
    <row r="943" spans="2:14" x14ac:dyDescent="0.25">
      <c r="B943" s="2">
        <f>DATE(With_LUC!D942,With_LUC!B942,With_LUC!C942)</f>
        <v>35192</v>
      </c>
      <c r="D943" s="1">
        <f>Without_LUC!H942</f>
        <v>2090</v>
      </c>
      <c r="E943" s="1">
        <f>With_LUC!H942</f>
        <v>4310</v>
      </c>
      <c r="G943">
        <f>Without_LUC!I942</f>
        <v>0</v>
      </c>
      <c r="H943">
        <f>With_LUC!I942</f>
        <v>0</v>
      </c>
      <c r="J943">
        <f>Without_LUC!J942</f>
        <v>2.0499999999999998</v>
      </c>
      <c r="K943">
        <f>With_LUC!J942</f>
        <v>4.2300000000000004</v>
      </c>
      <c r="M943">
        <f>Without_LUC!K942</f>
        <v>6.37</v>
      </c>
      <c r="N943">
        <f>With_LUC!K942</f>
        <v>13.1</v>
      </c>
    </row>
    <row r="944" spans="2:14" x14ac:dyDescent="0.25">
      <c r="B944" s="2">
        <f>DATE(With_LUC!D943,With_LUC!B943,With_LUC!C943)</f>
        <v>35223</v>
      </c>
      <c r="D944" s="1">
        <f>Without_LUC!H943</f>
        <v>2090</v>
      </c>
      <c r="E944" s="1">
        <f>With_LUC!H943</f>
        <v>4310</v>
      </c>
      <c r="G944">
        <f>Without_LUC!I943</f>
        <v>0</v>
      </c>
      <c r="H944">
        <f>With_LUC!I943</f>
        <v>0</v>
      </c>
      <c r="J944">
        <f>Without_LUC!J943</f>
        <v>2.0499999999999998</v>
      </c>
      <c r="K944">
        <f>With_LUC!J943</f>
        <v>4.2300000000000004</v>
      </c>
      <c r="M944">
        <f>Without_LUC!K943</f>
        <v>6.37</v>
      </c>
      <c r="N944">
        <f>With_LUC!K943</f>
        <v>13.1</v>
      </c>
    </row>
    <row r="945" spans="2:14" x14ac:dyDescent="0.25">
      <c r="B945" s="2">
        <f>DATE(With_LUC!D944,With_LUC!B944,With_LUC!C944)</f>
        <v>35253</v>
      </c>
      <c r="D945" s="1">
        <f>Without_LUC!H944</f>
        <v>2090</v>
      </c>
      <c r="E945" s="1">
        <f>With_LUC!H944</f>
        <v>4310</v>
      </c>
      <c r="G945">
        <f>Without_LUC!I944</f>
        <v>0</v>
      </c>
      <c r="H945">
        <f>With_LUC!I944</f>
        <v>0</v>
      </c>
      <c r="J945">
        <f>Without_LUC!J944</f>
        <v>2.0499999999999998</v>
      </c>
      <c r="K945">
        <f>With_LUC!J944</f>
        <v>4.2300000000000004</v>
      </c>
      <c r="M945">
        <f>Without_LUC!K944</f>
        <v>6.37</v>
      </c>
      <c r="N945">
        <f>With_LUC!K944</f>
        <v>13.1</v>
      </c>
    </row>
    <row r="946" spans="2:14" x14ac:dyDescent="0.25">
      <c r="B946" s="2">
        <f>DATE(With_LUC!D945,With_LUC!B945,With_LUC!C945)</f>
        <v>34342</v>
      </c>
      <c r="D946" s="1">
        <f>Without_LUC!H945</f>
        <v>2090</v>
      </c>
      <c r="E946" s="1">
        <f>With_LUC!H945</f>
        <v>4310</v>
      </c>
      <c r="G946">
        <f>Without_LUC!I945</f>
        <v>0</v>
      </c>
      <c r="H946">
        <f>With_LUC!I945</f>
        <v>0</v>
      </c>
      <c r="J946">
        <f>Without_LUC!J945</f>
        <v>2.0499999999999998</v>
      </c>
      <c r="K946">
        <f>With_LUC!J945</f>
        <v>4.2300000000000004</v>
      </c>
      <c r="M946">
        <f>Without_LUC!K945</f>
        <v>6.37</v>
      </c>
      <c r="N946">
        <f>With_LUC!K945</f>
        <v>13.1</v>
      </c>
    </row>
    <row r="947" spans="2:14" x14ac:dyDescent="0.25">
      <c r="B947" s="2">
        <f>DATE(With_LUC!D946,With_LUC!B946,With_LUC!C946)</f>
        <v>34373</v>
      </c>
      <c r="D947" s="1">
        <f>Without_LUC!H946</f>
        <v>2090</v>
      </c>
      <c r="E947" s="1">
        <f>With_LUC!H946</f>
        <v>4310</v>
      </c>
      <c r="G947">
        <f>Without_LUC!I946</f>
        <v>0</v>
      </c>
      <c r="H947">
        <f>With_LUC!I946</f>
        <v>0</v>
      </c>
      <c r="J947">
        <f>Without_LUC!J946</f>
        <v>2.0499999999999998</v>
      </c>
      <c r="K947">
        <f>With_LUC!J946</f>
        <v>4.2300000000000004</v>
      </c>
      <c r="M947">
        <f>Without_LUC!K946</f>
        <v>6.37</v>
      </c>
      <c r="N947">
        <f>With_LUC!K946</f>
        <v>13.1</v>
      </c>
    </row>
    <row r="948" spans="2:14" x14ac:dyDescent="0.25">
      <c r="B948" s="2">
        <f>DATE(With_LUC!D947,With_LUC!B947,With_LUC!C947)</f>
        <v>34401</v>
      </c>
      <c r="D948" s="1">
        <f>Without_LUC!H947</f>
        <v>2090</v>
      </c>
      <c r="E948" s="1">
        <f>With_LUC!H947</f>
        <v>4310</v>
      </c>
      <c r="G948">
        <f>Without_LUC!I947</f>
        <v>0</v>
      </c>
      <c r="H948">
        <f>With_LUC!I947</f>
        <v>0</v>
      </c>
      <c r="J948">
        <f>Without_LUC!J947</f>
        <v>2.0499999999999998</v>
      </c>
      <c r="K948">
        <f>With_LUC!J947</f>
        <v>4.2300000000000004</v>
      </c>
      <c r="M948">
        <f>Without_LUC!K947</f>
        <v>6.37</v>
      </c>
      <c r="N948">
        <f>With_LUC!K947</f>
        <v>13.1</v>
      </c>
    </row>
    <row r="949" spans="2:14" x14ac:dyDescent="0.25">
      <c r="B949" s="2">
        <f>DATE(With_LUC!D948,With_LUC!B948,With_LUC!C948)</f>
        <v>34432</v>
      </c>
      <c r="D949" s="1">
        <f>Without_LUC!H948</f>
        <v>2090</v>
      </c>
      <c r="E949" s="1">
        <f>With_LUC!H948</f>
        <v>4310</v>
      </c>
      <c r="G949">
        <f>Without_LUC!I948</f>
        <v>0</v>
      </c>
      <c r="H949">
        <f>With_LUC!I948</f>
        <v>0</v>
      </c>
      <c r="J949">
        <f>Without_LUC!J948</f>
        <v>2.0499999999999998</v>
      </c>
      <c r="K949">
        <f>With_LUC!J948</f>
        <v>4.2300000000000004</v>
      </c>
      <c r="M949">
        <f>Without_LUC!K948</f>
        <v>6.37</v>
      </c>
      <c r="N949">
        <f>With_LUC!K948</f>
        <v>13.1</v>
      </c>
    </row>
    <row r="950" spans="2:14" x14ac:dyDescent="0.25">
      <c r="B950" s="2">
        <f>DATE(With_LUC!D949,With_LUC!B949,With_LUC!C949)</f>
        <v>34462</v>
      </c>
      <c r="D950" s="1">
        <f>Without_LUC!H949</f>
        <v>2090</v>
      </c>
      <c r="E950" s="1">
        <f>With_LUC!H949</f>
        <v>4310</v>
      </c>
      <c r="G950">
        <f>Without_LUC!I949</f>
        <v>0</v>
      </c>
      <c r="H950">
        <f>With_LUC!I949</f>
        <v>0</v>
      </c>
      <c r="J950">
        <f>Without_LUC!J949</f>
        <v>2.0499999999999998</v>
      </c>
      <c r="K950">
        <f>With_LUC!J949</f>
        <v>4.2300000000000004</v>
      </c>
      <c r="M950">
        <f>Without_LUC!K949</f>
        <v>6.37</v>
      </c>
      <c r="N950">
        <f>With_LUC!K949</f>
        <v>13.1</v>
      </c>
    </row>
    <row r="951" spans="2:14" x14ac:dyDescent="0.25">
      <c r="B951" s="2">
        <f>DATE(With_LUC!D950,With_LUC!B950,With_LUC!C950)</f>
        <v>34493</v>
      </c>
      <c r="D951" s="1">
        <f>Without_LUC!H950</f>
        <v>2090</v>
      </c>
      <c r="E951" s="1">
        <f>With_LUC!H950</f>
        <v>4310</v>
      </c>
      <c r="G951">
        <f>Without_LUC!I950</f>
        <v>0</v>
      </c>
      <c r="H951">
        <f>With_LUC!I950</f>
        <v>0</v>
      </c>
      <c r="J951">
        <f>Without_LUC!J950</f>
        <v>2.0499999999999998</v>
      </c>
      <c r="K951">
        <f>With_LUC!J950</f>
        <v>4.2300000000000004</v>
      </c>
      <c r="M951">
        <f>Without_LUC!K950</f>
        <v>6.37</v>
      </c>
      <c r="N951">
        <f>With_LUC!K950</f>
        <v>13.1</v>
      </c>
    </row>
    <row r="952" spans="2:14" x14ac:dyDescent="0.25">
      <c r="B952" s="2">
        <f>DATE(With_LUC!D951,With_LUC!B951,With_LUC!C951)</f>
        <v>34523</v>
      </c>
      <c r="D952" s="1">
        <f>Without_LUC!H951</f>
        <v>2090</v>
      </c>
      <c r="E952" s="1">
        <f>With_LUC!H951</f>
        <v>4310</v>
      </c>
      <c r="G952">
        <f>Without_LUC!I951</f>
        <v>0</v>
      </c>
      <c r="H952">
        <f>With_LUC!I951</f>
        <v>0</v>
      </c>
      <c r="J952">
        <f>Without_LUC!J951</f>
        <v>2.0499999999999998</v>
      </c>
      <c r="K952">
        <f>With_LUC!J951</f>
        <v>4.2300000000000004</v>
      </c>
      <c r="M952">
        <f>Without_LUC!K951</f>
        <v>6.37</v>
      </c>
      <c r="N952">
        <f>With_LUC!K951</f>
        <v>13.1</v>
      </c>
    </row>
    <row r="953" spans="2:14" x14ac:dyDescent="0.25">
      <c r="B953" s="2">
        <f>DATE(With_LUC!D952,With_LUC!B952,With_LUC!C952)</f>
        <v>34554</v>
      </c>
      <c r="D953" s="1">
        <f>Without_LUC!H952</f>
        <v>2090</v>
      </c>
      <c r="E953" s="1">
        <f>With_LUC!H952</f>
        <v>4310</v>
      </c>
      <c r="G953">
        <f>Without_LUC!I952</f>
        <v>0</v>
      </c>
      <c r="H953">
        <f>With_LUC!I952</f>
        <v>0</v>
      </c>
      <c r="J953">
        <f>Without_LUC!J952</f>
        <v>2.0499999999999998</v>
      </c>
      <c r="K953">
        <f>With_LUC!J952</f>
        <v>4.2300000000000004</v>
      </c>
      <c r="M953">
        <f>Without_LUC!K952</f>
        <v>6.37</v>
      </c>
      <c r="N953">
        <f>With_LUC!K952</f>
        <v>13.1</v>
      </c>
    </row>
    <row r="954" spans="2:14" x14ac:dyDescent="0.25">
      <c r="B954" s="2">
        <f>DATE(With_LUC!D953,With_LUC!B953,With_LUC!C953)</f>
        <v>34585</v>
      </c>
      <c r="D954" s="1">
        <f>Without_LUC!H953</f>
        <v>2090</v>
      </c>
      <c r="E954" s="1">
        <f>With_LUC!H953</f>
        <v>4310</v>
      </c>
      <c r="G954">
        <f>Without_LUC!I953</f>
        <v>0</v>
      </c>
      <c r="H954">
        <f>With_LUC!I953</f>
        <v>0</v>
      </c>
      <c r="J954">
        <f>Without_LUC!J953</f>
        <v>2.0499999999999998</v>
      </c>
      <c r="K954">
        <f>With_LUC!J953</f>
        <v>4.2300000000000004</v>
      </c>
      <c r="M954">
        <f>Without_LUC!K953</f>
        <v>6.37</v>
      </c>
      <c r="N954">
        <f>With_LUC!K953</f>
        <v>13.1</v>
      </c>
    </row>
    <row r="955" spans="2:14" x14ac:dyDescent="0.25">
      <c r="B955" s="2">
        <f>DATE(With_LUC!D954,With_LUC!B954,With_LUC!C954)</f>
        <v>34615</v>
      </c>
      <c r="D955" s="1">
        <f>Without_LUC!H954</f>
        <v>2090</v>
      </c>
      <c r="E955" s="1">
        <f>With_LUC!H954</f>
        <v>4310</v>
      </c>
      <c r="G955">
        <f>Without_LUC!I954</f>
        <v>0</v>
      </c>
      <c r="H955">
        <f>With_LUC!I954</f>
        <v>0</v>
      </c>
      <c r="J955">
        <f>Without_LUC!J954</f>
        <v>2.0499999999999998</v>
      </c>
      <c r="K955">
        <f>With_LUC!J954</f>
        <v>4.2300000000000004</v>
      </c>
      <c r="M955">
        <f>Without_LUC!K954</f>
        <v>6.37</v>
      </c>
      <c r="N955">
        <f>With_LUC!K954</f>
        <v>13.1</v>
      </c>
    </row>
    <row r="956" spans="2:14" x14ac:dyDescent="0.25">
      <c r="B956" s="2">
        <f>DATE(With_LUC!D955,With_LUC!B955,With_LUC!C955)</f>
        <v>34646</v>
      </c>
      <c r="D956" s="1">
        <f>Without_LUC!H955</f>
        <v>2090</v>
      </c>
      <c r="E956" s="1">
        <f>With_LUC!H955</f>
        <v>4310</v>
      </c>
      <c r="G956">
        <f>Without_LUC!I955</f>
        <v>0</v>
      </c>
      <c r="H956">
        <f>With_LUC!I955</f>
        <v>0</v>
      </c>
      <c r="J956">
        <f>Without_LUC!J955</f>
        <v>2.0499999999999998</v>
      </c>
      <c r="K956">
        <f>With_LUC!J955</f>
        <v>4.2300000000000004</v>
      </c>
      <c r="M956">
        <f>Without_LUC!K955</f>
        <v>6.37</v>
      </c>
      <c r="N956">
        <f>With_LUC!K955</f>
        <v>13.1</v>
      </c>
    </row>
    <row r="957" spans="2:14" x14ac:dyDescent="0.25">
      <c r="B957" s="2">
        <f>DATE(With_LUC!D956,With_LUC!B956,With_LUC!C956)</f>
        <v>34676</v>
      </c>
      <c r="D957" s="1">
        <f>Without_LUC!H956</f>
        <v>2090</v>
      </c>
      <c r="E957" s="1">
        <f>With_LUC!H956</f>
        <v>4310</v>
      </c>
      <c r="G957">
        <f>Without_LUC!I956</f>
        <v>0</v>
      </c>
      <c r="H957">
        <f>With_LUC!I956</f>
        <v>0</v>
      </c>
      <c r="J957">
        <f>Without_LUC!J956</f>
        <v>2.0499999999999998</v>
      </c>
      <c r="K957">
        <f>With_LUC!J956</f>
        <v>4.2300000000000004</v>
      </c>
      <c r="M957">
        <f>Without_LUC!K956</f>
        <v>6.37</v>
      </c>
      <c r="N957">
        <f>With_LUC!K956</f>
        <v>13.1</v>
      </c>
    </row>
    <row r="958" spans="2:14" x14ac:dyDescent="0.25">
      <c r="B958" s="2">
        <f>DATE(With_LUC!D957,With_LUC!B957,With_LUC!C957)</f>
        <v>34707</v>
      </c>
      <c r="D958" s="1">
        <f>Without_LUC!H957</f>
        <v>2090</v>
      </c>
      <c r="E958" s="1">
        <f>With_LUC!H957</f>
        <v>4310</v>
      </c>
      <c r="G958">
        <f>Without_LUC!I957</f>
        <v>0</v>
      </c>
      <c r="H958">
        <f>With_LUC!I957</f>
        <v>0</v>
      </c>
      <c r="J958">
        <f>Without_LUC!J957</f>
        <v>2.0499999999999998</v>
      </c>
      <c r="K958">
        <f>With_LUC!J957</f>
        <v>4.2300000000000004</v>
      </c>
      <c r="M958">
        <f>Without_LUC!K957</f>
        <v>6.37</v>
      </c>
      <c r="N958">
        <f>With_LUC!K957</f>
        <v>13.1</v>
      </c>
    </row>
    <row r="959" spans="2:14" x14ac:dyDescent="0.25">
      <c r="B959" s="2">
        <f>DATE(With_LUC!D958,With_LUC!B958,With_LUC!C958)</f>
        <v>34738</v>
      </c>
      <c r="D959" s="1">
        <f>Without_LUC!H958</f>
        <v>2090</v>
      </c>
      <c r="E959" s="1">
        <f>With_LUC!H958</f>
        <v>4310</v>
      </c>
      <c r="G959">
        <f>Without_LUC!I958</f>
        <v>0</v>
      </c>
      <c r="H959">
        <f>With_LUC!I958</f>
        <v>0</v>
      </c>
      <c r="J959">
        <f>Without_LUC!J958</f>
        <v>2.0499999999999998</v>
      </c>
      <c r="K959">
        <f>With_LUC!J958</f>
        <v>4.2300000000000004</v>
      </c>
      <c r="M959">
        <f>Without_LUC!K958</f>
        <v>5.99</v>
      </c>
      <c r="N959">
        <f>With_LUC!K958</f>
        <v>12.3</v>
      </c>
    </row>
    <row r="960" spans="2:14" x14ac:dyDescent="0.25">
      <c r="B960" s="2">
        <f>DATE(With_LUC!D959,With_LUC!B959,With_LUC!C959)</f>
        <v>34766</v>
      </c>
      <c r="D960" s="1">
        <f>Without_LUC!H959</f>
        <v>2090</v>
      </c>
      <c r="E960" s="1">
        <f>With_LUC!H959</f>
        <v>4310</v>
      </c>
      <c r="G960">
        <f>Without_LUC!I959</f>
        <v>0</v>
      </c>
      <c r="H960">
        <f>With_LUC!I959</f>
        <v>0</v>
      </c>
      <c r="J960">
        <f>Without_LUC!J959</f>
        <v>2.0499999999999998</v>
      </c>
      <c r="K960">
        <f>With_LUC!J959</f>
        <v>4.2300000000000004</v>
      </c>
      <c r="M960">
        <f>Without_LUC!K959</f>
        <v>6.37</v>
      </c>
      <c r="N960">
        <f>With_LUC!K959</f>
        <v>13.1</v>
      </c>
    </row>
    <row r="961" spans="2:14" x14ac:dyDescent="0.25">
      <c r="B961" s="2">
        <f>DATE(With_LUC!D960,With_LUC!B960,With_LUC!C960)</f>
        <v>34797</v>
      </c>
      <c r="D961" s="1">
        <f>Without_LUC!H960</f>
        <v>2090</v>
      </c>
      <c r="E961" s="1">
        <f>With_LUC!H960</f>
        <v>4310</v>
      </c>
      <c r="G961">
        <f>Without_LUC!I960</f>
        <v>0</v>
      </c>
      <c r="H961">
        <f>With_LUC!I960</f>
        <v>0</v>
      </c>
      <c r="J961">
        <f>Without_LUC!J960</f>
        <v>2.0499999999999998</v>
      </c>
      <c r="K961">
        <f>With_LUC!J960</f>
        <v>4.2300000000000004</v>
      </c>
      <c r="M961">
        <f>Without_LUC!K960</f>
        <v>6.37</v>
      </c>
      <c r="N961">
        <f>With_LUC!K960</f>
        <v>13.1</v>
      </c>
    </row>
    <row r="962" spans="2:14" x14ac:dyDescent="0.25">
      <c r="B962" s="2">
        <f>DATE(With_LUC!D961,With_LUC!B961,With_LUC!C961)</f>
        <v>34827</v>
      </c>
      <c r="D962" s="1">
        <f>Without_LUC!H961</f>
        <v>2090</v>
      </c>
      <c r="E962" s="1">
        <f>With_LUC!H961</f>
        <v>4310</v>
      </c>
      <c r="G962">
        <f>Without_LUC!I961</f>
        <v>0</v>
      </c>
      <c r="H962">
        <f>With_LUC!I961</f>
        <v>0</v>
      </c>
      <c r="J962">
        <f>Without_LUC!J961</f>
        <v>2.0499999999999998</v>
      </c>
      <c r="K962">
        <f>With_LUC!J961</f>
        <v>4.2300000000000004</v>
      </c>
      <c r="M962">
        <f>Without_LUC!K961</f>
        <v>6.37</v>
      </c>
      <c r="N962">
        <f>With_LUC!K961</f>
        <v>13.1</v>
      </c>
    </row>
    <row r="963" spans="2:14" x14ac:dyDescent="0.25">
      <c r="B963" s="2">
        <f>DATE(With_LUC!D962,With_LUC!B962,With_LUC!C962)</f>
        <v>34858</v>
      </c>
      <c r="D963" s="1">
        <f>Without_LUC!H962</f>
        <v>2090</v>
      </c>
      <c r="E963" s="1">
        <f>With_LUC!H962</f>
        <v>4310</v>
      </c>
      <c r="G963">
        <f>Without_LUC!I962</f>
        <v>0</v>
      </c>
      <c r="H963">
        <f>With_LUC!I962</f>
        <v>0</v>
      </c>
      <c r="J963">
        <f>Without_LUC!J962</f>
        <v>2.0499999999999998</v>
      </c>
      <c r="K963">
        <f>With_LUC!J962</f>
        <v>4.2300000000000004</v>
      </c>
      <c r="M963">
        <f>Without_LUC!K962</f>
        <v>6.37</v>
      </c>
      <c r="N963">
        <f>With_LUC!K962</f>
        <v>13.1</v>
      </c>
    </row>
    <row r="964" spans="2:14" x14ac:dyDescent="0.25">
      <c r="B964" s="2">
        <f>DATE(With_LUC!D963,With_LUC!B963,With_LUC!C963)</f>
        <v>34888</v>
      </c>
      <c r="D964" s="1">
        <f>Without_LUC!H963</f>
        <v>2090</v>
      </c>
      <c r="E964" s="1">
        <f>With_LUC!H963</f>
        <v>4310</v>
      </c>
      <c r="G964">
        <f>Without_LUC!I963</f>
        <v>0</v>
      </c>
      <c r="H964">
        <f>With_LUC!I963</f>
        <v>0</v>
      </c>
      <c r="J964">
        <f>Without_LUC!J963</f>
        <v>2.0499999999999998</v>
      </c>
      <c r="K964">
        <f>With_LUC!J963</f>
        <v>4.2300000000000004</v>
      </c>
      <c r="M964">
        <f>Without_LUC!K963</f>
        <v>6.37</v>
      </c>
      <c r="N964">
        <f>With_LUC!K963</f>
        <v>13.1</v>
      </c>
    </row>
    <row r="965" spans="2:14" x14ac:dyDescent="0.25">
      <c r="B965" s="2">
        <f>DATE(With_LUC!D964,With_LUC!B964,With_LUC!C964)</f>
        <v>34919</v>
      </c>
      <c r="D965" s="1">
        <f>Without_LUC!H964</f>
        <v>2090</v>
      </c>
      <c r="E965" s="1">
        <f>With_LUC!H964</f>
        <v>4310</v>
      </c>
      <c r="G965">
        <f>Without_LUC!I964</f>
        <v>0</v>
      </c>
      <c r="H965">
        <f>With_LUC!I964</f>
        <v>0</v>
      </c>
      <c r="J965">
        <f>Without_LUC!J964</f>
        <v>2.0499999999999998</v>
      </c>
      <c r="K965">
        <f>With_LUC!J964</f>
        <v>4.2300000000000004</v>
      </c>
      <c r="M965">
        <f>Without_LUC!K964</f>
        <v>6.37</v>
      </c>
      <c r="N965">
        <f>With_LUC!K964</f>
        <v>13.1</v>
      </c>
    </row>
    <row r="966" spans="2:14" x14ac:dyDescent="0.25">
      <c r="B966" s="2">
        <f>DATE(With_LUC!D965,With_LUC!B965,With_LUC!C965)</f>
        <v>34950</v>
      </c>
      <c r="D966" s="1">
        <f>Without_LUC!H965</f>
        <v>2090</v>
      </c>
      <c r="E966" s="1">
        <f>With_LUC!H965</f>
        <v>4310</v>
      </c>
      <c r="G966">
        <f>Without_LUC!I965</f>
        <v>0</v>
      </c>
      <c r="H966">
        <f>With_LUC!I965</f>
        <v>0</v>
      </c>
      <c r="J966">
        <f>Without_LUC!J965</f>
        <v>2.0499999999999998</v>
      </c>
      <c r="K966">
        <f>With_LUC!J965</f>
        <v>4.2300000000000004</v>
      </c>
      <c r="M966">
        <f>Without_LUC!K965</f>
        <v>6.37</v>
      </c>
      <c r="N966">
        <f>With_LUC!K965</f>
        <v>13.1</v>
      </c>
    </row>
    <row r="967" spans="2:14" x14ac:dyDescent="0.25">
      <c r="B967" s="2">
        <f>DATE(With_LUC!D966,With_LUC!B966,With_LUC!C966)</f>
        <v>34980</v>
      </c>
      <c r="D967" s="1">
        <f>Without_LUC!H966</f>
        <v>2090</v>
      </c>
      <c r="E967" s="1">
        <f>With_LUC!H966</f>
        <v>4310</v>
      </c>
      <c r="G967">
        <f>Without_LUC!I966</f>
        <v>0</v>
      </c>
      <c r="H967">
        <f>With_LUC!I966</f>
        <v>0</v>
      </c>
      <c r="J967">
        <f>Without_LUC!J966</f>
        <v>2.0499999999999998</v>
      </c>
      <c r="K967">
        <f>With_LUC!J966</f>
        <v>4.2300000000000004</v>
      </c>
      <c r="M967">
        <f>Without_LUC!K966</f>
        <v>6.37</v>
      </c>
      <c r="N967">
        <f>With_LUC!K966</f>
        <v>13.1</v>
      </c>
    </row>
    <row r="968" spans="2:14" x14ac:dyDescent="0.25">
      <c r="B968" s="2">
        <f>DATE(With_LUC!D967,With_LUC!B967,With_LUC!C967)</f>
        <v>35011</v>
      </c>
      <c r="D968" s="1">
        <f>Without_LUC!H967</f>
        <v>2090</v>
      </c>
      <c r="E968" s="1">
        <f>With_LUC!H967</f>
        <v>4310</v>
      </c>
      <c r="G968">
        <f>Without_LUC!I967</f>
        <v>0</v>
      </c>
      <c r="H968">
        <f>With_LUC!I967</f>
        <v>0</v>
      </c>
      <c r="J968">
        <f>Without_LUC!J967</f>
        <v>2.0499999999999998</v>
      </c>
      <c r="K968">
        <f>With_LUC!J967</f>
        <v>4.2300000000000004</v>
      </c>
      <c r="M968">
        <f>Without_LUC!K967</f>
        <v>6.37</v>
      </c>
      <c r="N968">
        <f>With_LUC!K967</f>
        <v>13.1</v>
      </c>
    </row>
    <row r="969" spans="2:14" x14ac:dyDescent="0.25">
      <c r="B969" s="2">
        <f>DATE(With_LUC!D968,With_LUC!B968,With_LUC!C968)</f>
        <v>35041</v>
      </c>
      <c r="D969" s="1">
        <f>Without_LUC!H968</f>
        <v>2090</v>
      </c>
      <c r="E969" s="1">
        <f>With_LUC!H968</f>
        <v>4310</v>
      </c>
      <c r="G969">
        <f>Without_LUC!I968</f>
        <v>0</v>
      </c>
      <c r="H969">
        <f>With_LUC!I968</f>
        <v>0</v>
      </c>
      <c r="J969">
        <f>Without_LUC!J968</f>
        <v>2.0499999999999998</v>
      </c>
      <c r="K969">
        <f>With_LUC!J968</f>
        <v>4.2300000000000004</v>
      </c>
      <c r="M969">
        <f>Without_LUC!K968</f>
        <v>6.37</v>
      </c>
      <c r="N969">
        <f>With_LUC!K968</f>
        <v>13.1</v>
      </c>
    </row>
    <row r="970" spans="2:14" x14ac:dyDescent="0.25">
      <c r="B970" s="2">
        <f>DATE(With_LUC!D969,With_LUC!B969,With_LUC!C969)</f>
        <v>35072</v>
      </c>
      <c r="D970" s="1">
        <f>Without_LUC!H969</f>
        <v>2090</v>
      </c>
      <c r="E970" s="1">
        <f>With_LUC!H969</f>
        <v>4310</v>
      </c>
      <c r="G970">
        <f>Without_LUC!I969</f>
        <v>0</v>
      </c>
      <c r="H970">
        <f>With_LUC!I969</f>
        <v>0</v>
      </c>
      <c r="J970">
        <f>Without_LUC!J969</f>
        <v>2.0499999999999998</v>
      </c>
      <c r="K970">
        <f>With_LUC!J969</f>
        <v>4.2300000000000004</v>
      </c>
      <c r="M970">
        <f>Without_LUC!K969</f>
        <v>6.37</v>
      </c>
      <c r="N970">
        <f>With_LUC!K969</f>
        <v>13.1</v>
      </c>
    </row>
    <row r="971" spans="2:14" x14ac:dyDescent="0.25">
      <c r="B971" s="2">
        <f>DATE(With_LUC!D970,With_LUC!B970,With_LUC!C970)</f>
        <v>35103</v>
      </c>
      <c r="D971" s="1">
        <f>Without_LUC!H970</f>
        <v>2090</v>
      </c>
      <c r="E971" s="1">
        <f>With_LUC!H970</f>
        <v>4310</v>
      </c>
      <c r="G971">
        <f>Without_LUC!I970</f>
        <v>0</v>
      </c>
      <c r="H971">
        <f>With_LUC!I970</f>
        <v>0</v>
      </c>
      <c r="J971">
        <f>Without_LUC!J970</f>
        <v>2.0499999999999998</v>
      </c>
      <c r="K971">
        <f>With_LUC!J970</f>
        <v>4.2300000000000004</v>
      </c>
      <c r="M971">
        <f>Without_LUC!K970</f>
        <v>6.37</v>
      </c>
      <c r="N971">
        <f>With_LUC!K970</f>
        <v>13.1</v>
      </c>
    </row>
    <row r="972" spans="2:14" x14ac:dyDescent="0.25">
      <c r="B972" s="2">
        <f>DATE(With_LUC!D971,With_LUC!B971,With_LUC!C971)</f>
        <v>35132</v>
      </c>
      <c r="D972" s="1">
        <f>Without_LUC!H971</f>
        <v>2090</v>
      </c>
      <c r="E972" s="1">
        <f>With_LUC!H971</f>
        <v>4310</v>
      </c>
      <c r="G972">
        <f>Without_LUC!I971</f>
        <v>0</v>
      </c>
      <c r="H972">
        <f>With_LUC!I971</f>
        <v>0</v>
      </c>
      <c r="J972">
        <f>Without_LUC!J971</f>
        <v>2.0499999999999998</v>
      </c>
      <c r="K972">
        <f>With_LUC!J971</f>
        <v>4.2300000000000004</v>
      </c>
      <c r="M972">
        <f>Without_LUC!K971</f>
        <v>6.37</v>
      </c>
      <c r="N972">
        <f>With_LUC!K971</f>
        <v>13.1</v>
      </c>
    </row>
    <row r="973" spans="2:14" x14ac:dyDescent="0.25">
      <c r="B973" s="2">
        <f>DATE(With_LUC!D972,With_LUC!B972,With_LUC!C972)</f>
        <v>35163</v>
      </c>
      <c r="D973" s="1">
        <f>Without_LUC!H972</f>
        <v>2090</v>
      </c>
      <c r="E973" s="1">
        <f>With_LUC!H972</f>
        <v>4310</v>
      </c>
      <c r="G973">
        <f>Without_LUC!I972</f>
        <v>0</v>
      </c>
      <c r="H973">
        <f>With_LUC!I972</f>
        <v>0</v>
      </c>
      <c r="J973">
        <f>Without_LUC!J972</f>
        <v>2.0499999999999998</v>
      </c>
      <c r="K973">
        <f>With_LUC!J972</f>
        <v>4.2300000000000004</v>
      </c>
      <c r="M973">
        <f>Without_LUC!K972</f>
        <v>6.37</v>
      </c>
      <c r="N973">
        <f>With_LUC!K972</f>
        <v>13.1</v>
      </c>
    </row>
    <row r="974" spans="2:14" x14ac:dyDescent="0.25">
      <c r="B974" s="2">
        <f>DATE(With_LUC!D973,With_LUC!B973,With_LUC!C973)</f>
        <v>35193</v>
      </c>
      <c r="D974" s="1">
        <f>Without_LUC!H973</f>
        <v>2090</v>
      </c>
      <c r="E974" s="1">
        <f>With_LUC!H973</f>
        <v>4310</v>
      </c>
      <c r="G974">
        <f>Without_LUC!I973</f>
        <v>0</v>
      </c>
      <c r="H974">
        <f>With_LUC!I973</f>
        <v>0</v>
      </c>
      <c r="J974">
        <f>Without_LUC!J973</f>
        <v>2.0499999999999998</v>
      </c>
      <c r="K974">
        <f>With_LUC!J973</f>
        <v>4.2300000000000004</v>
      </c>
      <c r="M974">
        <f>Without_LUC!K973</f>
        <v>6.37</v>
      </c>
      <c r="N974">
        <f>With_LUC!K973</f>
        <v>13.1</v>
      </c>
    </row>
    <row r="975" spans="2:14" x14ac:dyDescent="0.25">
      <c r="B975" s="2">
        <f>DATE(With_LUC!D974,With_LUC!B974,With_LUC!C974)</f>
        <v>35224</v>
      </c>
      <c r="D975" s="1">
        <f>Without_LUC!H974</f>
        <v>2090</v>
      </c>
      <c r="E975" s="1">
        <f>With_LUC!H974</f>
        <v>4310</v>
      </c>
      <c r="G975">
        <f>Without_LUC!I974</f>
        <v>0</v>
      </c>
      <c r="H975">
        <f>With_LUC!I974</f>
        <v>0</v>
      </c>
      <c r="J975">
        <f>Without_LUC!J974</f>
        <v>2.0499999999999998</v>
      </c>
      <c r="K975">
        <f>With_LUC!J974</f>
        <v>4.2300000000000004</v>
      </c>
      <c r="M975">
        <f>Without_LUC!K974</f>
        <v>6.37</v>
      </c>
      <c r="N975">
        <f>With_LUC!K974</f>
        <v>13.1</v>
      </c>
    </row>
    <row r="976" spans="2:14" x14ac:dyDescent="0.25">
      <c r="B976" s="2">
        <f>DATE(With_LUC!D975,With_LUC!B975,With_LUC!C975)</f>
        <v>35254</v>
      </c>
      <c r="D976" s="1">
        <f>Without_LUC!H975</f>
        <v>2090</v>
      </c>
      <c r="E976" s="1">
        <f>With_LUC!H975</f>
        <v>4310</v>
      </c>
      <c r="G976">
        <f>Without_LUC!I975</f>
        <v>0</v>
      </c>
      <c r="H976">
        <f>With_LUC!I975</f>
        <v>0</v>
      </c>
      <c r="J976">
        <f>Without_LUC!J975</f>
        <v>2.0499999999999998</v>
      </c>
      <c r="K976">
        <f>With_LUC!J975</f>
        <v>4.2300000000000004</v>
      </c>
      <c r="M976">
        <f>Without_LUC!K975</f>
        <v>6.37</v>
      </c>
      <c r="N976">
        <f>With_LUC!K975</f>
        <v>13.1</v>
      </c>
    </row>
    <row r="977" spans="2:14" x14ac:dyDescent="0.25">
      <c r="B977" s="2">
        <f>DATE(With_LUC!D976,With_LUC!B976,With_LUC!C976)</f>
        <v>34343</v>
      </c>
      <c r="D977" s="1">
        <f>Without_LUC!H976</f>
        <v>2090</v>
      </c>
      <c r="E977" s="1">
        <f>With_LUC!H976</f>
        <v>4310</v>
      </c>
      <c r="G977">
        <f>Without_LUC!I976</f>
        <v>0</v>
      </c>
      <c r="H977">
        <f>With_LUC!I976</f>
        <v>0</v>
      </c>
      <c r="J977">
        <f>Without_LUC!J976</f>
        <v>2.0499999999999998</v>
      </c>
      <c r="K977">
        <f>With_LUC!J976</f>
        <v>4.2300000000000004</v>
      </c>
      <c r="M977">
        <f>Without_LUC!K976</f>
        <v>6.37</v>
      </c>
      <c r="N977">
        <f>With_LUC!K976</f>
        <v>13.1</v>
      </c>
    </row>
    <row r="978" spans="2:14" x14ac:dyDescent="0.25">
      <c r="B978" s="2">
        <f>DATE(With_LUC!D977,With_LUC!B977,With_LUC!C977)</f>
        <v>34374</v>
      </c>
      <c r="D978" s="1">
        <f>Without_LUC!H977</f>
        <v>2090</v>
      </c>
      <c r="E978" s="1">
        <f>With_LUC!H977</f>
        <v>4310</v>
      </c>
      <c r="G978">
        <f>Without_LUC!I977</f>
        <v>0</v>
      </c>
      <c r="H978">
        <f>With_LUC!I977</f>
        <v>0</v>
      </c>
      <c r="J978">
        <f>Without_LUC!J977</f>
        <v>2.0499999999999998</v>
      </c>
      <c r="K978">
        <f>With_LUC!J977</f>
        <v>4.2300000000000004</v>
      </c>
      <c r="M978">
        <f>Without_LUC!K977</f>
        <v>6.37</v>
      </c>
      <c r="N978">
        <f>With_LUC!K977</f>
        <v>13.1</v>
      </c>
    </row>
    <row r="979" spans="2:14" x14ac:dyDescent="0.25">
      <c r="B979" s="2">
        <f>DATE(With_LUC!D978,With_LUC!B978,With_LUC!C978)</f>
        <v>34402</v>
      </c>
      <c r="D979" s="1">
        <f>Without_LUC!H978</f>
        <v>2090</v>
      </c>
      <c r="E979" s="1">
        <f>With_LUC!H978</f>
        <v>4310</v>
      </c>
      <c r="G979">
        <f>Without_LUC!I978</f>
        <v>0</v>
      </c>
      <c r="H979">
        <f>With_LUC!I978</f>
        <v>0</v>
      </c>
      <c r="J979">
        <f>Without_LUC!J978</f>
        <v>2.0499999999999998</v>
      </c>
      <c r="K979">
        <f>With_LUC!J978</f>
        <v>4.2300000000000004</v>
      </c>
      <c r="M979">
        <f>Without_LUC!K978</f>
        <v>6.37</v>
      </c>
      <c r="N979">
        <f>With_LUC!K978</f>
        <v>13.1</v>
      </c>
    </row>
    <row r="980" spans="2:14" x14ac:dyDescent="0.25">
      <c r="B980" s="2">
        <f>DATE(With_LUC!D979,With_LUC!B979,With_LUC!C979)</f>
        <v>34433</v>
      </c>
      <c r="D980" s="1">
        <f>Without_LUC!H979</f>
        <v>2090</v>
      </c>
      <c r="E980" s="1">
        <f>With_LUC!H979</f>
        <v>4310</v>
      </c>
      <c r="G980">
        <f>Without_LUC!I979</f>
        <v>0</v>
      </c>
      <c r="H980">
        <f>With_LUC!I979</f>
        <v>0</v>
      </c>
      <c r="J980">
        <f>Without_LUC!J979</f>
        <v>2.0499999999999998</v>
      </c>
      <c r="K980">
        <f>With_LUC!J979</f>
        <v>4.2300000000000004</v>
      </c>
      <c r="M980">
        <f>Without_LUC!K979</f>
        <v>6.37</v>
      </c>
      <c r="N980">
        <f>With_LUC!K979</f>
        <v>13.1</v>
      </c>
    </row>
    <row r="981" spans="2:14" x14ac:dyDescent="0.25">
      <c r="B981" s="2">
        <f>DATE(With_LUC!D980,With_LUC!B980,With_LUC!C980)</f>
        <v>34463</v>
      </c>
      <c r="D981" s="1">
        <f>Without_LUC!H980</f>
        <v>2090</v>
      </c>
      <c r="E981" s="1">
        <f>With_LUC!H980</f>
        <v>4310</v>
      </c>
      <c r="G981">
        <f>Without_LUC!I980</f>
        <v>0</v>
      </c>
      <c r="H981">
        <f>With_LUC!I980</f>
        <v>0</v>
      </c>
      <c r="J981">
        <f>Without_LUC!J980</f>
        <v>2.0499999999999998</v>
      </c>
      <c r="K981">
        <f>With_LUC!J980</f>
        <v>4.2300000000000004</v>
      </c>
      <c r="M981">
        <f>Without_LUC!K980</f>
        <v>6.37</v>
      </c>
      <c r="N981">
        <f>With_LUC!K980</f>
        <v>13.1</v>
      </c>
    </row>
    <row r="982" spans="2:14" x14ac:dyDescent="0.25">
      <c r="B982" s="2">
        <f>DATE(With_LUC!D981,With_LUC!B981,With_LUC!C981)</f>
        <v>34494</v>
      </c>
      <c r="D982" s="1">
        <f>Without_LUC!H981</f>
        <v>2090</v>
      </c>
      <c r="E982" s="1">
        <f>With_LUC!H981</f>
        <v>4310</v>
      </c>
      <c r="G982">
        <f>Without_LUC!I981</f>
        <v>0</v>
      </c>
      <c r="H982">
        <f>With_LUC!I981</f>
        <v>0</v>
      </c>
      <c r="J982">
        <f>Without_LUC!J981</f>
        <v>2.0499999999999998</v>
      </c>
      <c r="K982">
        <f>With_LUC!J981</f>
        <v>4.2300000000000004</v>
      </c>
      <c r="M982">
        <f>Without_LUC!K981</f>
        <v>6.37</v>
      </c>
      <c r="N982">
        <f>With_LUC!K981</f>
        <v>13.1</v>
      </c>
    </row>
    <row r="983" spans="2:14" x14ac:dyDescent="0.25">
      <c r="B983" s="2">
        <f>DATE(With_LUC!D982,With_LUC!B982,With_LUC!C982)</f>
        <v>34524</v>
      </c>
      <c r="D983" s="1">
        <f>Without_LUC!H982</f>
        <v>2090</v>
      </c>
      <c r="E983" s="1">
        <f>With_LUC!H982</f>
        <v>4310</v>
      </c>
      <c r="G983">
        <f>Without_LUC!I982</f>
        <v>0</v>
      </c>
      <c r="H983">
        <f>With_LUC!I982</f>
        <v>0</v>
      </c>
      <c r="J983">
        <f>Without_LUC!J982</f>
        <v>2.0499999999999998</v>
      </c>
      <c r="K983">
        <f>With_LUC!J982</f>
        <v>4.2300000000000004</v>
      </c>
      <c r="M983">
        <f>Without_LUC!K982</f>
        <v>6.37</v>
      </c>
      <c r="N983">
        <f>With_LUC!K982</f>
        <v>13.1</v>
      </c>
    </row>
    <row r="984" spans="2:14" x14ac:dyDescent="0.25">
      <c r="B984" s="2">
        <f>DATE(With_LUC!D983,With_LUC!B983,With_LUC!C983)</f>
        <v>34555</v>
      </c>
      <c r="D984" s="1">
        <f>Without_LUC!H983</f>
        <v>2090</v>
      </c>
      <c r="E984" s="1">
        <f>With_LUC!H983</f>
        <v>4310</v>
      </c>
      <c r="G984">
        <f>Without_LUC!I983</f>
        <v>0</v>
      </c>
      <c r="H984">
        <f>With_LUC!I983</f>
        <v>0</v>
      </c>
      <c r="J984">
        <f>Without_LUC!J983</f>
        <v>2.0499999999999998</v>
      </c>
      <c r="K984">
        <f>With_LUC!J983</f>
        <v>4.2300000000000004</v>
      </c>
      <c r="M984">
        <f>Without_LUC!K983</f>
        <v>6.37</v>
      </c>
      <c r="N984">
        <f>With_LUC!K983</f>
        <v>13.1</v>
      </c>
    </row>
    <row r="985" spans="2:14" x14ac:dyDescent="0.25">
      <c r="B985" s="2">
        <f>DATE(With_LUC!D984,With_LUC!B984,With_LUC!C984)</f>
        <v>34586</v>
      </c>
      <c r="D985" s="1">
        <f>Without_LUC!H984</f>
        <v>2090</v>
      </c>
      <c r="E985" s="1">
        <f>With_LUC!H984</f>
        <v>4310</v>
      </c>
      <c r="G985">
        <f>Without_LUC!I984</f>
        <v>0</v>
      </c>
      <c r="H985">
        <f>With_LUC!I984</f>
        <v>0</v>
      </c>
      <c r="J985">
        <f>Without_LUC!J984</f>
        <v>2.0499999999999998</v>
      </c>
      <c r="K985">
        <f>With_LUC!J984</f>
        <v>4.2300000000000004</v>
      </c>
      <c r="M985">
        <f>Without_LUC!K984</f>
        <v>2570000</v>
      </c>
      <c r="N985">
        <f>With_LUC!K984</f>
        <v>5290000</v>
      </c>
    </row>
    <row r="986" spans="2:14" x14ac:dyDescent="0.25">
      <c r="B986" s="2">
        <f>DATE(With_LUC!D985,With_LUC!B985,With_LUC!C985)</f>
        <v>34616</v>
      </c>
      <c r="D986" s="1">
        <f>Without_LUC!H985</f>
        <v>2090</v>
      </c>
      <c r="E986" s="1">
        <f>With_LUC!H985</f>
        <v>4310</v>
      </c>
      <c r="G986">
        <f>Without_LUC!I985</f>
        <v>0</v>
      </c>
      <c r="H986">
        <f>With_LUC!I985</f>
        <v>0</v>
      </c>
      <c r="J986">
        <f>Without_LUC!J985</f>
        <v>2.0499999999999998</v>
      </c>
      <c r="K986">
        <f>With_LUC!J985</f>
        <v>4.2300000000000004</v>
      </c>
      <c r="M986">
        <f>Without_LUC!K985</f>
        <v>4020000</v>
      </c>
      <c r="N986">
        <f>With_LUC!K985</f>
        <v>8280000</v>
      </c>
    </row>
    <row r="987" spans="2:14" x14ac:dyDescent="0.25">
      <c r="B987" s="2">
        <f>DATE(With_LUC!D986,With_LUC!B986,With_LUC!C986)</f>
        <v>34647</v>
      </c>
      <c r="D987" s="1">
        <f>Without_LUC!H986</f>
        <v>2090</v>
      </c>
      <c r="E987" s="1">
        <f>With_LUC!H986</f>
        <v>4310</v>
      </c>
      <c r="G987">
        <f>Without_LUC!I986</f>
        <v>0</v>
      </c>
      <c r="H987">
        <f>With_LUC!I986</f>
        <v>0</v>
      </c>
      <c r="J987">
        <f>Without_LUC!J986</f>
        <v>2.0499999999999998</v>
      </c>
      <c r="K987">
        <f>With_LUC!J986</f>
        <v>4.2300000000000004</v>
      </c>
      <c r="M987">
        <f>Without_LUC!K986</f>
        <v>4160000</v>
      </c>
      <c r="N987">
        <f>With_LUC!K986</f>
        <v>8580000</v>
      </c>
    </row>
    <row r="988" spans="2:14" x14ac:dyDescent="0.25">
      <c r="B988" s="2">
        <f>DATE(With_LUC!D987,With_LUC!B987,With_LUC!C987)</f>
        <v>34677</v>
      </c>
      <c r="D988" s="1">
        <f>Without_LUC!H987</f>
        <v>2090</v>
      </c>
      <c r="E988" s="1">
        <f>With_LUC!H987</f>
        <v>4310</v>
      </c>
      <c r="G988">
        <f>Without_LUC!I987</f>
        <v>0</v>
      </c>
      <c r="H988">
        <f>With_LUC!I987</f>
        <v>0</v>
      </c>
      <c r="J988">
        <f>Without_LUC!J987</f>
        <v>2.0499999999999998</v>
      </c>
      <c r="K988">
        <f>With_LUC!J987</f>
        <v>4.2300000000000004</v>
      </c>
      <c r="M988">
        <f>Without_LUC!K987</f>
        <v>3630000</v>
      </c>
      <c r="N988">
        <f>With_LUC!K987</f>
        <v>7480000</v>
      </c>
    </row>
    <row r="989" spans="2:14" x14ac:dyDescent="0.25">
      <c r="B989" s="2">
        <f>DATE(With_LUC!D988,With_LUC!B988,With_LUC!C988)</f>
        <v>34708</v>
      </c>
      <c r="D989" s="1">
        <f>Without_LUC!H988</f>
        <v>2090</v>
      </c>
      <c r="E989" s="1">
        <f>With_LUC!H988</f>
        <v>4310</v>
      </c>
      <c r="G989">
        <f>Without_LUC!I988</f>
        <v>0</v>
      </c>
      <c r="H989">
        <f>With_LUC!I988</f>
        <v>0</v>
      </c>
      <c r="J989">
        <f>Without_LUC!J988</f>
        <v>2.0499999999999998</v>
      </c>
      <c r="K989">
        <f>With_LUC!J988</f>
        <v>4.2300000000000004</v>
      </c>
      <c r="M989">
        <f>Without_LUC!K988</f>
        <v>752000</v>
      </c>
      <c r="N989">
        <f>With_LUC!K988</f>
        <v>1550000</v>
      </c>
    </row>
    <row r="990" spans="2:14" x14ac:dyDescent="0.25">
      <c r="B990" s="2">
        <f>DATE(With_LUC!D989,With_LUC!B989,With_LUC!C989)</f>
        <v>34739</v>
      </c>
      <c r="D990" s="1">
        <f>Without_LUC!H989</f>
        <v>2090</v>
      </c>
      <c r="E990" s="1">
        <f>With_LUC!H989</f>
        <v>4310</v>
      </c>
      <c r="G990">
        <f>Without_LUC!I989</f>
        <v>0</v>
      </c>
      <c r="H990">
        <f>With_LUC!I989</f>
        <v>0</v>
      </c>
      <c r="J990">
        <f>Without_LUC!J989</f>
        <v>2.0499999999999998</v>
      </c>
      <c r="K990">
        <f>With_LUC!J989</f>
        <v>4.2300000000000004</v>
      </c>
      <c r="M990">
        <f>Without_LUC!K989</f>
        <v>6.37</v>
      </c>
      <c r="N990">
        <f>With_LUC!K989</f>
        <v>13.1</v>
      </c>
    </row>
    <row r="991" spans="2:14" x14ac:dyDescent="0.25">
      <c r="B991" s="2">
        <f>DATE(With_LUC!D990,With_LUC!B990,With_LUC!C990)</f>
        <v>34767</v>
      </c>
      <c r="D991" s="1">
        <f>Without_LUC!H990</f>
        <v>2090</v>
      </c>
      <c r="E991" s="1">
        <f>With_LUC!H990</f>
        <v>4310</v>
      </c>
      <c r="G991">
        <f>Without_LUC!I990</f>
        <v>0</v>
      </c>
      <c r="H991">
        <f>With_LUC!I990</f>
        <v>0</v>
      </c>
      <c r="J991">
        <f>Without_LUC!J990</f>
        <v>2.0499999999999998</v>
      </c>
      <c r="K991">
        <f>With_LUC!J990</f>
        <v>4.2300000000000004</v>
      </c>
      <c r="M991">
        <f>Without_LUC!K990</f>
        <v>6.37</v>
      </c>
      <c r="N991">
        <f>With_LUC!K990</f>
        <v>13.1</v>
      </c>
    </row>
    <row r="992" spans="2:14" x14ac:dyDescent="0.25">
      <c r="B992" s="2">
        <f>DATE(With_LUC!D991,With_LUC!B991,With_LUC!C991)</f>
        <v>34798</v>
      </c>
      <c r="D992" s="1">
        <f>Without_LUC!H991</f>
        <v>2090</v>
      </c>
      <c r="E992" s="1">
        <f>With_LUC!H991</f>
        <v>4310</v>
      </c>
      <c r="G992">
        <f>Without_LUC!I991</f>
        <v>0</v>
      </c>
      <c r="H992">
        <f>With_LUC!I991</f>
        <v>0</v>
      </c>
      <c r="J992">
        <f>Without_LUC!J991</f>
        <v>2.0499999999999998</v>
      </c>
      <c r="K992">
        <f>With_LUC!J991</f>
        <v>4.2300000000000004</v>
      </c>
      <c r="M992">
        <f>Without_LUC!K991</f>
        <v>6.37</v>
      </c>
      <c r="N992">
        <f>With_LUC!K991</f>
        <v>13.1</v>
      </c>
    </row>
    <row r="993" spans="2:14" x14ac:dyDescent="0.25">
      <c r="B993" s="2">
        <f>DATE(With_LUC!D992,With_LUC!B992,With_LUC!C992)</f>
        <v>34828</v>
      </c>
      <c r="D993" s="1">
        <f>Without_LUC!H992</f>
        <v>2090</v>
      </c>
      <c r="E993" s="1">
        <f>With_LUC!H992</f>
        <v>4310</v>
      </c>
      <c r="G993">
        <f>Without_LUC!I992</f>
        <v>0</v>
      </c>
      <c r="H993">
        <f>With_LUC!I992</f>
        <v>0</v>
      </c>
      <c r="J993">
        <f>Without_LUC!J992</f>
        <v>2.0499999999999998</v>
      </c>
      <c r="K993">
        <f>With_LUC!J992</f>
        <v>4.2300000000000004</v>
      </c>
      <c r="M993">
        <f>Without_LUC!K992</f>
        <v>6.37</v>
      </c>
      <c r="N993">
        <f>With_LUC!K992</f>
        <v>13.1</v>
      </c>
    </row>
    <row r="994" spans="2:14" x14ac:dyDescent="0.25">
      <c r="B994" s="2">
        <f>DATE(With_LUC!D993,With_LUC!B993,With_LUC!C993)</f>
        <v>34859</v>
      </c>
      <c r="D994" s="1">
        <f>Without_LUC!H993</f>
        <v>2090</v>
      </c>
      <c r="E994" s="1">
        <f>With_LUC!H993</f>
        <v>4310</v>
      </c>
      <c r="G994">
        <f>Without_LUC!I993</f>
        <v>0</v>
      </c>
      <c r="H994">
        <f>With_LUC!I993</f>
        <v>0</v>
      </c>
      <c r="J994">
        <f>Without_LUC!J993</f>
        <v>2.0499999999999998</v>
      </c>
      <c r="K994">
        <f>With_LUC!J993</f>
        <v>4.2300000000000004</v>
      </c>
      <c r="M994">
        <f>Without_LUC!K993</f>
        <v>5.99</v>
      </c>
      <c r="N994">
        <f>With_LUC!K993</f>
        <v>12.3</v>
      </c>
    </row>
    <row r="995" spans="2:14" x14ac:dyDescent="0.25">
      <c r="B995" s="2">
        <f>DATE(With_LUC!D994,With_LUC!B994,With_LUC!C994)</f>
        <v>34889</v>
      </c>
      <c r="D995" s="1">
        <f>Without_LUC!H994</f>
        <v>2090</v>
      </c>
      <c r="E995" s="1">
        <f>With_LUC!H994</f>
        <v>4310</v>
      </c>
      <c r="G995">
        <f>Without_LUC!I994</f>
        <v>0</v>
      </c>
      <c r="H995">
        <f>With_LUC!I994</f>
        <v>0</v>
      </c>
      <c r="J995">
        <f>Without_LUC!J994</f>
        <v>2.0499999999999998</v>
      </c>
      <c r="K995">
        <f>With_LUC!J994</f>
        <v>4.2300000000000004</v>
      </c>
      <c r="M995">
        <f>Without_LUC!K994</f>
        <v>5.99</v>
      </c>
      <c r="N995">
        <f>With_LUC!K994</f>
        <v>12.3</v>
      </c>
    </row>
    <row r="996" spans="2:14" x14ac:dyDescent="0.25">
      <c r="B996" s="2">
        <f>DATE(With_LUC!D995,With_LUC!B995,With_LUC!C995)</f>
        <v>34920</v>
      </c>
      <c r="D996" s="1">
        <f>Without_LUC!H995</f>
        <v>2090</v>
      </c>
      <c r="E996" s="1">
        <f>With_LUC!H995</f>
        <v>4310</v>
      </c>
      <c r="G996">
        <f>Without_LUC!I995</f>
        <v>0</v>
      </c>
      <c r="H996">
        <f>With_LUC!I995</f>
        <v>0</v>
      </c>
      <c r="J996">
        <f>Without_LUC!J995</f>
        <v>2.0499999999999998</v>
      </c>
      <c r="K996">
        <f>With_LUC!J995</f>
        <v>4.2300000000000004</v>
      </c>
      <c r="M996">
        <f>Without_LUC!K995</f>
        <v>6.37</v>
      </c>
      <c r="N996">
        <f>With_LUC!K995</f>
        <v>13.1</v>
      </c>
    </row>
    <row r="997" spans="2:14" x14ac:dyDescent="0.25">
      <c r="B997" s="2">
        <f>DATE(With_LUC!D996,With_LUC!B996,With_LUC!C996)</f>
        <v>34951</v>
      </c>
      <c r="D997" s="1">
        <f>Without_LUC!H996</f>
        <v>2090</v>
      </c>
      <c r="E997" s="1">
        <f>With_LUC!H996</f>
        <v>4310</v>
      </c>
      <c r="G997">
        <f>Without_LUC!I996</f>
        <v>0</v>
      </c>
      <c r="H997">
        <f>With_LUC!I996</f>
        <v>0</v>
      </c>
      <c r="J997">
        <f>Without_LUC!J996</f>
        <v>2.0499999999999998</v>
      </c>
      <c r="K997">
        <f>With_LUC!J996</f>
        <v>4.2300000000000004</v>
      </c>
      <c r="M997">
        <f>Without_LUC!K996</f>
        <v>6.37</v>
      </c>
      <c r="N997">
        <f>With_LUC!K996</f>
        <v>13.1</v>
      </c>
    </row>
    <row r="998" spans="2:14" x14ac:dyDescent="0.25">
      <c r="B998" s="2">
        <f>DATE(With_LUC!D997,With_LUC!B997,With_LUC!C997)</f>
        <v>34981</v>
      </c>
      <c r="D998" s="1">
        <f>Without_LUC!H997</f>
        <v>2090</v>
      </c>
      <c r="E998" s="1">
        <f>With_LUC!H997</f>
        <v>4310</v>
      </c>
      <c r="G998">
        <f>Without_LUC!I997</f>
        <v>0</v>
      </c>
      <c r="H998">
        <f>With_LUC!I997</f>
        <v>0</v>
      </c>
      <c r="J998">
        <f>Without_LUC!J997</f>
        <v>2.0499999999999998</v>
      </c>
      <c r="K998">
        <f>With_LUC!J997</f>
        <v>4.2300000000000004</v>
      </c>
      <c r="M998">
        <f>Without_LUC!K997</f>
        <v>6.37</v>
      </c>
      <c r="N998">
        <f>With_LUC!K997</f>
        <v>13.1</v>
      </c>
    </row>
    <row r="999" spans="2:14" x14ac:dyDescent="0.25">
      <c r="B999" s="2">
        <f>DATE(With_LUC!D998,With_LUC!B998,With_LUC!C998)</f>
        <v>35012</v>
      </c>
      <c r="D999" s="1">
        <f>Without_LUC!H998</f>
        <v>2090</v>
      </c>
      <c r="E999" s="1">
        <f>With_LUC!H998</f>
        <v>4310</v>
      </c>
      <c r="G999">
        <f>Without_LUC!I998</f>
        <v>0</v>
      </c>
      <c r="H999">
        <f>With_LUC!I998</f>
        <v>0</v>
      </c>
      <c r="J999">
        <f>Without_LUC!J998</f>
        <v>2.0499999999999998</v>
      </c>
      <c r="K999">
        <f>With_LUC!J998</f>
        <v>4.2300000000000004</v>
      </c>
      <c r="M999">
        <f>Without_LUC!K998</f>
        <v>6.37</v>
      </c>
      <c r="N999">
        <f>With_LUC!K998</f>
        <v>13.1</v>
      </c>
    </row>
    <row r="1000" spans="2:14" x14ac:dyDescent="0.25">
      <c r="B1000" s="2">
        <f>DATE(With_LUC!D999,With_LUC!B999,With_LUC!C999)</f>
        <v>35042</v>
      </c>
      <c r="D1000" s="1">
        <f>Without_LUC!H999</f>
        <v>2090</v>
      </c>
      <c r="E1000" s="1">
        <f>With_LUC!H999</f>
        <v>4310</v>
      </c>
      <c r="G1000">
        <f>Without_LUC!I999</f>
        <v>0</v>
      </c>
      <c r="H1000">
        <f>With_LUC!I999</f>
        <v>0</v>
      </c>
      <c r="J1000">
        <f>Without_LUC!J999</f>
        <v>2.0499999999999998</v>
      </c>
      <c r="K1000">
        <f>With_LUC!J999</f>
        <v>4.2300000000000004</v>
      </c>
      <c r="M1000">
        <f>Without_LUC!K999</f>
        <v>5.99</v>
      </c>
      <c r="N1000">
        <f>With_LUC!K999</f>
        <v>12.3</v>
      </c>
    </row>
    <row r="1001" spans="2:14" x14ac:dyDescent="0.25">
      <c r="B1001" s="2">
        <f>DATE(With_LUC!D1000,With_LUC!B1000,With_LUC!C1000)</f>
        <v>35073</v>
      </c>
      <c r="D1001" s="1">
        <f>Without_LUC!H1000</f>
        <v>2090</v>
      </c>
      <c r="E1001" s="1">
        <f>With_LUC!H1000</f>
        <v>4310</v>
      </c>
      <c r="G1001">
        <f>Without_LUC!I1000</f>
        <v>0</v>
      </c>
      <c r="H1001">
        <f>With_LUC!I1000</f>
        <v>0</v>
      </c>
      <c r="J1001">
        <f>Without_LUC!J1000</f>
        <v>2.0499999999999998</v>
      </c>
      <c r="K1001">
        <f>With_LUC!J1000</f>
        <v>4.2300000000000004</v>
      </c>
      <c r="M1001">
        <f>Without_LUC!K1000</f>
        <v>5.99</v>
      </c>
      <c r="N1001">
        <f>With_LUC!K1000</f>
        <v>12.3</v>
      </c>
    </row>
    <row r="1002" spans="2:14" x14ac:dyDescent="0.25">
      <c r="B1002" s="2">
        <f>DATE(With_LUC!D1001,With_LUC!B1001,With_LUC!C1001)</f>
        <v>35104</v>
      </c>
      <c r="D1002" s="1">
        <f>Without_LUC!H1001</f>
        <v>2090</v>
      </c>
      <c r="E1002" s="1">
        <f>With_LUC!H1001</f>
        <v>4310</v>
      </c>
      <c r="G1002">
        <f>Without_LUC!I1001</f>
        <v>0</v>
      </c>
      <c r="H1002">
        <f>With_LUC!I1001</f>
        <v>0</v>
      </c>
      <c r="J1002">
        <f>Without_LUC!J1001</f>
        <v>2.0499999999999998</v>
      </c>
      <c r="K1002">
        <f>With_LUC!J1001</f>
        <v>4.2300000000000004</v>
      </c>
      <c r="M1002">
        <f>Without_LUC!K1001</f>
        <v>5.99</v>
      </c>
      <c r="N1002">
        <f>With_LUC!K1001</f>
        <v>12.3</v>
      </c>
    </row>
    <row r="1003" spans="2:14" x14ac:dyDescent="0.25">
      <c r="B1003" s="2">
        <f>DATE(With_LUC!D1002,With_LUC!B1002,With_LUC!C1002)</f>
        <v>35133</v>
      </c>
      <c r="D1003" s="1">
        <f>Without_LUC!H1002</f>
        <v>2090</v>
      </c>
      <c r="E1003" s="1">
        <f>With_LUC!H1002</f>
        <v>4310</v>
      </c>
      <c r="G1003">
        <f>Without_LUC!I1002</f>
        <v>0</v>
      </c>
      <c r="H1003">
        <f>With_LUC!I1002</f>
        <v>0</v>
      </c>
      <c r="J1003">
        <f>Without_LUC!J1002</f>
        <v>2.0499999999999998</v>
      </c>
      <c r="K1003">
        <f>With_LUC!J1002</f>
        <v>4.2300000000000004</v>
      </c>
      <c r="M1003">
        <f>Without_LUC!K1002</f>
        <v>6.37</v>
      </c>
      <c r="N1003">
        <f>With_LUC!K1002</f>
        <v>13.1</v>
      </c>
    </row>
    <row r="1004" spans="2:14" x14ac:dyDescent="0.25">
      <c r="B1004" s="2">
        <f>DATE(With_LUC!D1003,With_LUC!B1003,With_LUC!C1003)</f>
        <v>35164</v>
      </c>
      <c r="D1004" s="1">
        <f>Without_LUC!H1003</f>
        <v>2090</v>
      </c>
      <c r="E1004" s="1">
        <f>With_LUC!H1003</f>
        <v>4310</v>
      </c>
      <c r="G1004">
        <f>Without_LUC!I1003</f>
        <v>0</v>
      </c>
      <c r="H1004">
        <f>With_LUC!I1003</f>
        <v>0</v>
      </c>
      <c r="J1004">
        <f>Without_LUC!J1003</f>
        <v>2.0499999999999998</v>
      </c>
      <c r="K1004">
        <f>With_LUC!J1003</f>
        <v>4.2300000000000004</v>
      </c>
      <c r="M1004">
        <f>Without_LUC!K1003</f>
        <v>5.99</v>
      </c>
      <c r="N1004">
        <f>With_LUC!K1003</f>
        <v>12.3</v>
      </c>
    </row>
    <row r="1005" spans="2:14" x14ac:dyDescent="0.25">
      <c r="B1005" s="2">
        <f>DATE(With_LUC!D1004,With_LUC!B1004,With_LUC!C1004)</f>
        <v>35194</v>
      </c>
      <c r="D1005" s="1">
        <f>Without_LUC!H1004</f>
        <v>2090</v>
      </c>
      <c r="E1005" s="1">
        <f>With_LUC!H1004</f>
        <v>4310</v>
      </c>
      <c r="G1005">
        <f>Without_LUC!I1004</f>
        <v>0</v>
      </c>
      <c r="H1005">
        <f>With_LUC!I1004</f>
        <v>0</v>
      </c>
      <c r="J1005">
        <f>Without_LUC!J1004</f>
        <v>2.0499999999999998</v>
      </c>
      <c r="K1005">
        <f>With_LUC!J1004</f>
        <v>4.2300000000000004</v>
      </c>
      <c r="M1005">
        <f>Without_LUC!K1004</f>
        <v>5.99</v>
      </c>
      <c r="N1005">
        <f>With_LUC!K1004</f>
        <v>12.3</v>
      </c>
    </row>
    <row r="1006" spans="2:14" x14ac:dyDescent="0.25">
      <c r="B1006" s="2">
        <f>DATE(With_LUC!D1005,With_LUC!B1005,With_LUC!C1005)</f>
        <v>35225</v>
      </c>
      <c r="D1006" s="1">
        <f>Without_LUC!H1005</f>
        <v>2090</v>
      </c>
      <c r="E1006" s="1">
        <f>With_LUC!H1005</f>
        <v>4310</v>
      </c>
      <c r="G1006">
        <f>Without_LUC!I1005</f>
        <v>0</v>
      </c>
      <c r="H1006">
        <f>With_LUC!I1005</f>
        <v>0</v>
      </c>
      <c r="J1006">
        <f>Without_LUC!J1005</f>
        <v>2.0499999999999998</v>
      </c>
      <c r="K1006">
        <f>With_LUC!J1005</f>
        <v>4.2300000000000004</v>
      </c>
      <c r="M1006">
        <f>Without_LUC!K1005</f>
        <v>6.37</v>
      </c>
      <c r="N1006">
        <f>With_LUC!K1005</f>
        <v>13.1</v>
      </c>
    </row>
    <row r="1007" spans="2:14" x14ac:dyDescent="0.25">
      <c r="B1007" s="2">
        <f>DATE(With_LUC!D1006,With_LUC!B1006,With_LUC!C1006)</f>
        <v>34344</v>
      </c>
      <c r="D1007" s="1">
        <f>Without_LUC!H1006</f>
        <v>2090</v>
      </c>
      <c r="E1007" s="1">
        <f>With_LUC!H1006</f>
        <v>4310</v>
      </c>
      <c r="G1007">
        <f>Without_LUC!I1006</f>
        <v>0</v>
      </c>
      <c r="H1007">
        <f>With_LUC!I1006</f>
        <v>0</v>
      </c>
      <c r="J1007">
        <f>Without_LUC!J1006</f>
        <v>2.0499999999999998</v>
      </c>
      <c r="K1007">
        <f>With_LUC!J1006</f>
        <v>4.2300000000000004</v>
      </c>
      <c r="M1007">
        <f>Without_LUC!K1006</f>
        <v>6.37</v>
      </c>
      <c r="N1007">
        <f>With_LUC!K1006</f>
        <v>13.1</v>
      </c>
    </row>
    <row r="1008" spans="2:14" x14ac:dyDescent="0.25">
      <c r="B1008" s="2">
        <f>DATE(With_LUC!D1007,With_LUC!B1007,With_LUC!C1007)</f>
        <v>34375</v>
      </c>
      <c r="D1008" s="1">
        <f>Without_LUC!H1007</f>
        <v>2090</v>
      </c>
      <c r="E1008" s="1">
        <f>With_LUC!H1007</f>
        <v>4310</v>
      </c>
      <c r="G1008">
        <f>Without_LUC!I1007</f>
        <v>0</v>
      </c>
      <c r="H1008">
        <f>With_LUC!I1007</f>
        <v>0</v>
      </c>
      <c r="J1008">
        <f>Without_LUC!J1007</f>
        <v>2.0499999999999998</v>
      </c>
      <c r="K1008">
        <f>With_LUC!J1007</f>
        <v>4.2300000000000004</v>
      </c>
      <c r="M1008">
        <f>Without_LUC!K1007</f>
        <v>6.37</v>
      </c>
      <c r="N1008">
        <f>With_LUC!K1007</f>
        <v>13.1</v>
      </c>
    </row>
    <row r="1009" spans="2:14" x14ac:dyDescent="0.25">
      <c r="B1009" s="2">
        <f>DATE(With_LUC!D1008,With_LUC!B1008,With_LUC!C1008)</f>
        <v>34403</v>
      </c>
      <c r="D1009" s="1">
        <f>Without_LUC!H1008</f>
        <v>2090</v>
      </c>
      <c r="E1009" s="1">
        <f>With_LUC!H1008</f>
        <v>4310</v>
      </c>
      <c r="G1009">
        <f>Without_LUC!I1008</f>
        <v>0</v>
      </c>
      <c r="H1009">
        <f>With_LUC!I1008</f>
        <v>0</v>
      </c>
      <c r="J1009">
        <f>Without_LUC!J1008</f>
        <v>2.0499999999999998</v>
      </c>
      <c r="K1009">
        <f>With_LUC!J1008</f>
        <v>4.2300000000000004</v>
      </c>
      <c r="M1009">
        <f>Without_LUC!K1008</f>
        <v>6.37</v>
      </c>
      <c r="N1009">
        <f>With_LUC!K1008</f>
        <v>13.1</v>
      </c>
    </row>
    <row r="1010" spans="2:14" x14ac:dyDescent="0.25">
      <c r="B1010" s="2">
        <f>DATE(With_LUC!D1009,With_LUC!B1009,With_LUC!C1009)</f>
        <v>34434</v>
      </c>
      <c r="D1010" s="1">
        <f>Without_LUC!H1009</f>
        <v>2090</v>
      </c>
      <c r="E1010" s="1">
        <f>With_LUC!H1009</f>
        <v>4310</v>
      </c>
      <c r="G1010">
        <f>Without_LUC!I1009</f>
        <v>0</v>
      </c>
      <c r="H1010">
        <f>With_LUC!I1009</f>
        <v>0</v>
      </c>
      <c r="J1010">
        <f>Without_LUC!J1009</f>
        <v>2.0499999999999998</v>
      </c>
      <c r="K1010">
        <f>With_LUC!J1009</f>
        <v>4.2300000000000004</v>
      </c>
      <c r="M1010">
        <f>Without_LUC!K1009</f>
        <v>6.37</v>
      </c>
      <c r="N1010">
        <f>With_LUC!K1009</f>
        <v>13.1</v>
      </c>
    </row>
    <row r="1011" spans="2:14" x14ac:dyDescent="0.25">
      <c r="B1011" s="2">
        <f>DATE(With_LUC!D1010,With_LUC!B1010,With_LUC!C1010)</f>
        <v>34464</v>
      </c>
      <c r="D1011" s="1">
        <f>Without_LUC!H1010</f>
        <v>2090</v>
      </c>
      <c r="E1011" s="1">
        <f>With_LUC!H1010</f>
        <v>4310</v>
      </c>
      <c r="G1011">
        <f>Without_LUC!I1010</f>
        <v>0</v>
      </c>
      <c r="H1011">
        <f>With_LUC!I1010</f>
        <v>0</v>
      </c>
      <c r="J1011">
        <f>Without_LUC!J1010</f>
        <v>2.0499999999999998</v>
      </c>
      <c r="K1011">
        <f>With_LUC!J1010</f>
        <v>4.2300000000000004</v>
      </c>
      <c r="M1011">
        <f>Without_LUC!K1010</f>
        <v>6.37</v>
      </c>
      <c r="N1011">
        <f>With_LUC!K1010</f>
        <v>13.1</v>
      </c>
    </row>
    <row r="1012" spans="2:14" x14ac:dyDescent="0.25">
      <c r="B1012" s="2">
        <f>DATE(With_LUC!D1011,With_LUC!B1011,With_LUC!C1011)</f>
        <v>34495</v>
      </c>
      <c r="D1012" s="1">
        <f>Without_LUC!H1011</f>
        <v>2090</v>
      </c>
      <c r="E1012" s="1">
        <f>With_LUC!H1011</f>
        <v>4310</v>
      </c>
      <c r="G1012">
        <f>Without_LUC!I1011</f>
        <v>0</v>
      </c>
      <c r="H1012">
        <f>With_LUC!I1011</f>
        <v>0</v>
      </c>
      <c r="J1012">
        <f>Without_LUC!J1011</f>
        <v>2.0499999999999998</v>
      </c>
      <c r="K1012">
        <f>With_LUC!J1011</f>
        <v>4.2300000000000004</v>
      </c>
      <c r="M1012">
        <f>Without_LUC!K1011</f>
        <v>6.37</v>
      </c>
      <c r="N1012">
        <f>With_LUC!K1011</f>
        <v>13.1</v>
      </c>
    </row>
    <row r="1013" spans="2:14" x14ac:dyDescent="0.25">
      <c r="B1013" s="2">
        <f>DATE(With_LUC!D1012,With_LUC!B1012,With_LUC!C1012)</f>
        <v>34525</v>
      </c>
      <c r="D1013" s="1">
        <f>Without_LUC!H1012</f>
        <v>2090</v>
      </c>
      <c r="E1013" s="1">
        <f>With_LUC!H1012</f>
        <v>4310</v>
      </c>
      <c r="G1013">
        <f>Without_LUC!I1012</f>
        <v>0</v>
      </c>
      <c r="H1013">
        <f>With_LUC!I1012</f>
        <v>0</v>
      </c>
      <c r="J1013">
        <f>Without_LUC!J1012</f>
        <v>2.0499999999999998</v>
      </c>
      <c r="K1013">
        <f>With_LUC!J1012</f>
        <v>4.2300000000000004</v>
      </c>
      <c r="M1013">
        <f>Without_LUC!K1012</f>
        <v>6.37</v>
      </c>
      <c r="N1013">
        <f>With_LUC!K1012</f>
        <v>13.1</v>
      </c>
    </row>
    <row r="1014" spans="2:14" x14ac:dyDescent="0.25">
      <c r="B1014" s="2">
        <f>DATE(With_LUC!D1013,With_LUC!B1013,With_LUC!C1013)</f>
        <v>34556</v>
      </c>
      <c r="D1014" s="1">
        <f>Without_LUC!H1013</f>
        <v>2090</v>
      </c>
      <c r="E1014" s="1">
        <f>With_LUC!H1013</f>
        <v>4310</v>
      </c>
      <c r="G1014">
        <f>Without_LUC!I1013</f>
        <v>0</v>
      </c>
      <c r="H1014">
        <f>With_LUC!I1013</f>
        <v>0</v>
      </c>
      <c r="J1014">
        <f>Without_LUC!J1013</f>
        <v>2.0499999999999998</v>
      </c>
      <c r="K1014">
        <f>With_LUC!J1013</f>
        <v>4.2300000000000004</v>
      </c>
      <c r="M1014">
        <f>Without_LUC!K1013</f>
        <v>6.37</v>
      </c>
      <c r="N1014">
        <f>With_LUC!K1013</f>
        <v>13.1</v>
      </c>
    </row>
    <row r="1015" spans="2:14" x14ac:dyDescent="0.25">
      <c r="B1015" s="2">
        <f>DATE(With_LUC!D1014,With_LUC!B1014,With_LUC!C1014)</f>
        <v>34587</v>
      </c>
      <c r="D1015" s="1">
        <f>Without_LUC!H1014</f>
        <v>2090</v>
      </c>
      <c r="E1015" s="1">
        <f>With_LUC!H1014</f>
        <v>4310</v>
      </c>
      <c r="G1015">
        <f>Without_LUC!I1014</f>
        <v>0</v>
      </c>
      <c r="H1015">
        <f>With_LUC!I1014</f>
        <v>0</v>
      </c>
      <c r="J1015">
        <f>Without_LUC!J1014</f>
        <v>2.0499999999999998</v>
      </c>
      <c r="K1015">
        <f>With_LUC!J1014</f>
        <v>4.2300000000000004</v>
      </c>
      <c r="M1015">
        <f>Without_LUC!K1014</f>
        <v>6.37</v>
      </c>
      <c r="N1015">
        <f>With_LUC!K1014</f>
        <v>13.1</v>
      </c>
    </row>
    <row r="1016" spans="2:14" x14ac:dyDescent="0.25">
      <c r="B1016" s="2">
        <f>DATE(With_LUC!D1015,With_LUC!B1015,With_LUC!C1015)</f>
        <v>34617</v>
      </c>
      <c r="D1016" s="1">
        <f>Without_LUC!H1015</f>
        <v>2090</v>
      </c>
      <c r="E1016" s="1">
        <f>With_LUC!H1015</f>
        <v>4310</v>
      </c>
      <c r="G1016">
        <f>Without_LUC!I1015</f>
        <v>0</v>
      </c>
      <c r="H1016">
        <f>With_LUC!I1015</f>
        <v>0</v>
      </c>
      <c r="J1016">
        <f>Without_LUC!J1015</f>
        <v>2.0499999999999998</v>
      </c>
      <c r="K1016">
        <f>With_LUC!J1015</f>
        <v>4.2300000000000004</v>
      </c>
      <c r="M1016">
        <f>Without_LUC!K1015</f>
        <v>5.99</v>
      </c>
      <c r="N1016">
        <f>With_LUC!K1015</f>
        <v>12.3</v>
      </c>
    </row>
    <row r="1017" spans="2:14" x14ac:dyDescent="0.25">
      <c r="B1017" s="2">
        <f>DATE(With_LUC!D1016,With_LUC!B1016,With_LUC!C1016)</f>
        <v>34648</v>
      </c>
      <c r="D1017" s="1">
        <f>Without_LUC!H1016</f>
        <v>2090</v>
      </c>
      <c r="E1017" s="1">
        <f>With_LUC!H1016</f>
        <v>4310</v>
      </c>
      <c r="G1017">
        <f>Without_LUC!I1016</f>
        <v>0</v>
      </c>
      <c r="H1017">
        <f>With_LUC!I1016</f>
        <v>0</v>
      </c>
      <c r="J1017">
        <f>Without_LUC!J1016</f>
        <v>2.0499999999999998</v>
      </c>
      <c r="K1017">
        <f>With_LUC!J1016</f>
        <v>4.2300000000000004</v>
      </c>
      <c r="M1017">
        <f>Without_LUC!K1016</f>
        <v>5.99</v>
      </c>
      <c r="N1017">
        <f>With_LUC!K1016</f>
        <v>12.3</v>
      </c>
    </row>
    <row r="1018" spans="2:14" x14ac:dyDescent="0.25">
      <c r="B1018" s="2">
        <f>DATE(With_LUC!D1017,With_LUC!B1017,With_LUC!C1017)</f>
        <v>34678</v>
      </c>
      <c r="D1018" s="1">
        <f>Without_LUC!H1017</f>
        <v>2090</v>
      </c>
      <c r="E1018" s="1">
        <f>With_LUC!H1017</f>
        <v>4310</v>
      </c>
      <c r="G1018">
        <f>Without_LUC!I1017</f>
        <v>0</v>
      </c>
      <c r="H1018">
        <f>With_LUC!I1017</f>
        <v>0</v>
      </c>
      <c r="J1018">
        <f>Without_LUC!J1017</f>
        <v>2.0499999999999998</v>
      </c>
      <c r="K1018">
        <f>With_LUC!J1017</f>
        <v>4.2300000000000004</v>
      </c>
      <c r="M1018">
        <f>Without_LUC!K1017</f>
        <v>5.99</v>
      </c>
      <c r="N1018">
        <f>With_LUC!K1017</f>
        <v>12.3</v>
      </c>
    </row>
    <row r="1019" spans="2:14" x14ac:dyDescent="0.25">
      <c r="B1019" s="2">
        <f>DATE(With_LUC!D1018,With_LUC!B1018,With_LUC!C1018)</f>
        <v>34709</v>
      </c>
      <c r="D1019" s="1">
        <f>Without_LUC!H1018</f>
        <v>2090</v>
      </c>
      <c r="E1019" s="1">
        <f>With_LUC!H1018</f>
        <v>4310</v>
      </c>
      <c r="G1019">
        <f>Without_LUC!I1018</f>
        <v>0</v>
      </c>
      <c r="H1019">
        <f>With_LUC!I1018</f>
        <v>0</v>
      </c>
      <c r="J1019">
        <f>Without_LUC!J1018</f>
        <v>2.0499999999999998</v>
      </c>
      <c r="K1019">
        <f>With_LUC!J1018</f>
        <v>4.2300000000000004</v>
      </c>
      <c r="M1019">
        <f>Without_LUC!K1018</f>
        <v>5250000</v>
      </c>
      <c r="N1019">
        <f>With_LUC!K1018</f>
        <v>10800000</v>
      </c>
    </row>
    <row r="1020" spans="2:14" x14ac:dyDescent="0.25">
      <c r="B1020" s="2">
        <f>DATE(With_LUC!D1019,With_LUC!B1019,With_LUC!C1019)</f>
        <v>34740</v>
      </c>
      <c r="D1020" s="1">
        <f>Without_LUC!H1019</f>
        <v>2090</v>
      </c>
      <c r="E1020" s="1">
        <f>With_LUC!H1019</f>
        <v>4310</v>
      </c>
      <c r="G1020">
        <f>Without_LUC!I1019</f>
        <v>0</v>
      </c>
      <c r="H1020">
        <f>With_LUC!I1019</f>
        <v>0</v>
      </c>
      <c r="J1020">
        <f>Without_LUC!J1019</f>
        <v>2.0499999999999998</v>
      </c>
      <c r="K1020">
        <f>With_LUC!J1019</f>
        <v>4.2300000000000004</v>
      </c>
      <c r="M1020">
        <f>Without_LUC!K1019</f>
        <v>5260000</v>
      </c>
      <c r="N1020">
        <f>With_LUC!K1019</f>
        <v>10800000</v>
      </c>
    </row>
    <row r="1021" spans="2:14" x14ac:dyDescent="0.25">
      <c r="B1021" s="2">
        <f>DATE(With_LUC!D1020,With_LUC!B1020,With_LUC!C1020)</f>
        <v>34768</v>
      </c>
      <c r="D1021" s="1">
        <f>Without_LUC!H1020</f>
        <v>2090</v>
      </c>
      <c r="E1021" s="1">
        <f>With_LUC!H1020</f>
        <v>4310</v>
      </c>
      <c r="G1021">
        <f>Without_LUC!I1020</f>
        <v>0</v>
      </c>
      <c r="H1021">
        <f>With_LUC!I1020</f>
        <v>0</v>
      </c>
      <c r="J1021">
        <f>Without_LUC!J1020</f>
        <v>2.0499999999999998</v>
      </c>
      <c r="K1021">
        <f>With_LUC!J1020</f>
        <v>4.2300000000000004</v>
      </c>
      <c r="M1021">
        <f>Without_LUC!K1020</f>
        <v>5360000</v>
      </c>
      <c r="N1021">
        <f>With_LUC!K1020</f>
        <v>11000000</v>
      </c>
    </row>
    <row r="1022" spans="2:14" x14ac:dyDescent="0.25">
      <c r="B1022" s="2">
        <f>DATE(With_LUC!D1021,With_LUC!B1021,With_LUC!C1021)</f>
        <v>34799</v>
      </c>
      <c r="D1022" s="1">
        <f>Without_LUC!H1021</f>
        <v>2090</v>
      </c>
      <c r="E1022" s="1">
        <f>With_LUC!H1021</f>
        <v>4310</v>
      </c>
      <c r="G1022">
        <f>Without_LUC!I1021</f>
        <v>16400</v>
      </c>
      <c r="H1022">
        <f>With_LUC!I1021</f>
        <v>33900</v>
      </c>
      <c r="J1022">
        <f>Without_LUC!J1021</f>
        <v>2.0499999999999998</v>
      </c>
      <c r="K1022">
        <f>With_LUC!J1021</f>
        <v>4.2300000000000004</v>
      </c>
      <c r="M1022">
        <f>Without_LUC!K1021</f>
        <v>4700000</v>
      </c>
      <c r="N1022">
        <f>With_LUC!K1021</f>
        <v>9680000</v>
      </c>
    </row>
    <row r="1023" spans="2:14" x14ac:dyDescent="0.25">
      <c r="B1023" s="2">
        <f>DATE(With_LUC!D1022,With_LUC!B1022,With_LUC!C1022)</f>
        <v>34829</v>
      </c>
      <c r="D1023" s="1">
        <f>Without_LUC!H1022</f>
        <v>2090</v>
      </c>
      <c r="E1023" s="1">
        <f>With_LUC!H1022</f>
        <v>4310</v>
      </c>
      <c r="G1023">
        <f>Without_LUC!I1022</f>
        <v>11600</v>
      </c>
      <c r="H1023">
        <f>With_LUC!I1022</f>
        <v>23900</v>
      </c>
      <c r="J1023">
        <f>Without_LUC!J1022</f>
        <v>2.0499999999999998</v>
      </c>
      <c r="K1023">
        <f>With_LUC!J1022</f>
        <v>4.2300000000000004</v>
      </c>
      <c r="M1023">
        <f>Without_LUC!K1022</f>
        <v>5010000</v>
      </c>
      <c r="N1023">
        <f>With_LUC!K1022</f>
        <v>10300000</v>
      </c>
    </row>
    <row r="1024" spans="2:14" x14ac:dyDescent="0.25">
      <c r="B1024" s="2">
        <f>DATE(With_LUC!D1023,With_LUC!B1023,With_LUC!C1023)</f>
        <v>34860</v>
      </c>
      <c r="D1024" s="1">
        <f>Without_LUC!H1023</f>
        <v>2090</v>
      </c>
      <c r="E1024" s="1">
        <f>With_LUC!H1023</f>
        <v>4310</v>
      </c>
      <c r="G1024">
        <f>Without_LUC!I1023</f>
        <v>8170</v>
      </c>
      <c r="H1024">
        <f>With_LUC!I1023</f>
        <v>16800</v>
      </c>
      <c r="J1024">
        <f>Without_LUC!J1023</f>
        <v>2.0499999999999998</v>
      </c>
      <c r="K1024">
        <f>With_LUC!J1023</f>
        <v>4.2300000000000004</v>
      </c>
      <c r="M1024">
        <f>Without_LUC!K1023</f>
        <v>5040000</v>
      </c>
      <c r="N1024">
        <f>With_LUC!K1023</f>
        <v>10400000</v>
      </c>
    </row>
    <row r="1025" spans="2:14" x14ac:dyDescent="0.25">
      <c r="B1025" s="2">
        <f>DATE(With_LUC!D1024,With_LUC!B1024,With_LUC!C1024)</f>
        <v>34890</v>
      </c>
      <c r="D1025" s="1">
        <f>Without_LUC!H1024</f>
        <v>2090</v>
      </c>
      <c r="E1025" s="1">
        <f>With_LUC!H1024</f>
        <v>4310</v>
      </c>
      <c r="G1025">
        <f>Without_LUC!I1024</f>
        <v>5760</v>
      </c>
      <c r="H1025">
        <f>With_LUC!I1024</f>
        <v>11900</v>
      </c>
      <c r="J1025">
        <f>Without_LUC!J1024</f>
        <v>2.0499999999999998</v>
      </c>
      <c r="K1025">
        <f>With_LUC!J1024</f>
        <v>4.2300000000000004</v>
      </c>
      <c r="M1025">
        <f>Without_LUC!K1024</f>
        <v>4800000</v>
      </c>
      <c r="N1025">
        <f>With_LUC!K1024</f>
        <v>9880000</v>
      </c>
    </row>
    <row r="1026" spans="2:14" x14ac:dyDescent="0.25">
      <c r="B1026" s="2">
        <f>DATE(With_LUC!D1025,With_LUC!B1025,With_LUC!C1025)</f>
        <v>34921</v>
      </c>
      <c r="D1026" s="1">
        <f>Without_LUC!H1025</f>
        <v>2090</v>
      </c>
      <c r="E1026" s="1">
        <f>With_LUC!H1025</f>
        <v>4310</v>
      </c>
      <c r="G1026">
        <f>Without_LUC!I1025</f>
        <v>4060</v>
      </c>
      <c r="H1026">
        <f>With_LUC!I1025</f>
        <v>8370</v>
      </c>
      <c r="J1026">
        <f>Without_LUC!J1025</f>
        <v>2.0499999999999998</v>
      </c>
      <c r="K1026">
        <f>With_LUC!J1025</f>
        <v>4.2300000000000004</v>
      </c>
      <c r="M1026">
        <f>Without_LUC!K1025</f>
        <v>7100000</v>
      </c>
      <c r="N1026">
        <f>With_LUC!K1025</f>
        <v>14600000</v>
      </c>
    </row>
    <row r="1027" spans="2:14" x14ac:dyDescent="0.25">
      <c r="B1027" s="2">
        <f>DATE(With_LUC!D1026,With_LUC!B1026,With_LUC!C1026)</f>
        <v>34952</v>
      </c>
      <c r="D1027" s="1">
        <f>Without_LUC!H1026</f>
        <v>2090</v>
      </c>
      <c r="E1027" s="1">
        <f>With_LUC!H1026</f>
        <v>4310</v>
      </c>
      <c r="G1027">
        <f>Without_LUC!I1026</f>
        <v>2860</v>
      </c>
      <c r="H1027">
        <f>With_LUC!I1026</f>
        <v>5900</v>
      </c>
      <c r="J1027">
        <f>Without_LUC!J1026</f>
        <v>2.0499999999999998</v>
      </c>
      <c r="K1027">
        <f>With_LUC!J1026</f>
        <v>4.2300000000000004</v>
      </c>
      <c r="M1027">
        <f>Without_LUC!K1026</f>
        <v>8020000</v>
      </c>
      <c r="N1027">
        <f>With_LUC!K1026</f>
        <v>16500000</v>
      </c>
    </row>
    <row r="1028" spans="2:14" x14ac:dyDescent="0.25">
      <c r="B1028" s="2">
        <f>DATE(With_LUC!D1027,With_LUC!B1027,With_LUC!C1027)</f>
        <v>34982</v>
      </c>
      <c r="D1028" s="1">
        <f>Without_LUC!H1027</f>
        <v>2090</v>
      </c>
      <c r="E1028" s="1">
        <f>With_LUC!H1027</f>
        <v>4310</v>
      </c>
      <c r="G1028">
        <f>Without_LUC!I1027</f>
        <v>2020</v>
      </c>
      <c r="H1028">
        <f>With_LUC!I1027</f>
        <v>4160</v>
      </c>
      <c r="J1028">
        <f>Without_LUC!J1027</f>
        <v>2.0499999999999998</v>
      </c>
      <c r="K1028">
        <f>With_LUC!J1027</f>
        <v>4.2300000000000004</v>
      </c>
      <c r="M1028">
        <f>Without_LUC!K1027</f>
        <v>5800000</v>
      </c>
      <c r="N1028">
        <f>With_LUC!K1027</f>
        <v>12000000</v>
      </c>
    </row>
    <row r="1029" spans="2:14" x14ac:dyDescent="0.25">
      <c r="B1029" s="2">
        <f>DATE(With_LUC!D1028,With_LUC!B1028,With_LUC!C1028)</f>
        <v>35013</v>
      </c>
      <c r="D1029" s="1">
        <f>Without_LUC!H1028</f>
        <v>2090</v>
      </c>
      <c r="E1029" s="1">
        <f>With_LUC!H1028</f>
        <v>4310</v>
      </c>
      <c r="G1029">
        <f>Without_LUC!I1028</f>
        <v>1420</v>
      </c>
      <c r="H1029">
        <f>With_LUC!I1028</f>
        <v>2930</v>
      </c>
      <c r="J1029">
        <f>Without_LUC!J1028</f>
        <v>2.0499999999999998</v>
      </c>
      <c r="K1029">
        <f>With_LUC!J1028</f>
        <v>4.2300000000000004</v>
      </c>
      <c r="M1029">
        <f>Without_LUC!K1028</f>
        <v>5390000</v>
      </c>
      <c r="N1029">
        <f>With_LUC!K1028</f>
        <v>11100000</v>
      </c>
    </row>
    <row r="1030" spans="2:14" x14ac:dyDescent="0.25">
      <c r="B1030" s="2">
        <f>DATE(With_LUC!D1029,With_LUC!B1029,With_LUC!C1029)</f>
        <v>35043</v>
      </c>
      <c r="D1030" s="1">
        <f>Without_LUC!H1029</f>
        <v>2090</v>
      </c>
      <c r="E1030" s="1">
        <f>With_LUC!H1029</f>
        <v>4310</v>
      </c>
      <c r="G1030">
        <f>Without_LUC!I1029</f>
        <v>1000</v>
      </c>
      <c r="H1030">
        <f>With_LUC!I1029</f>
        <v>2070</v>
      </c>
      <c r="J1030">
        <f>Without_LUC!J1029</f>
        <v>2.0499999999999998</v>
      </c>
      <c r="K1030">
        <f>With_LUC!J1029</f>
        <v>4.2300000000000004</v>
      </c>
      <c r="M1030">
        <f>Without_LUC!K1029</f>
        <v>6050000</v>
      </c>
      <c r="N1030">
        <f>With_LUC!K1029</f>
        <v>12500000</v>
      </c>
    </row>
    <row r="1031" spans="2:14" x14ac:dyDescent="0.25">
      <c r="B1031" s="2">
        <f>DATE(With_LUC!D1030,With_LUC!B1030,With_LUC!C1030)</f>
        <v>35074</v>
      </c>
      <c r="D1031" s="1">
        <f>Without_LUC!H1030</f>
        <v>2090</v>
      </c>
      <c r="E1031" s="1">
        <f>With_LUC!H1030</f>
        <v>4310</v>
      </c>
      <c r="G1031">
        <f>Without_LUC!I1030</f>
        <v>707</v>
      </c>
      <c r="H1031">
        <f>With_LUC!I1030</f>
        <v>1460</v>
      </c>
      <c r="J1031">
        <f>Without_LUC!J1030</f>
        <v>2.0499999999999998</v>
      </c>
      <c r="K1031">
        <f>With_LUC!J1030</f>
        <v>4.2300000000000004</v>
      </c>
      <c r="M1031">
        <f>Without_LUC!K1030</f>
        <v>6710000</v>
      </c>
      <c r="N1031">
        <f>With_LUC!K1030</f>
        <v>13800000</v>
      </c>
    </row>
    <row r="1032" spans="2:14" x14ac:dyDescent="0.25">
      <c r="B1032" s="2">
        <f>DATE(With_LUC!D1031,With_LUC!B1031,With_LUC!C1031)</f>
        <v>35105</v>
      </c>
      <c r="D1032" s="1">
        <f>Without_LUC!H1031</f>
        <v>2090</v>
      </c>
      <c r="E1032" s="1">
        <f>With_LUC!H1031</f>
        <v>4310</v>
      </c>
      <c r="G1032">
        <f>Without_LUC!I1031</f>
        <v>499</v>
      </c>
      <c r="H1032">
        <f>With_LUC!I1031</f>
        <v>1030</v>
      </c>
      <c r="J1032">
        <f>Without_LUC!J1031</f>
        <v>2.0499999999999998</v>
      </c>
      <c r="K1032">
        <f>With_LUC!J1031</f>
        <v>4.2300000000000004</v>
      </c>
      <c r="M1032">
        <f>Without_LUC!K1031</f>
        <v>6810000</v>
      </c>
      <c r="N1032">
        <f>With_LUC!K1031</f>
        <v>14000000</v>
      </c>
    </row>
    <row r="1033" spans="2:14" x14ac:dyDescent="0.25">
      <c r="B1033" s="2">
        <f>DATE(With_LUC!D1032,With_LUC!B1032,With_LUC!C1032)</f>
        <v>35134</v>
      </c>
      <c r="D1033" s="1">
        <f>Without_LUC!H1032</f>
        <v>2090</v>
      </c>
      <c r="E1033" s="1">
        <f>With_LUC!H1032</f>
        <v>4310</v>
      </c>
      <c r="G1033">
        <f>Without_LUC!I1032</f>
        <v>352</v>
      </c>
      <c r="H1033">
        <f>With_LUC!I1032</f>
        <v>724</v>
      </c>
      <c r="J1033">
        <f>Without_LUC!J1032</f>
        <v>2.0499999999999998</v>
      </c>
      <c r="K1033">
        <f>With_LUC!J1032</f>
        <v>4.2300000000000004</v>
      </c>
      <c r="M1033">
        <f>Without_LUC!K1032</f>
        <v>6970000</v>
      </c>
      <c r="N1033">
        <f>With_LUC!K1032</f>
        <v>14400000</v>
      </c>
    </row>
    <row r="1034" spans="2:14" x14ac:dyDescent="0.25">
      <c r="B1034" s="2">
        <f>DATE(With_LUC!D1033,With_LUC!B1033,With_LUC!C1033)</f>
        <v>35165</v>
      </c>
      <c r="D1034" s="1">
        <f>Without_LUC!H1033</f>
        <v>2090</v>
      </c>
      <c r="E1034" s="1">
        <f>With_LUC!H1033</f>
        <v>4310</v>
      </c>
      <c r="G1034">
        <f>Without_LUC!I1033</f>
        <v>248</v>
      </c>
      <c r="H1034">
        <f>With_LUC!I1033</f>
        <v>510</v>
      </c>
      <c r="J1034">
        <f>Without_LUC!J1033</f>
        <v>2.0499999999999998</v>
      </c>
      <c r="K1034">
        <f>With_LUC!J1033</f>
        <v>4.2300000000000004</v>
      </c>
      <c r="M1034">
        <f>Without_LUC!K1033</f>
        <v>8310000</v>
      </c>
      <c r="N1034">
        <f>With_LUC!K1033</f>
        <v>17100000</v>
      </c>
    </row>
    <row r="1035" spans="2:14" x14ac:dyDescent="0.25">
      <c r="B1035" s="2">
        <f>DATE(With_LUC!D1034,With_LUC!B1034,With_LUC!C1034)</f>
        <v>35195</v>
      </c>
      <c r="D1035" s="1">
        <f>Without_LUC!H1034</f>
        <v>2090</v>
      </c>
      <c r="E1035" s="1">
        <f>With_LUC!H1034</f>
        <v>4310</v>
      </c>
      <c r="G1035">
        <f>Without_LUC!I1034</f>
        <v>175</v>
      </c>
      <c r="H1035">
        <f>With_LUC!I1034</f>
        <v>360</v>
      </c>
      <c r="J1035">
        <f>Without_LUC!J1034</f>
        <v>2.0499999999999998</v>
      </c>
      <c r="K1035">
        <f>With_LUC!J1034</f>
        <v>4.2300000000000004</v>
      </c>
      <c r="M1035">
        <f>Without_LUC!K1034</f>
        <v>8320000</v>
      </c>
      <c r="N1035">
        <f>With_LUC!K1034</f>
        <v>17100000</v>
      </c>
    </row>
    <row r="1036" spans="2:14" x14ac:dyDescent="0.25">
      <c r="B1036" s="2">
        <f>DATE(With_LUC!D1035,With_LUC!B1035,With_LUC!C1035)</f>
        <v>35226</v>
      </c>
      <c r="D1036" s="1">
        <f>Without_LUC!H1035</f>
        <v>2090</v>
      </c>
      <c r="E1036" s="1">
        <f>With_LUC!H1035</f>
        <v>4310</v>
      </c>
      <c r="G1036">
        <f>Without_LUC!I1035</f>
        <v>123</v>
      </c>
      <c r="H1036">
        <f>With_LUC!I1035</f>
        <v>254</v>
      </c>
      <c r="J1036">
        <f>Without_LUC!J1035</f>
        <v>2.0499999999999998</v>
      </c>
      <c r="K1036">
        <f>With_LUC!J1035</f>
        <v>4.2300000000000004</v>
      </c>
      <c r="M1036">
        <f>Without_LUC!K1035</f>
        <v>7350000</v>
      </c>
      <c r="N1036">
        <f>With_LUC!K1035</f>
        <v>15100000</v>
      </c>
    </row>
    <row r="1037" spans="2:14" x14ac:dyDescent="0.25">
      <c r="B1037" s="2">
        <f>DATE(With_LUC!D1036,With_LUC!B1036,With_LUC!C1036)</f>
        <v>35256</v>
      </c>
      <c r="D1037" s="1">
        <f>Without_LUC!H1036</f>
        <v>2090</v>
      </c>
      <c r="E1037" s="1">
        <f>With_LUC!H1036</f>
        <v>4310</v>
      </c>
      <c r="G1037">
        <f>Without_LUC!I1036</f>
        <v>86.8</v>
      </c>
      <c r="H1037">
        <f>With_LUC!I1036</f>
        <v>179</v>
      </c>
      <c r="J1037">
        <f>Without_LUC!J1036</f>
        <v>2.0499999999999998</v>
      </c>
      <c r="K1037">
        <f>With_LUC!J1036</f>
        <v>4.2300000000000004</v>
      </c>
      <c r="M1037">
        <f>Without_LUC!K1036</f>
        <v>4450000</v>
      </c>
      <c r="N1037">
        <f>With_LUC!K1036</f>
        <v>9160000</v>
      </c>
    </row>
    <row r="1038" spans="2:14" x14ac:dyDescent="0.25">
      <c r="B1038" s="2">
        <f>DATE(With_LUC!D1037,With_LUC!B1037,With_LUC!C1037)</f>
        <v>34345</v>
      </c>
      <c r="D1038" s="1">
        <f>Without_LUC!H1037</f>
        <v>2090</v>
      </c>
      <c r="E1038" s="1">
        <f>With_LUC!H1037</f>
        <v>4310</v>
      </c>
      <c r="G1038">
        <f>Without_LUC!I1037</f>
        <v>61.2</v>
      </c>
      <c r="H1038">
        <f>With_LUC!I1037</f>
        <v>126</v>
      </c>
      <c r="J1038">
        <f>Without_LUC!J1037</f>
        <v>2.0499999999999998</v>
      </c>
      <c r="K1038">
        <f>With_LUC!J1037</f>
        <v>4.2300000000000004</v>
      </c>
      <c r="M1038">
        <f>Without_LUC!K1037</f>
        <v>5450000</v>
      </c>
      <c r="N1038">
        <f>With_LUC!K1037</f>
        <v>11200000</v>
      </c>
    </row>
    <row r="1039" spans="2:14" x14ac:dyDescent="0.25">
      <c r="B1039" s="2">
        <f>DATE(With_LUC!D1038,With_LUC!B1038,With_LUC!C1038)</f>
        <v>34376</v>
      </c>
      <c r="D1039" s="1">
        <f>Without_LUC!H1038</f>
        <v>2090</v>
      </c>
      <c r="E1039" s="1">
        <f>With_LUC!H1038</f>
        <v>4310</v>
      </c>
      <c r="G1039">
        <f>Without_LUC!I1038</f>
        <v>43.2</v>
      </c>
      <c r="H1039">
        <f>With_LUC!I1038</f>
        <v>88.9</v>
      </c>
      <c r="J1039">
        <f>Without_LUC!J1038</f>
        <v>2.0499999999999998</v>
      </c>
      <c r="K1039">
        <f>With_LUC!J1038</f>
        <v>4.2300000000000004</v>
      </c>
      <c r="M1039">
        <f>Without_LUC!K1038</f>
        <v>5490000</v>
      </c>
      <c r="N1039">
        <f>With_LUC!K1038</f>
        <v>11300000</v>
      </c>
    </row>
    <row r="1040" spans="2:14" x14ac:dyDescent="0.25">
      <c r="B1040" s="2">
        <f>DATE(With_LUC!D1039,With_LUC!B1039,With_LUC!C1039)</f>
        <v>34404</v>
      </c>
      <c r="D1040" s="1">
        <f>Without_LUC!H1039</f>
        <v>2090</v>
      </c>
      <c r="E1040" s="1">
        <f>With_LUC!H1039</f>
        <v>4310</v>
      </c>
      <c r="G1040">
        <f>Without_LUC!I1039</f>
        <v>30.4</v>
      </c>
      <c r="H1040">
        <f>With_LUC!I1039</f>
        <v>62.7</v>
      </c>
      <c r="J1040">
        <f>Without_LUC!J1039</f>
        <v>2.0499999999999998</v>
      </c>
      <c r="K1040">
        <f>With_LUC!J1039</f>
        <v>4.2300000000000004</v>
      </c>
      <c r="M1040">
        <f>Without_LUC!K1039</f>
        <v>5760000</v>
      </c>
      <c r="N1040">
        <f>With_LUC!K1039</f>
        <v>11900000</v>
      </c>
    </row>
    <row r="1041" spans="2:14" x14ac:dyDescent="0.25">
      <c r="B1041" s="2">
        <f>DATE(With_LUC!D1040,With_LUC!B1040,With_LUC!C1040)</f>
        <v>34435</v>
      </c>
      <c r="D1041" s="1">
        <f>Without_LUC!H1040</f>
        <v>2090</v>
      </c>
      <c r="E1041" s="1">
        <f>With_LUC!H1040</f>
        <v>4310</v>
      </c>
      <c r="G1041">
        <f>Without_LUC!I1040</f>
        <v>21.5</v>
      </c>
      <c r="H1041">
        <f>With_LUC!I1040</f>
        <v>44.2</v>
      </c>
      <c r="J1041">
        <f>Without_LUC!J1040</f>
        <v>2.0499999999999998</v>
      </c>
      <c r="K1041">
        <f>With_LUC!J1040</f>
        <v>4.2300000000000004</v>
      </c>
      <c r="M1041">
        <f>Without_LUC!K1040</f>
        <v>6650000</v>
      </c>
      <c r="N1041">
        <f>With_LUC!K1040</f>
        <v>13700000</v>
      </c>
    </row>
    <row r="1042" spans="2:14" x14ac:dyDescent="0.25">
      <c r="B1042" s="2">
        <f>DATE(With_LUC!D1041,With_LUC!B1041,With_LUC!C1041)</f>
        <v>34465</v>
      </c>
      <c r="D1042" s="1">
        <f>Without_LUC!H1041</f>
        <v>2090</v>
      </c>
      <c r="E1042" s="1">
        <f>With_LUC!H1041</f>
        <v>4310</v>
      </c>
      <c r="G1042">
        <f>Without_LUC!I1041</f>
        <v>15.1</v>
      </c>
      <c r="H1042">
        <f>With_LUC!I1041</f>
        <v>31.2</v>
      </c>
      <c r="J1042">
        <f>Without_LUC!J1041</f>
        <v>2.0499999999999998</v>
      </c>
      <c r="K1042">
        <f>With_LUC!J1041</f>
        <v>4.2300000000000004</v>
      </c>
      <c r="M1042">
        <f>Without_LUC!K1041</f>
        <v>7330000</v>
      </c>
      <c r="N1042">
        <f>With_LUC!K1041</f>
        <v>15100000</v>
      </c>
    </row>
    <row r="1043" spans="2:14" x14ac:dyDescent="0.25">
      <c r="B1043" s="2">
        <f>DATE(With_LUC!D1042,With_LUC!B1042,With_LUC!C1042)</f>
        <v>34496</v>
      </c>
      <c r="D1043" s="1">
        <f>Without_LUC!H1042</f>
        <v>2090</v>
      </c>
      <c r="E1043" s="1">
        <f>With_LUC!H1042</f>
        <v>4310</v>
      </c>
      <c r="G1043">
        <f>Without_LUC!I1042</f>
        <v>10.7</v>
      </c>
      <c r="H1043">
        <f>With_LUC!I1042</f>
        <v>22</v>
      </c>
      <c r="J1043">
        <f>Without_LUC!J1042</f>
        <v>2.0499999999999998</v>
      </c>
      <c r="K1043">
        <f>With_LUC!J1042</f>
        <v>4.2300000000000004</v>
      </c>
      <c r="M1043">
        <f>Without_LUC!K1042</f>
        <v>7210000</v>
      </c>
      <c r="N1043">
        <f>With_LUC!K1042</f>
        <v>14800000</v>
      </c>
    </row>
    <row r="1044" spans="2:14" x14ac:dyDescent="0.25">
      <c r="B1044" s="2">
        <f>DATE(With_LUC!D1043,With_LUC!B1043,With_LUC!C1043)</f>
        <v>34526</v>
      </c>
      <c r="D1044" s="1">
        <f>Without_LUC!H1043</f>
        <v>2090</v>
      </c>
      <c r="E1044" s="1">
        <f>With_LUC!H1043</f>
        <v>4310</v>
      </c>
      <c r="G1044">
        <f>Without_LUC!I1043</f>
        <v>7.52</v>
      </c>
      <c r="H1044">
        <f>With_LUC!I1043</f>
        <v>15.5</v>
      </c>
      <c r="J1044">
        <f>Without_LUC!J1043</f>
        <v>2.0499999999999998</v>
      </c>
      <c r="K1044">
        <f>With_LUC!J1043</f>
        <v>4.2300000000000004</v>
      </c>
      <c r="M1044">
        <f>Without_LUC!K1043</f>
        <v>7720000</v>
      </c>
      <c r="N1044">
        <f>With_LUC!K1043</f>
        <v>15900000</v>
      </c>
    </row>
    <row r="1045" spans="2:14" x14ac:dyDescent="0.25">
      <c r="B1045" s="2">
        <f>DATE(With_LUC!D1044,With_LUC!B1044,With_LUC!C1044)</f>
        <v>34557</v>
      </c>
      <c r="D1045" s="1">
        <f>Without_LUC!H1044</f>
        <v>2090</v>
      </c>
      <c r="E1045" s="1">
        <f>With_LUC!H1044</f>
        <v>4310</v>
      </c>
      <c r="G1045">
        <f>Without_LUC!I1044</f>
        <v>5.3</v>
      </c>
      <c r="H1045">
        <f>With_LUC!I1044</f>
        <v>10.9</v>
      </c>
      <c r="J1045">
        <f>Without_LUC!J1044</f>
        <v>2.0499999999999998</v>
      </c>
      <c r="K1045">
        <f>With_LUC!J1044</f>
        <v>4.2300000000000004</v>
      </c>
      <c r="M1045">
        <f>Without_LUC!K1044</f>
        <v>8140000</v>
      </c>
      <c r="N1045">
        <f>With_LUC!K1044</f>
        <v>16800000</v>
      </c>
    </row>
    <row r="1046" spans="2:14" x14ac:dyDescent="0.25">
      <c r="B1046" s="2">
        <f>DATE(With_LUC!D1045,With_LUC!B1045,With_LUC!C1045)</f>
        <v>34588</v>
      </c>
      <c r="D1046" s="1">
        <f>Without_LUC!H1045</f>
        <v>2090</v>
      </c>
      <c r="E1046" s="1">
        <f>With_LUC!H1045</f>
        <v>4310</v>
      </c>
      <c r="G1046">
        <f>Without_LUC!I1045</f>
        <v>3.74</v>
      </c>
      <c r="H1046">
        <f>With_LUC!I1045</f>
        <v>7.7</v>
      </c>
      <c r="J1046">
        <f>Without_LUC!J1045</f>
        <v>2.0499999999999998</v>
      </c>
      <c r="K1046">
        <f>With_LUC!J1045</f>
        <v>4.2300000000000004</v>
      </c>
      <c r="M1046">
        <f>Without_LUC!K1045</f>
        <v>6270000</v>
      </c>
      <c r="N1046">
        <f>With_LUC!K1045</f>
        <v>12900000</v>
      </c>
    </row>
    <row r="1047" spans="2:14" x14ac:dyDescent="0.25">
      <c r="B1047" s="2">
        <f>DATE(With_LUC!D1046,With_LUC!B1046,With_LUC!C1046)</f>
        <v>34618</v>
      </c>
      <c r="D1047" s="1">
        <f>Without_LUC!H1046</f>
        <v>2090</v>
      </c>
      <c r="E1047" s="1">
        <f>With_LUC!H1046</f>
        <v>4310</v>
      </c>
      <c r="G1047">
        <f>Without_LUC!I1046</f>
        <v>2.63</v>
      </c>
      <c r="H1047">
        <f>With_LUC!I1046</f>
        <v>5.43</v>
      </c>
      <c r="J1047">
        <f>Without_LUC!J1046</f>
        <v>2.0499999999999998</v>
      </c>
      <c r="K1047">
        <f>With_LUC!J1046</f>
        <v>4.2300000000000004</v>
      </c>
      <c r="M1047">
        <f>Without_LUC!K1046</f>
        <v>5.99</v>
      </c>
      <c r="N1047">
        <f>With_LUC!K1046</f>
        <v>12.3</v>
      </c>
    </row>
    <row r="1048" spans="2:14" x14ac:dyDescent="0.25">
      <c r="B1048" s="2">
        <f>DATE(With_LUC!D1047,With_LUC!B1047,With_LUC!C1047)</f>
        <v>34649</v>
      </c>
      <c r="D1048" s="1">
        <f>Without_LUC!H1047</f>
        <v>2090</v>
      </c>
      <c r="E1048" s="1">
        <f>With_LUC!H1047</f>
        <v>4310</v>
      </c>
      <c r="G1048">
        <f>Without_LUC!I1047</f>
        <v>0</v>
      </c>
      <c r="H1048">
        <f>With_LUC!I1047</f>
        <v>0</v>
      </c>
      <c r="J1048">
        <f>Without_LUC!J1047</f>
        <v>2.0499999999999998</v>
      </c>
      <c r="K1048">
        <f>With_LUC!J1047</f>
        <v>4.2300000000000004</v>
      </c>
      <c r="M1048">
        <f>Without_LUC!K1047</f>
        <v>5.99</v>
      </c>
      <c r="N1048">
        <f>With_LUC!K1047</f>
        <v>12.3</v>
      </c>
    </row>
    <row r="1049" spans="2:14" x14ac:dyDescent="0.25">
      <c r="B1049" s="2">
        <f>DATE(With_LUC!D1048,With_LUC!B1048,With_LUC!C1048)</f>
        <v>34679</v>
      </c>
      <c r="D1049" s="1">
        <f>Without_LUC!H1048</f>
        <v>2090</v>
      </c>
      <c r="E1049" s="1">
        <f>With_LUC!H1048</f>
        <v>4310</v>
      </c>
      <c r="G1049">
        <f>Without_LUC!I1048</f>
        <v>0</v>
      </c>
      <c r="H1049">
        <f>With_LUC!I1048</f>
        <v>0</v>
      </c>
      <c r="J1049">
        <f>Without_LUC!J1048</f>
        <v>2.0499999999999998</v>
      </c>
      <c r="K1049">
        <f>With_LUC!J1048</f>
        <v>4.2300000000000004</v>
      </c>
      <c r="M1049">
        <f>Without_LUC!K1048</f>
        <v>5.99</v>
      </c>
      <c r="N1049">
        <f>With_LUC!K1048</f>
        <v>12.3</v>
      </c>
    </row>
    <row r="1050" spans="2:14" x14ac:dyDescent="0.25">
      <c r="B1050" s="2">
        <f>DATE(With_LUC!D1049,With_LUC!B1049,With_LUC!C1049)</f>
        <v>34710</v>
      </c>
      <c r="D1050" s="1">
        <f>Without_LUC!H1049</f>
        <v>2090</v>
      </c>
      <c r="E1050" s="1">
        <f>With_LUC!H1049</f>
        <v>4310</v>
      </c>
      <c r="G1050">
        <f>Without_LUC!I1049</f>
        <v>0</v>
      </c>
      <c r="H1050">
        <f>With_LUC!I1049</f>
        <v>0</v>
      </c>
      <c r="J1050">
        <f>Without_LUC!J1049</f>
        <v>2.0499999999999998</v>
      </c>
      <c r="K1050">
        <f>With_LUC!J1049</f>
        <v>4.2300000000000004</v>
      </c>
      <c r="M1050">
        <f>Without_LUC!K1049</f>
        <v>5.99</v>
      </c>
      <c r="N1050">
        <f>With_LUC!K1049</f>
        <v>12.3</v>
      </c>
    </row>
    <row r="1051" spans="2:14" x14ac:dyDescent="0.25">
      <c r="B1051" s="2">
        <f>DATE(With_LUC!D1050,With_LUC!B1050,With_LUC!C1050)</f>
        <v>34741</v>
      </c>
      <c r="D1051" s="1">
        <f>Without_LUC!H1050</f>
        <v>2090</v>
      </c>
      <c r="E1051" s="1">
        <f>With_LUC!H1050</f>
        <v>4310</v>
      </c>
      <c r="G1051">
        <f>Without_LUC!I1050</f>
        <v>0</v>
      </c>
      <c r="H1051">
        <f>With_LUC!I1050</f>
        <v>0</v>
      </c>
      <c r="J1051">
        <f>Without_LUC!J1050</f>
        <v>2.0499999999999998</v>
      </c>
      <c r="K1051">
        <f>With_LUC!J1050</f>
        <v>4.2300000000000004</v>
      </c>
      <c r="M1051">
        <f>Without_LUC!K1050</f>
        <v>5.99</v>
      </c>
      <c r="N1051">
        <f>With_LUC!K1050</f>
        <v>12.3</v>
      </c>
    </row>
    <row r="1052" spans="2:14" x14ac:dyDescent="0.25">
      <c r="B1052" s="2">
        <f>DATE(With_LUC!D1051,With_LUC!B1051,With_LUC!C1051)</f>
        <v>34769</v>
      </c>
      <c r="D1052" s="1">
        <f>Without_LUC!H1051</f>
        <v>2090</v>
      </c>
      <c r="E1052" s="1">
        <f>With_LUC!H1051</f>
        <v>4310</v>
      </c>
      <c r="G1052">
        <f>Without_LUC!I1051</f>
        <v>0</v>
      </c>
      <c r="H1052">
        <f>With_LUC!I1051</f>
        <v>0</v>
      </c>
      <c r="J1052">
        <f>Without_LUC!J1051</f>
        <v>2.0499999999999998</v>
      </c>
      <c r="K1052">
        <f>With_LUC!J1051</f>
        <v>4.2300000000000004</v>
      </c>
      <c r="M1052">
        <f>Without_LUC!K1051</f>
        <v>5.99</v>
      </c>
      <c r="N1052">
        <f>With_LUC!K1051</f>
        <v>12.3</v>
      </c>
    </row>
    <row r="1053" spans="2:14" x14ac:dyDescent="0.25">
      <c r="B1053" s="2">
        <f>DATE(With_LUC!D1052,With_LUC!B1052,With_LUC!C1052)</f>
        <v>34800</v>
      </c>
      <c r="D1053" s="1">
        <f>Without_LUC!H1052</f>
        <v>2090</v>
      </c>
      <c r="E1053" s="1">
        <f>With_LUC!H1052</f>
        <v>4310</v>
      </c>
      <c r="G1053">
        <f>Without_LUC!I1052</f>
        <v>0</v>
      </c>
      <c r="H1053">
        <f>With_LUC!I1052</f>
        <v>0</v>
      </c>
      <c r="J1053">
        <f>Without_LUC!J1052</f>
        <v>2.0499999999999998</v>
      </c>
      <c r="K1053">
        <f>With_LUC!J1052</f>
        <v>4.2300000000000004</v>
      </c>
      <c r="M1053">
        <f>Without_LUC!K1052</f>
        <v>5.99</v>
      </c>
      <c r="N1053">
        <f>With_LUC!K1052</f>
        <v>12.3</v>
      </c>
    </row>
    <row r="1054" spans="2:14" x14ac:dyDescent="0.25">
      <c r="B1054" s="2">
        <f>DATE(With_LUC!D1053,With_LUC!B1053,With_LUC!C1053)</f>
        <v>34830</v>
      </c>
      <c r="D1054" s="1">
        <f>Without_LUC!H1053</f>
        <v>2090</v>
      </c>
      <c r="E1054" s="1">
        <f>With_LUC!H1053</f>
        <v>4310</v>
      </c>
      <c r="G1054">
        <f>Without_LUC!I1053</f>
        <v>0</v>
      </c>
      <c r="H1054">
        <f>With_LUC!I1053</f>
        <v>0</v>
      </c>
      <c r="J1054">
        <f>Without_LUC!J1053</f>
        <v>2.0499999999999998</v>
      </c>
      <c r="K1054">
        <f>With_LUC!J1053</f>
        <v>4.2300000000000004</v>
      </c>
      <c r="M1054">
        <f>Without_LUC!K1053</f>
        <v>5.99</v>
      </c>
      <c r="N1054">
        <f>With_LUC!K1053</f>
        <v>12.3</v>
      </c>
    </row>
    <row r="1055" spans="2:14" x14ac:dyDescent="0.25">
      <c r="B1055" s="2">
        <f>DATE(With_LUC!D1054,With_LUC!B1054,With_LUC!C1054)</f>
        <v>34861</v>
      </c>
      <c r="D1055" s="1">
        <f>Without_LUC!H1054</f>
        <v>2090</v>
      </c>
      <c r="E1055" s="1">
        <f>With_LUC!H1054</f>
        <v>4310</v>
      </c>
      <c r="G1055">
        <f>Without_LUC!I1054</f>
        <v>0</v>
      </c>
      <c r="H1055">
        <f>With_LUC!I1054</f>
        <v>0</v>
      </c>
      <c r="J1055">
        <f>Without_LUC!J1054</f>
        <v>2.0499999999999998</v>
      </c>
      <c r="K1055">
        <f>With_LUC!J1054</f>
        <v>4.2300000000000004</v>
      </c>
      <c r="M1055">
        <f>Without_LUC!K1054</f>
        <v>5.99</v>
      </c>
      <c r="N1055">
        <f>With_LUC!K1054</f>
        <v>12.3</v>
      </c>
    </row>
    <row r="1056" spans="2:14" x14ac:dyDescent="0.25">
      <c r="B1056" s="2">
        <f>DATE(With_LUC!D1055,With_LUC!B1055,With_LUC!C1055)</f>
        <v>34891</v>
      </c>
      <c r="D1056" s="1">
        <f>Without_LUC!H1055</f>
        <v>2090</v>
      </c>
      <c r="E1056" s="1">
        <f>With_LUC!H1055</f>
        <v>4310</v>
      </c>
      <c r="G1056">
        <f>Without_LUC!I1055</f>
        <v>0</v>
      </c>
      <c r="H1056">
        <f>With_LUC!I1055</f>
        <v>0</v>
      </c>
      <c r="J1056">
        <f>Without_LUC!J1055</f>
        <v>2.0499999999999998</v>
      </c>
      <c r="K1056">
        <f>With_LUC!J1055</f>
        <v>4.2300000000000004</v>
      </c>
      <c r="M1056">
        <f>Without_LUC!K1055</f>
        <v>5.99</v>
      </c>
      <c r="N1056">
        <f>With_LUC!K1055</f>
        <v>12.3</v>
      </c>
    </row>
    <row r="1057" spans="2:14" x14ac:dyDescent="0.25">
      <c r="B1057" s="2">
        <f>DATE(With_LUC!D1056,With_LUC!B1056,With_LUC!C1056)</f>
        <v>34922</v>
      </c>
      <c r="D1057" s="1">
        <f>Without_LUC!H1056</f>
        <v>2090</v>
      </c>
      <c r="E1057" s="1">
        <f>With_LUC!H1056</f>
        <v>4310</v>
      </c>
      <c r="G1057">
        <f>Without_LUC!I1056</f>
        <v>0</v>
      </c>
      <c r="H1057">
        <f>With_LUC!I1056</f>
        <v>0</v>
      </c>
      <c r="J1057">
        <f>Without_LUC!J1056</f>
        <v>2.0499999999999998</v>
      </c>
      <c r="K1057">
        <f>With_LUC!J1056</f>
        <v>4.2300000000000004</v>
      </c>
      <c r="M1057">
        <f>Without_LUC!K1056</f>
        <v>5.99</v>
      </c>
      <c r="N1057">
        <f>With_LUC!K1056</f>
        <v>12.3</v>
      </c>
    </row>
    <row r="1058" spans="2:14" x14ac:dyDescent="0.25">
      <c r="B1058" s="2">
        <f>DATE(With_LUC!D1057,With_LUC!B1057,With_LUC!C1057)</f>
        <v>34953</v>
      </c>
      <c r="D1058" s="1">
        <f>Without_LUC!H1057</f>
        <v>2090</v>
      </c>
      <c r="E1058" s="1">
        <f>With_LUC!H1057</f>
        <v>4310</v>
      </c>
      <c r="G1058">
        <f>Without_LUC!I1057</f>
        <v>0</v>
      </c>
      <c r="H1058">
        <f>With_LUC!I1057</f>
        <v>0</v>
      </c>
      <c r="J1058">
        <f>Without_LUC!J1057</f>
        <v>2.0499999999999998</v>
      </c>
      <c r="K1058">
        <f>With_LUC!J1057</f>
        <v>4.2300000000000004</v>
      </c>
      <c r="M1058">
        <f>Without_LUC!K1057</f>
        <v>5.99</v>
      </c>
      <c r="N1058">
        <f>With_LUC!K1057</f>
        <v>12.3</v>
      </c>
    </row>
    <row r="1059" spans="2:14" x14ac:dyDescent="0.25">
      <c r="B1059" s="2">
        <f>DATE(With_LUC!D1058,With_LUC!B1058,With_LUC!C1058)</f>
        <v>34983</v>
      </c>
      <c r="D1059" s="1">
        <f>Without_LUC!H1058</f>
        <v>2090</v>
      </c>
      <c r="E1059" s="1">
        <f>With_LUC!H1058</f>
        <v>4310</v>
      </c>
      <c r="G1059">
        <f>Without_LUC!I1058</f>
        <v>0</v>
      </c>
      <c r="H1059">
        <f>With_LUC!I1058</f>
        <v>0</v>
      </c>
      <c r="J1059">
        <f>Without_LUC!J1058</f>
        <v>2.0499999999999998</v>
      </c>
      <c r="K1059">
        <f>With_LUC!J1058</f>
        <v>4.2300000000000004</v>
      </c>
      <c r="M1059">
        <f>Without_LUC!K1058</f>
        <v>5.99</v>
      </c>
      <c r="N1059">
        <f>With_LUC!K1058</f>
        <v>12.3</v>
      </c>
    </row>
    <row r="1060" spans="2:14" x14ac:dyDescent="0.25">
      <c r="B1060" s="2">
        <f>DATE(With_LUC!D1059,With_LUC!B1059,With_LUC!C1059)</f>
        <v>35014</v>
      </c>
      <c r="D1060" s="1">
        <f>Without_LUC!H1059</f>
        <v>2090</v>
      </c>
      <c r="E1060" s="1">
        <f>With_LUC!H1059</f>
        <v>4310</v>
      </c>
      <c r="G1060">
        <f>Without_LUC!I1059</f>
        <v>0</v>
      </c>
      <c r="H1060">
        <f>With_LUC!I1059</f>
        <v>0</v>
      </c>
      <c r="J1060">
        <f>Without_LUC!J1059</f>
        <v>2.0499999999999998</v>
      </c>
      <c r="K1060">
        <f>With_LUC!J1059</f>
        <v>4.2300000000000004</v>
      </c>
      <c r="M1060">
        <f>Without_LUC!K1059</f>
        <v>5.99</v>
      </c>
      <c r="N1060">
        <f>With_LUC!K1059</f>
        <v>12.3</v>
      </c>
    </row>
    <row r="1061" spans="2:14" x14ac:dyDescent="0.25">
      <c r="B1061" s="2">
        <f>DATE(With_LUC!D1060,With_LUC!B1060,With_LUC!C1060)</f>
        <v>35044</v>
      </c>
      <c r="D1061" s="1">
        <f>Without_LUC!H1060</f>
        <v>2090</v>
      </c>
      <c r="E1061" s="1">
        <f>With_LUC!H1060</f>
        <v>4310</v>
      </c>
      <c r="G1061">
        <f>Without_LUC!I1060</f>
        <v>0</v>
      </c>
      <c r="H1061">
        <f>With_LUC!I1060</f>
        <v>0</v>
      </c>
      <c r="J1061">
        <f>Without_LUC!J1060</f>
        <v>2.0499999999999998</v>
      </c>
      <c r="K1061">
        <f>With_LUC!J1060</f>
        <v>4.2300000000000004</v>
      </c>
      <c r="M1061">
        <f>Without_LUC!K1060</f>
        <v>7130000</v>
      </c>
      <c r="N1061">
        <f>With_LUC!K1060</f>
        <v>14700000</v>
      </c>
    </row>
    <row r="1062" spans="2:14" x14ac:dyDescent="0.25">
      <c r="B1062" s="2">
        <f>DATE(With_LUC!D1061,With_LUC!B1061,With_LUC!C1061)</f>
        <v>35075</v>
      </c>
      <c r="D1062" s="1">
        <f>Without_LUC!H1061</f>
        <v>2090</v>
      </c>
      <c r="E1062" s="1">
        <f>With_LUC!H1061</f>
        <v>4310</v>
      </c>
      <c r="G1062">
        <f>Without_LUC!I1061</f>
        <v>0</v>
      </c>
      <c r="H1062">
        <f>With_LUC!I1061</f>
        <v>0</v>
      </c>
      <c r="J1062">
        <f>Without_LUC!J1061</f>
        <v>2.0499999999999998</v>
      </c>
      <c r="K1062">
        <f>With_LUC!J1061</f>
        <v>4.2300000000000004</v>
      </c>
      <c r="M1062">
        <f>Without_LUC!K1061</f>
        <v>5460000</v>
      </c>
      <c r="N1062">
        <f>With_LUC!K1061</f>
        <v>11200000</v>
      </c>
    </row>
    <row r="1063" spans="2:14" x14ac:dyDescent="0.25">
      <c r="B1063" s="2">
        <f>DATE(With_LUC!D1062,With_LUC!B1062,With_LUC!C1062)</f>
        <v>35106</v>
      </c>
      <c r="D1063" s="1">
        <f>Without_LUC!H1062</f>
        <v>2090</v>
      </c>
      <c r="E1063" s="1">
        <f>With_LUC!H1062</f>
        <v>4310</v>
      </c>
      <c r="G1063">
        <f>Without_LUC!I1062</f>
        <v>0</v>
      </c>
      <c r="H1063">
        <f>With_LUC!I1062</f>
        <v>0</v>
      </c>
      <c r="J1063">
        <f>Without_LUC!J1062</f>
        <v>2.0499999999999998</v>
      </c>
      <c r="K1063">
        <f>With_LUC!J1062</f>
        <v>4.2300000000000004</v>
      </c>
      <c r="M1063">
        <f>Without_LUC!K1062</f>
        <v>6310000</v>
      </c>
      <c r="N1063">
        <f>With_LUC!K1062</f>
        <v>13000000</v>
      </c>
    </row>
    <row r="1064" spans="2:14" x14ac:dyDescent="0.25">
      <c r="B1064" s="2">
        <f>DATE(With_LUC!D1063,With_LUC!B1063,With_LUC!C1063)</f>
        <v>35135</v>
      </c>
      <c r="D1064" s="1">
        <f>Without_LUC!H1063</f>
        <v>2090</v>
      </c>
      <c r="E1064" s="1">
        <f>With_LUC!H1063</f>
        <v>4310</v>
      </c>
      <c r="G1064">
        <f>Without_LUC!I1063</f>
        <v>0</v>
      </c>
      <c r="H1064">
        <f>With_LUC!I1063</f>
        <v>0</v>
      </c>
      <c r="J1064">
        <f>Without_LUC!J1063</f>
        <v>2.0499999999999998</v>
      </c>
      <c r="K1064">
        <f>With_LUC!J1063</f>
        <v>4.2300000000000004</v>
      </c>
      <c r="M1064">
        <f>Without_LUC!K1063</f>
        <v>6770000</v>
      </c>
      <c r="N1064">
        <f>With_LUC!K1063</f>
        <v>13900000</v>
      </c>
    </row>
    <row r="1065" spans="2:14" x14ac:dyDescent="0.25">
      <c r="B1065" s="2">
        <f>DATE(With_LUC!D1064,With_LUC!B1064,With_LUC!C1064)</f>
        <v>35166</v>
      </c>
      <c r="D1065" s="1">
        <f>Without_LUC!H1064</f>
        <v>2090</v>
      </c>
      <c r="E1065" s="1">
        <f>With_LUC!H1064</f>
        <v>4310</v>
      </c>
      <c r="G1065">
        <f>Without_LUC!I1064</f>
        <v>0</v>
      </c>
      <c r="H1065">
        <f>With_LUC!I1064</f>
        <v>0</v>
      </c>
      <c r="J1065">
        <f>Without_LUC!J1064</f>
        <v>2.0499999999999998</v>
      </c>
      <c r="K1065">
        <f>With_LUC!J1064</f>
        <v>4.2300000000000004</v>
      </c>
      <c r="M1065">
        <f>Without_LUC!K1064</f>
        <v>9790000</v>
      </c>
      <c r="N1065">
        <f>With_LUC!K1064</f>
        <v>20200000</v>
      </c>
    </row>
    <row r="1066" spans="2:14" x14ac:dyDescent="0.25">
      <c r="B1066" s="2">
        <f>DATE(With_LUC!D1065,With_LUC!B1065,With_LUC!C1065)</f>
        <v>35196</v>
      </c>
      <c r="D1066" s="1">
        <f>Without_LUC!H1065</f>
        <v>2090</v>
      </c>
      <c r="E1066" s="1">
        <f>With_LUC!H1065</f>
        <v>4310</v>
      </c>
      <c r="G1066">
        <f>Without_LUC!I1065</f>
        <v>0</v>
      </c>
      <c r="H1066">
        <f>With_LUC!I1065</f>
        <v>0</v>
      </c>
      <c r="J1066">
        <f>Without_LUC!J1065</f>
        <v>2.0499999999999998</v>
      </c>
      <c r="K1066">
        <f>With_LUC!J1065</f>
        <v>4.2300000000000004</v>
      </c>
      <c r="M1066">
        <f>Without_LUC!K1065</f>
        <v>1390000</v>
      </c>
      <c r="N1066">
        <f>With_LUC!K1065</f>
        <v>2870000</v>
      </c>
    </row>
    <row r="1067" spans="2:14" x14ac:dyDescent="0.25">
      <c r="B1067" s="2">
        <f>DATE(With_LUC!D1066,With_LUC!B1066,With_LUC!C1066)</f>
        <v>35227</v>
      </c>
      <c r="D1067" s="1">
        <f>Without_LUC!H1066</f>
        <v>2090</v>
      </c>
      <c r="E1067" s="1">
        <f>With_LUC!H1066</f>
        <v>4310</v>
      </c>
      <c r="G1067">
        <f>Without_LUC!I1066</f>
        <v>0</v>
      </c>
      <c r="H1067">
        <f>With_LUC!I1066</f>
        <v>0</v>
      </c>
      <c r="J1067">
        <f>Without_LUC!J1066</f>
        <v>2.0499999999999998</v>
      </c>
      <c r="K1067">
        <f>With_LUC!J1066</f>
        <v>4.2300000000000004</v>
      </c>
      <c r="M1067">
        <f>Without_LUC!K1066</f>
        <v>6.37</v>
      </c>
      <c r="N1067">
        <f>With_LUC!K1066</f>
        <v>13.1</v>
      </c>
    </row>
    <row r="1068" spans="2:14" x14ac:dyDescent="0.25">
      <c r="B1068" s="2">
        <f>DATE(With_LUC!D1067,With_LUC!B1067,With_LUC!C1067)</f>
        <v>34346</v>
      </c>
      <c r="D1068" s="1">
        <f>Without_LUC!H1067</f>
        <v>2090</v>
      </c>
      <c r="E1068" s="1">
        <f>With_LUC!H1067</f>
        <v>4310</v>
      </c>
      <c r="G1068">
        <f>Without_LUC!I1067</f>
        <v>0</v>
      </c>
      <c r="H1068">
        <f>With_LUC!I1067</f>
        <v>0</v>
      </c>
      <c r="J1068">
        <f>Without_LUC!J1067</f>
        <v>2.0499999999999998</v>
      </c>
      <c r="K1068">
        <f>With_LUC!J1067</f>
        <v>4.2300000000000004</v>
      </c>
      <c r="M1068">
        <f>Without_LUC!K1067</f>
        <v>6.37</v>
      </c>
      <c r="N1068">
        <f>With_LUC!K1067</f>
        <v>13.1</v>
      </c>
    </row>
    <row r="1069" spans="2:14" x14ac:dyDescent="0.25">
      <c r="B1069" s="2">
        <f>DATE(With_LUC!D1068,With_LUC!B1068,With_LUC!C1068)</f>
        <v>34377</v>
      </c>
      <c r="D1069" s="1">
        <f>Without_LUC!H1068</f>
        <v>2090</v>
      </c>
      <c r="E1069" s="1">
        <f>With_LUC!H1068</f>
        <v>4310</v>
      </c>
      <c r="G1069">
        <f>Without_LUC!I1068</f>
        <v>0</v>
      </c>
      <c r="H1069">
        <f>With_LUC!I1068</f>
        <v>0</v>
      </c>
      <c r="J1069">
        <f>Without_LUC!J1068</f>
        <v>2.0499999999999998</v>
      </c>
      <c r="K1069">
        <f>With_LUC!J1068</f>
        <v>4.2300000000000004</v>
      </c>
      <c r="M1069">
        <f>Without_LUC!K1068</f>
        <v>5190000</v>
      </c>
      <c r="N1069">
        <f>With_LUC!K1068</f>
        <v>10700000</v>
      </c>
    </row>
    <row r="1070" spans="2:14" x14ac:dyDescent="0.25">
      <c r="B1070" s="2">
        <f>DATE(With_LUC!D1069,With_LUC!B1069,With_LUC!C1069)</f>
        <v>34405</v>
      </c>
      <c r="D1070" s="1">
        <f>Without_LUC!H1069</f>
        <v>2090</v>
      </c>
      <c r="E1070" s="1">
        <f>With_LUC!H1069</f>
        <v>4310</v>
      </c>
      <c r="G1070">
        <f>Without_LUC!I1069</f>
        <v>0</v>
      </c>
      <c r="H1070">
        <f>With_LUC!I1069</f>
        <v>0</v>
      </c>
      <c r="J1070">
        <f>Without_LUC!J1069</f>
        <v>2.0499999999999998</v>
      </c>
      <c r="K1070">
        <f>With_LUC!J1069</f>
        <v>4.2300000000000004</v>
      </c>
      <c r="M1070">
        <f>Without_LUC!K1069</f>
        <v>7500000</v>
      </c>
      <c r="N1070">
        <f>With_LUC!K1069</f>
        <v>15400000</v>
      </c>
    </row>
    <row r="1071" spans="2:14" x14ac:dyDescent="0.25">
      <c r="B1071" s="2">
        <f>DATE(With_LUC!D1070,With_LUC!B1070,With_LUC!C1070)</f>
        <v>34436</v>
      </c>
      <c r="D1071" s="1">
        <f>Without_LUC!H1070</f>
        <v>2090</v>
      </c>
      <c r="E1071" s="1">
        <f>With_LUC!H1070</f>
        <v>4310</v>
      </c>
      <c r="G1071">
        <f>Without_LUC!I1070</f>
        <v>0</v>
      </c>
      <c r="H1071">
        <f>With_LUC!I1070</f>
        <v>0</v>
      </c>
      <c r="J1071">
        <f>Without_LUC!J1070</f>
        <v>2.0499999999999998</v>
      </c>
      <c r="K1071">
        <f>With_LUC!J1070</f>
        <v>4.2300000000000004</v>
      </c>
      <c r="M1071">
        <f>Without_LUC!K1070</f>
        <v>7230000</v>
      </c>
      <c r="N1071">
        <f>With_LUC!K1070</f>
        <v>14900000</v>
      </c>
    </row>
    <row r="1072" spans="2:14" x14ac:dyDescent="0.25">
      <c r="B1072" s="2">
        <f>DATE(With_LUC!D1071,With_LUC!B1071,With_LUC!C1071)</f>
        <v>34466</v>
      </c>
      <c r="D1072" s="1">
        <f>Without_LUC!H1071</f>
        <v>2090</v>
      </c>
      <c r="E1072" s="1">
        <f>With_LUC!H1071</f>
        <v>4310</v>
      </c>
      <c r="G1072">
        <f>Without_LUC!I1071</f>
        <v>0</v>
      </c>
      <c r="H1072">
        <f>With_LUC!I1071</f>
        <v>0</v>
      </c>
      <c r="J1072">
        <f>Without_LUC!J1071</f>
        <v>2.0499999999999998</v>
      </c>
      <c r="K1072">
        <f>With_LUC!J1071</f>
        <v>4.2300000000000004</v>
      </c>
      <c r="M1072">
        <f>Without_LUC!K1071</f>
        <v>7810000</v>
      </c>
      <c r="N1072">
        <f>With_LUC!K1071</f>
        <v>16100000</v>
      </c>
    </row>
    <row r="1073" spans="2:14" x14ac:dyDescent="0.25">
      <c r="B1073" s="2">
        <f>DATE(With_LUC!D1072,With_LUC!B1072,With_LUC!C1072)</f>
        <v>34497</v>
      </c>
      <c r="D1073" s="1">
        <f>Without_LUC!H1072</f>
        <v>2090</v>
      </c>
      <c r="E1073" s="1">
        <f>With_LUC!H1072</f>
        <v>4310</v>
      </c>
      <c r="G1073">
        <f>Without_LUC!I1072</f>
        <v>0</v>
      </c>
      <c r="H1073">
        <f>With_LUC!I1072</f>
        <v>0</v>
      </c>
      <c r="J1073">
        <f>Without_LUC!J1072</f>
        <v>2.0499999999999998</v>
      </c>
      <c r="K1073">
        <f>With_LUC!J1072</f>
        <v>4.2300000000000004</v>
      </c>
      <c r="M1073">
        <f>Without_LUC!K1072</f>
        <v>5850000</v>
      </c>
      <c r="N1073">
        <f>With_LUC!K1072</f>
        <v>12100000</v>
      </c>
    </row>
    <row r="1074" spans="2:14" x14ac:dyDescent="0.25">
      <c r="B1074" s="2">
        <f>DATE(With_LUC!D1073,With_LUC!B1073,With_LUC!C1073)</f>
        <v>34527</v>
      </c>
      <c r="D1074" s="1">
        <f>Without_LUC!H1073</f>
        <v>2090</v>
      </c>
      <c r="E1074" s="1">
        <f>With_LUC!H1073</f>
        <v>4310</v>
      </c>
      <c r="G1074">
        <f>Without_LUC!I1073</f>
        <v>0</v>
      </c>
      <c r="H1074">
        <f>With_LUC!I1073</f>
        <v>0</v>
      </c>
      <c r="J1074">
        <f>Without_LUC!J1073</f>
        <v>2.0499999999999998</v>
      </c>
      <c r="K1074">
        <f>With_LUC!J1073</f>
        <v>4.2300000000000004</v>
      </c>
      <c r="M1074">
        <f>Without_LUC!K1073</f>
        <v>5.99</v>
      </c>
      <c r="N1074">
        <f>With_LUC!K1073</f>
        <v>12.3</v>
      </c>
    </row>
    <row r="1075" spans="2:14" x14ac:dyDescent="0.25">
      <c r="B1075" s="2">
        <f>DATE(With_LUC!D1074,With_LUC!B1074,With_LUC!C1074)</f>
        <v>34558</v>
      </c>
      <c r="D1075" s="1">
        <f>Without_LUC!H1074</f>
        <v>2090</v>
      </c>
      <c r="E1075" s="1">
        <f>With_LUC!H1074</f>
        <v>4310</v>
      </c>
      <c r="G1075">
        <f>Without_LUC!I1074</f>
        <v>0</v>
      </c>
      <c r="H1075">
        <f>With_LUC!I1074</f>
        <v>0</v>
      </c>
      <c r="J1075">
        <f>Without_LUC!J1074</f>
        <v>2.0499999999999998</v>
      </c>
      <c r="K1075">
        <f>With_LUC!J1074</f>
        <v>4.2300000000000004</v>
      </c>
      <c r="M1075">
        <f>Without_LUC!K1074</f>
        <v>5.99</v>
      </c>
      <c r="N1075">
        <f>With_LUC!K1074</f>
        <v>12.3</v>
      </c>
    </row>
    <row r="1076" spans="2:14" x14ac:dyDescent="0.25">
      <c r="B1076" s="2">
        <f>DATE(With_LUC!D1075,With_LUC!B1075,With_LUC!C1075)</f>
        <v>34589</v>
      </c>
      <c r="D1076" s="1">
        <f>Without_LUC!H1075</f>
        <v>2090</v>
      </c>
      <c r="E1076" s="1">
        <f>With_LUC!H1075</f>
        <v>4310</v>
      </c>
      <c r="G1076">
        <f>Without_LUC!I1075</f>
        <v>0</v>
      </c>
      <c r="H1076">
        <f>With_LUC!I1075</f>
        <v>0</v>
      </c>
      <c r="J1076">
        <f>Without_LUC!J1075</f>
        <v>2.0499999999999998</v>
      </c>
      <c r="K1076">
        <f>With_LUC!J1075</f>
        <v>4.2300000000000004</v>
      </c>
      <c r="M1076">
        <f>Without_LUC!K1075</f>
        <v>5.99</v>
      </c>
      <c r="N1076">
        <f>With_LUC!K1075</f>
        <v>12.3</v>
      </c>
    </row>
    <row r="1077" spans="2:14" x14ac:dyDescent="0.25">
      <c r="B1077" s="2">
        <f>DATE(With_LUC!D1076,With_LUC!B1076,With_LUC!C1076)</f>
        <v>34619</v>
      </c>
      <c r="D1077" s="1">
        <f>Without_LUC!H1076</f>
        <v>2090</v>
      </c>
      <c r="E1077" s="1">
        <f>With_LUC!H1076</f>
        <v>4310</v>
      </c>
      <c r="G1077">
        <f>Without_LUC!I1076</f>
        <v>0</v>
      </c>
      <c r="H1077">
        <f>With_LUC!I1076</f>
        <v>0</v>
      </c>
      <c r="J1077">
        <f>Without_LUC!J1076</f>
        <v>2.0499999999999998</v>
      </c>
      <c r="K1077">
        <f>With_LUC!J1076</f>
        <v>4.2300000000000004</v>
      </c>
      <c r="M1077">
        <f>Without_LUC!K1076</f>
        <v>4920000</v>
      </c>
      <c r="N1077">
        <f>With_LUC!K1076</f>
        <v>10100000</v>
      </c>
    </row>
    <row r="1078" spans="2:14" x14ac:dyDescent="0.25">
      <c r="B1078" s="2">
        <f>DATE(With_LUC!D1077,With_LUC!B1077,With_LUC!C1077)</f>
        <v>34650</v>
      </c>
      <c r="D1078" s="1">
        <f>Without_LUC!H1077</f>
        <v>2090</v>
      </c>
      <c r="E1078" s="1">
        <f>With_LUC!H1077</f>
        <v>4310</v>
      </c>
      <c r="G1078">
        <f>Without_LUC!I1077</f>
        <v>0</v>
      </c>
      <c r="H1078">
        <f>With_LUC!I1077</f>
        <v>0</v>
      </c>
      <c r="J1078">
        <f>Without_LUC!J1077</f>
        <v>2.0499999999999998</v>
      </c>
      <c r="K1078">
        <f>With_LUC!J1077</f>
        <v>4.2300000000000004</v>
      </c>
      <c r="M1078">
        <f>Without_LUC!K1077</f>
        <v>3920000</v>
      </c>
      <c r="N1078">
        <f>With_LUC!K1077</f>
        <v>8080000</v>
      </c>
    </row>
    <row r="1079" spans="2:14" x14ac:dyDescent="0.25">
      <c r="B1079" s="2">
        <f>DATE(With_LUC!D1078,With_LUC!B1078,With_LUC!C1078)</f>
        <v>34680</v>
      </c>
      <c r="D1079" s="1">
        <f>Without_LUC!H1078</f>
        <v>2090</v>
      </c>
      <c r="E1079" s="1">
        <f>With_LUC!H1078</f>
        <v>4310</v>
      </c>
      <c r="G1079">
        <f>Without_LUC!I1078</f>
        <v>0</v>
      </c>
      <c r="H1079">
        <f>With_LUC!I1078</f>
        <v>0</v>
      </c>
      <c r="J1079">
        <f>Without_LUC!J1078</f>
        <v>2.0499999999999998</v>
      </c>
      <c r="K1079">
        <f>With_LUC!J1078</f>
        <v>4.2300000000000004</v>
      </c>
      <c r="M1079">
        <f>Without_LUC!K1078</f>
        <v>4660000</v>
      </c>
      <c r="N1079">
        <f>With_LUC!K1078</f>
        <v>9610000</v>
      </c>
    </row>
    <row r="1080" spans="2:14" x14ac:dyDescent="0.25">
      <c r="B1080" s="2">
        <f>DATE(With_LUC!D1079,With_LUC!B1079,With_LUC!C1079)</f>
        <v>34711</v>
      </c>
      <c r="D1080" s="1">
        <f>Without_LUC!H1079</f>
        <v>2090</v>
      </c>
      <c r="E1080" s="1">
        <f>With_LUC!H1079</f>
        <v>4310</v>
      </c>
      <c r="G1080">
        <f>Without_LUC!I1079</f>
        <v>0</v>
      </c>
      <c r="H1080">
        <f>With_LUC!I1079</f>
        <v>0</v>
      </c>
      <c r="J1080">
        <f>Without_LUC!J1079</f>
        <v>2.0499999999999998</v>
      </c>
      <c r="K1080">
        <f>With_LUC!J1079</f>
        <v>4.2300000000000004</v>
      </c>
      <c r="M1080">
        <f>Without_LUC!K1079</f>
        <v>5230000</v>
      </c>
      <c r="N1080">
        <f>With_LUC!K1079</f>
        <v>10800000</v>
      </c>
    </row>
    <row r="1081" spans="2:14" x14ac:dyDescent="0.25">
      <c r="B1081" s="2">
        <f>DATE(With_LUC!D1080,With_LUC!B1080,With_LUC!C1080)</f>
        <v>34742</v>
      </c>
      <c r="D1081" s="1">
        <f>Without_LUC!H1080</f>
        <v>2090</v>
      </c>
      <c r="E1081" s="1">
        <f>With_LUC!H1080</f>
        <v>4310</v>
      </c>
      <c r="G1081">
        <f>Without_LUC!I1080</f>
        <v>0</v>
      </c>
      <c r="H1081">
        <f>With_LUC!I1080</f>
        <v>0</v>
      </c>
      <c r="J1081">
        <f>Without_LUC!J1080</f>
        <v>2.0499999999999998</v>
      </c>
      <c r="K1081">
        <f>With_LUC!J1080</f>
        <v>4.2300000000000004</v>
      </c>
      <c r="M1081">
        <f>Without_LUC!K1080</f>
        <v>6940000</v>
      </c>
      <c r="N1081">
        <f>With_LUC!K1080</f>
        <v>14300000</v>
      </c>
    </row>
    <row r="1082" spans="2:14" x14ac:dyDescent="0.25">
      <c r="B1082" s="2">
        <f>DATE(With_LUC!D1081,With_LUC!B1081,With_LUC!C1081)</f>
        <v>34770</v>
      </c>
      <c r="D1082" s="1">
        <f>Without_LUC!H1081</f>
        <v>2090</v>
      </c>
      <c r="E1082" s="1">
        <f>With_LUC!H1081</f>
        <v>4310</v>
      </c>
      <c r="G1082">
        <f>Without_LUC!I1081</f>
        <v>0</v>
      </c>
      <c r="H1082">
        <f>With_LUC!I1081</f>
        <v>0</v>
      </c>
      <c r="J1082">
        <f>Without_LUC!J1081</f>
        <v>2.0499999999999998</v>
      </c>
      <c r="K1082">
        <f>With_LUC!J1081</f>
        <v>4.2300000000000004</v>
      </c>
      <c r="M1082">
        <f>Without_LUC!K1081</f>
        <v>8110000</v>
      </c>
      <c r="N1082">
        <f>With_LUC!K1081</f>
        <v>16700000</v>
      </c>
    </row>
    <row r="1083" spans="2:14" x14ac:dyDescent="0.25">
      <c r="B1083" s="2">
        <f>DATE(With_LUC!D1082,With_LUC!B1082,With_LUC!C1082)</f>
        <v>34801</v>
      </c>
      <c r="D1083" s="1">
        <f>Without_LUC!H1082</f>
        <v>2090</v>
      </c>
      <c r="E1083" s="1">
        <f>With_LUC!H1082</f>
        <v>4310</v>
      </c>
      <c r="G1083">
        <f>Without_LUC!I1082</f>
        <v>0</v>
      </c>
      <c r="H1083">
        <f>With_LUC!I1082</f>
        <v>0</v>
      </c>
      <c r="J1083">
        <f>Without_LUC!J1082</f>
        <v>2.0499999999999998</v>
      </c>
      <c r="K1083">
        <f>With_LUC!J1082</f>
        <v>4.2300000000000004</v>
      </c>
      <c r="M1083">
        <f>Without_LUC!K1082</f>
        <v>330000</v>
      </c>
      <c r="N1083">
        <f>With_LUC!K1082</f>
        <v>679000</v>
      </c>
    </row>
    <row r="1084" spans="2:14" x14ac:dyDescent="0.25">
      <c r="B1084" s="2">
        <f>DATE(With_LUC!D1083,With_LUC!B1083,With_LUC!C1083)</f>
        <v>34831</v>
      </c>
      <c r="D1084" s="1">
        <f>Without_LUC!H1083</f>
        <v>2090</v>
      </c>
      <c r="E1084" s="1">
        <f>With_LUC!H1083</f>
        <v>4310</v>
      </c>
      <c r="G1084">
        <f>Without_LUC!I1083</f>
        <v>0</v>
      </c>
      <c r="H1084">
        <f>With_LUC!I1083</f>
        <v>0</v>
      </c>
      <c r="J1084">
        <f>Without_LUC!J1083</f>
        <v>2.0499999999999998</v>
      </c>
      <c r="K1084">
        <f>With_LUC!J1083</f>
        <v>4.2300000000000004</v>
      </c>
      <c r="M1084">
        <f>Without_LUC!K1083</f>
        <v>6.37</v>
      </c>
      <c r="N1084">
        <f>With_LUC!K1083</f>
        <v>13.1</v>
      </c>
    </row>
    <row r="1085" spans="2:14" x14ac:dyDescent="0.25">
      <c r="B1085" s="2">
        <f>DATE(With_LUC!D1084,With_LUC!B1084,With_LUC!C1084)</f>
        <v>34862</v>
      </c>
      <c r="D1085" s="1">
        <f>Without_LUC!H1084</f>
        <v>2090</v>
      </c>
      <c r="E1085" s="1">
        <f>With_LUC!H1084</f>
        <v>4310</v>
      </c>
      <c r="G1085">
        <f>Without_LUC!I1084</f>
        <v>0</v>
      </c>
      <c r="H1085">
        <f>With_LUC!I1084</f>
        <v>0</v>
      </c>
      <c r="J1085">
        <f>Without_LUC!J1084</f>
        <v>2.0499999999999998</v>
      </c>
      <c r="K1085">
        <f>With_LUC!J1084</f>
        <v>4.2300000000000004</v>
      </c>
      <c r="M1085">
        <f>Without_LUC!K1084</f>
        <v>5.99</v>
      </c>
      <c r="N1085">
        <f>With_LUC!K1084</f>
        <v>12.3</v>
      </c>
    </row>
    <row r="1086" spans="2:14" x14ac:dyDescent="0.25">
      <c r="B1086" s="2">
        <f>DATE(With_LUC!D1085,With_LUC!B1085,With_LUC!C1085)</f>
        <v>34892</v>
      </c>
      <c r="D1086" s="1">
        <f>Without_LUC!H1085</f>
        <v>2090</v>
      </c>
      <c r="E1086" s="1">
        <f>With_LUC!H1085</f>
        <v>4310</v>
      </c>
      <c r="G1086">
        <f>Without_LUC!I1085</f>
        <v>0</v>
      </c>
      <c r="H1086">
        <f>With_LUC!I1085</f>
        <v>0</v>
      </c>
      <c r="J1086">
        <f>Without_LUC!J1085</f>
        <v>2.0499999999999998</v>
      </c>
      <c r="K1086">
        <f>With_LUC!J1085</f>
        <v>4.2300000000000004</v>
      </c>
      <c r="M1086">
        <f>Without_LUC!K1085</f>
        <v>5600000</v>
      </c>
      <c r="N1086">
        <f>With_LUC!K1085</f>
        <v>11500000</v>
      </c>
    </row>
    <row r="1087" spans="2:14" x14ac:dyDescent="0.25">
      <c r="B1087" s="2">
        <f>DATE(With_LUC!D1086,With_LUC!B1086,With_LUC!C1086)</f>
        <v>34923</v>
      </c>
      <c r="D1087" s="1">
        <f>Without_LUC!H1086</f>
        <v>2090</v>
      </c>
      <c r="E1087" s="1">
        <f>With_LUC!H1086</f>
        <v>4310</v>
      </c>
      <c r="G1087">
        <f>Without_LUC!I1086</f>
        <v>0</v>
      </c>
      <c r="H1087">
        <f>With_LUC!I1086</f>
        <v>0</v>
      </c>
      <c r="J1087">
        <f>Without_LUC!J1086</f>
        <v>2.0499999999999998</v>
      </c>
      <c r="K1087">
        <f>With_LUC!J1086</f>
        <v>4.2300000000000004</v>
      </c>
      <c r="M1087">
        <f>Without_LUC!K1086</f>
        <v>7640000</v>
      </c>
      <c r="N1087">
        <f>With_LUC!K1086</f>
        <v>15700000</v>
      </c>
    </row>
    <row r="1088" spans="2:14" x14ac:dyDescent="0.25">
      <c r="B1088" s="2">
        <f>DATE(With_LUC!D1087,With_LUC!B1087,With_LUC!C1087)</f>
        <v>34954</v>
      </c>
      <c r="D1088" s="1">
        <f>Without_LUC!H1087</f>
        <v>2090</v>
      </c>
      <c r="E1088" s="1">
        <f>With_LUC!H1087</f>
        <v>4310</v>
      </c>
      <c r="G1088">
        <f>Without_LUC!I1087</f>
        <v>0</v>
      </c>
      <c r="H1088">
        <f>With_LUC!I1087</f>
        <v>0</v>
      </c>
      <c r="J1088">
        <f>Without_LUC!J1087</f>
        <v>2.0499999999999998</v>
      </c>
      <c r="K1088">
        <f>With_LUC!J1087</f>
        <v>4.2300000000000004</v>
      </c>
      <c r="M1088">
        <f>Without_LUC!K1087</f>
        <v>7130000</v>
      </c>
      <c r="N1088">
        <f>With_LUC!K1087</f>
        <v>14700000</v>
      </c>
    </row>
    <row r="1089" spans="2:14" x14ac:dyDescent="0.25">
      <c r="B1089" s="2">
        <f>DATE(With_LUC!D1088,With_LUC!B1088,With_LUC!C1088)</f>
        <v>34984</v>
      </c>
      <c r="D1089" s="1">
        <f>Without_LUC!H1088</f>
        <v>2090</v>
      </c>
      <c r="E1089" s="1">
        <f>With_LUC!H1088</f>
        <v>4310</v>
      </c>
      <c r="G1089">
        <f>Without_LUC!I1088</f>
        <v>0</v>
      </c>
      <c r="H1089">
        <f>With_LUC!I1088</f>
        <v>0</v>
      </c>
      <c r="J1089">
        <f>Without_LUC!J1088</f>
        <v>2.0499999999999998</v>
      </c>
      <c r="K1089">
        <f>With_LUC!J1088</f>
        <v>4.2300000000000004</v>
      </c>
      <c r="M1089">
        <f>Without_LUC!K1088</f>
        <v>7010000</v>
      </c>
      <c r="N1089">
        <f>With_LUC!K1088</f>
        <v>14400000</v>
      </c>
    </row>
    <row r="1090" spans="2:14" x14ac:dyDescent="0.25">
      <c r="B1090" s="2">
        <f>DATE(With_LUC!D1089,With_LUC!B1089,With_LUC!C1089)</f>
        <v>35015</v>
      </c>
      <c r="D1090" s="1">
        <f>Without_LUC!H1089</f>
        <v>2090</v>
      </c>
      <c r="E1090" s="1">
        <f>With_LUC!H1089</f>
        <v>4310</v>
      </c>
      <c r="G1090">
        <f>Without_LUC!I1089</f>
        <v>0</v>
      </c>
      <c r="H1090">
        <f>With_LUC!I1089</f>
        <v>0</v>
      </c>
      <c r="J1090">
        <f>Without_LUC!J1089</f>
        <v>2.0499999999999998</v>
      </c>
      <c r="K1090">
        <f>With_LUC!J1089</f>
        <v>4.2300000000000004</v>
      </c>
      <c r="M1090">
        <f>Without_LUC!K1089</f>
        <v>7220000</v>
      </c>
      <c r="N1090">
        <f>With_LUC!K1089</f>
        <v>14900000</v>
      </c>
    </row>
    <row r="1091" spans="2:14" x14ac:dyDescent="0.25">
      <c r="B1091" s="2">
        <f>DATE(With_LUC!D1090,With_LUC!B1090,With_LUC!C1090)</f>
        <v>35045</v>
      </c>
      <c r="D1091" s="1">
        <f>Without_LUC!H1090</f>
        <v>2090</v>
      </c>
      <c r="E1091" s="1">
        <f>With_LUC!H1090</f>
        <v>4310</v>
      </c>
      <c r="G1091">
        <f>Without_LUC!I1090</f>
        <v>0</v>
      </c>
      <c r="H1091">
        <f>With_LUC!I1090</f>
        <v>0</v>
      </c>
      <c r="J1091">
        <f>Without_LUC!J1090</f>
        <v>2.0499999999999998</v>
      </c>
      <c r="K1091">
        <f>With_LUC!J1090</f>
        <v>4.2300000000000004</v>
      </c>
      <c r="M1091">
        <f>Without_LUC!K1090</f>
        <v>7240000</v>
      </c>
      <c r="N1091">
        <f>With_LUC!K1090</f>
        <v>14900000</v>
      </c>
    </row>
    <row r="1092" spans="2:14" x14ac:dyDescent="0.25">
      <c r="B1092" s="2">
        <f>DATE(With_LUC!D1091,With_LUC!B1091,With_LUC!C1091)</f>
        <v>35076</v>
      </c>
      <c r="D1092" s="1">
        <f>Without_LUC!H1091</f>
        <v>2090</v>
      </c>
      <c r="E1092" s="1">
        <f>With_LUC!H1091</f>
        <v>4310</v>
      </c>
      <c r="G1092">
        <f>Without_LUC!I1091</f>
        <v>42100</v>
      </c>
      <c r="H1092">
        <f>With_LUC!I1091</f>
        <v>86700</v>
      </c>
      <c r="J1092">
        <f>Without_LUC!J1091</f>
        <v>2.0499999999999998</v>
      </c>
      <c r="K1092">
        <f>With_LUC!J1091</f>
        <v>4.2300000000000004</v>
      </c>
      <c r="M1092">
        <f>Without_LUC!K1091</f>
        <v>6890000</v>
      </c>
      <c r="N1092">
        <f>With_LUC!K1091</f>
        <v>14200000</v>
      </c>
    </row>
    <row r="1093" spans="2:14" x14ac:dyDescent="0.25">
      <c r="B1093" s="2">
        <f>DATE(With_LUC!D1092,With_LUC!B1092,With_LUC!C1092)</f>
        <v>35107</v>
      </c>
      <c r="D1093" s="1">
        <f>Without_LUC!H1092</f>
        <v>2090</v>
      </c>
      <c r="E1093" s="1">
        <f>With_LUC!H1092</f>
        <v>4310</v>
      </c>
      <c r="G1093">
        <f>Without_LUC!I1092</f>
        <v>47500</v>
      </c>
      <c r="H1093">
        <f>With_LUC!I1092</f>
        <v>97900</v>
      </c>
      <c r="J1093">
        <f>Without_LUC!J1092</f>
        <v>2.0499999999999998</v>
      </c>
      <c r="K1093">
        <f>With_LUC!J1092</f>
        <v>4.2300000000000004</v>
      </c>
      <c r="M1093">
        <f>Without_LUC!K1092</f>
        <v>5800000</v>
      </c>
      <c r="N1093">
        <f>With_LUC!K1092</f>
        <v>12000000</v>
      </c>
    </row>
    <row r="1094" spans="2:14" x14ac:dyDescent="0.25">
      <c r="B1094" s="2">
        <f>DATE(With_LUC!D1093,With_LUC!B1093,With_LUC!C1093)</f>
        <v>35136</v>
      </c>
      <c r="D1094" s="1">
        <f>Without_LUC!H1093</f>
        <v>2090</v>
      </c>
      <c r="E1094" s="1">
        <f>With_LUC!H1093</f>
        <v>4310</v>
      </c>
      <c r="G1094">
        <f>Without_LUC!I1093</f>
        <v>52000</v>
      </c>
      <c r="H1094">
        <f>With_LUC!I1093</f>
        <v>107000</v>
      </c>
      <c r="J1094">
        <f>Without_LUC!J1093</f>
        <v>2.0499999999999998</v>
      </c>
      <c r="K1094">
        <f>With_LUC!J1093</f>
        <v>4.2300000000000004</v>
      </c>
      <c r="M1094">
        <f>Without_LUC!K1093</f>
        <v>12900000</v>
      </c>
      <c r="N1094">
        <f>With_LUC!K1093</f>
        <v>26500000</v>
      </c>
    </row>
    <row r="1095" spans="2:14" x14ac:dyDescent="0.25">
      <c r="B1095" s="2">
        <f>DATE(With_LUC!D1094,With_LUC!B1094,With_LUC!C1094)</f>
        <v>35167</v>
      </c>
      <c r="D1095" s="1">
        <f>Without_LUC!H1094</f>
        <v>2090</v>
      </c>
      <c r="E1095" s="1">
        <f>With_LUC!H1094</f>
        <v>4310</v>
      </c>
      <c r="G1095">
        <f>Without_LUC!I1094</f>
        <v>110000</v>
      </c>
      <c r="H1095">
        <f>With_LUC!I1094</f>
        <v>226000</v>
      </c>
      <c r="J1095">
        <f>Without_LUC!J1094</f>
        <v>2.0499999999999998</v>
      </c>
      <c r="K1095">
        <f>With_LUC!J1094</f>
        <v>4.2300000000000004</v>
      </c>
      <c r="M1095">
        <f>Without_LUC!K1094</f>
        <v>9980000</v>
      </c>
      <c r="N1095">
        <f>With_LUC!K1094</f>
        <v>20600000</v>
      </c>
    </row>
    <row r="1096" spans="2:14" x14ac:dyDescent="0.25">
      <c r="B1096" s="2">
        <f>DATE(With_LUC!D1095,With_LUC!B1095,With_LUC!C1095)</f>
        <v>35197</v>
      </c>
      <c r="D1096" s="1">
        <f>Without_LUC!H1095</f>
        <v>2090</v>
      </c>
      <c r="E1096" s="1">
        <f>With_LUC!H1095</f>
        <v>4310</v>
      </c>
      <c r="G1096">
        <f>Without_LUC!I1095</f>
        <v>159000</v>
      </c>
      <c r="H1096">
        <f>With_LUC!I1095</f>
        <v>327000</v>
      </c>
      <c r="J1096">
        <f>Without_LUC!J1095</f>
        <v>2.0499999999999998</v>
      </c>
      <c r="K1096">
        <f>With_LUC!J1095</f>
        <v>4.2300000000000004</v>
      </c>
      <c r="M1096">
        <f>Without_LUC!K1095</f>
        <v>5660000</v>
      </c>
      <c r="N1096">
        <f>With_LUC!K1095</f>
        <v>11700000</v>
      </c>
    </row>
    <row r="1097" spans="2:14" x14ac:dyDescent="0.25">
      <c r="B1097" s="2">
        <f>DATE(With_LUC!D1096,With_LUC!B1096,With_LUC!C1096)</f>
        <v>35228</v>
      </c>
      <c r="D1097" s="1">
        <f>Without_LUC!H1096</f>
        <v>2090</v>
      </c>
      <c r="E1097" s="1">
        <f>With_LUC!H1096</f>
        <v>4310</v>
      </c>
      <c r="G1097">
        <f>Without_LUC!I1096</f>
        <v>278000</v>
      </c>
      <c r="H1097">
        <f>With_LUC!I1096</f>
        <v>572000</v>
      </c>
      <c r="J1097">
        <f>Without_LUC!J1096</f>
        <v>2.0499999999999998</v>
      </c>
      <c r="K1097">
        <f>With_LUC!J1096</f>
        <v>4.2300000000000004</v>
      </c>
      <c r="M1097">
        <f>Without_LUC!K1096</f>
        <v>5020000</v>
      </c>
      <c r="N1097">
        <f>With_LUC!K1096</f>
        <v>10300000</v>
      </c>
    </row>
    <row r="1098" spans="2:14" x14ac:dyDescent="0.25">
      <c r="B1098" s="2">
        <f>DATE(With_LUC!D1097,With_LUC!B1097,With_LUC!C1097)</f>
        <v>35258</v>
      </c>
      <c r="D1098" s="1">
        <f>Without_LUC!H1097</f>
        <v>2090</v>
      </c>
      <c r="E1098" s="1">
        <f>With_LUC!H1097</f>
        <v>4310</v>
      </c>
      <c r="G1098">
        <f>Without_LUC!I1097</f>
        <v>254000</v>
      </c>
      <c r="H1098">
        <f>With_LUC!I1097</f>
        <v>523000</v>
      </c>
      <c r="J1098">
        <f>Without_LUC!J1097</f>
        <v>2.0499999999999998</v>
      </c>
      <c r="K1098">
        <f>With_LUC!J1097</f>
        <v>4.2300000000000004</v>
      </c>
      <c r="M1098">
        <f>Without_LUC!K1097</f>
        <v>5350000</v>
      </c>
      <c r="N1098">
        <f>With_LUC!K1097</f>
        <v>11000000</v>
      </c>
    </row>
    <row r="1099" spans="2:14" x14ac:dyDescent="0.25">
      <c r="B1099" s="2">
        <f>DATE(With_LUC!D1098,With_LUC!B1098,With_LUC!C1098)</f>
        <v>34700</v>
      </c>
      <c r="D1099" s="1">
        <f>Without_LUC!H1098</f>
        <v>2090</v>
      </c>
      <c r="E1099" s="1">
        <f>With_LUC!H1098</f>
        <v>4310</v>
      </c>
      <c r="G1099">
        <f>Without_LUC!I1098</f>
        <v>179000</v>
      </c>
      <c r="H1099">
        <f>With_LUC!I1098</f>
        <v>369000</v>
      </c>
      <c r="J1099">
        <f>Without_LUC!J1098</f>
        <v>2.0499999999999998</v>
      </c>
      <c r="K1099">
        <f>With_LUC!J1098</f>
        <v>4.2300000000000004</v>
      </c>
      <c r="M1099">
        <f>Without_LUC!K1098</f>
        <v>5910000</v>
      </c>
      <c r="N1099">
        <f>With_LUC!K1098</f>
        <v>12200000</v>
      </c>
    </row>
    <row r="1100" spans="2:14" x14ac:dyDescent="0.25">
      <c r="B1100" s="2">
        <f>DATE(With_LUC!D1099,With_LUC!B1099,With_LUC!C1099)</f>
        <v>34731</v>
      </c>
      <c r="D1100" s="1">
        <f>Without_LUC!H1099</f>
        <v>2090</v>
      </c>
      <c r="E1100" s="1">
        <f>With_LUC!H1099</f>
        <v>4310</v>
      </c>
      <c r="G1100">
        <f>Without_LUC!I1099</f>
        <v>126000</v>
      </c>
      <c r="H1100">
        <f>With_LUC!I1099</f>
        <v>260000</v>
      </c>
      <c r="J1100">
        <f>Without_LUC!J1099</f>
        <v>2.0499999999999998</v>
      </c>
      <c r="K1100">
        <f>With_LUC!J1099</f>
        <v>4.2300000000000004</v>
      </c>
      <c r="M1100">
        <f>Without_LUC!K1099</f>
        <v>5910000</v>
      </c>
      <c r="N1100">
        <f>With_LUC!K1099</f>
        <v>12200000</v>
      </c>
    </row>
    <row r="1101" spans="2:14" x14ac:dyDescent="0.25">
      <c r="B1101" s="2">
        <f>DATE(With_LUC!D1100,With_LUC!B1100,With_LUC!C1100)</f>
        <v>34759</v>
      </c>
      <c r="D1101" s="1">
        <f>Without_LUC!H1100</f>
        <v>2090</v>
      </c>
      <c r="E1101" s="1">
        <f>With_LUC!H1100</f>
        <v>4310</v>
      </c>
      <c r="G1101">
        <f>Without_LUC!I1100</f>
        <v>88900</v>
      </c>
      <c r="H1101">
        <f>With_LUC!I1100</f>
        <v>183000</v>
      </c>
      <c r="J1101">
        <f>Without_LUC!J1100</f>
        <v>2.0499999999999998</v>
      </c>
      <c r="K1101">
        <f>With_LUC!J1100</f>
        <v>4.2300000000000004</v>
      </c>
      <c r="M1101">
        <f>Without_LUC!K1100</f>
        <v>5720000</v>
      </c>
      <c r="N1101">
        <f>With_LUC!K1100</f>
        <v>11800000</v>
      </c>
    </row>
    <row r="1102" spans="2:14" x14ac:dyDescent="0.25">
      <c r="B1102" s="2">
        <f>DATE(With_LUC!D1101,With_LUC!B1101,With_LUC!C1101)</f>
        <v>34790</v>
      </c>
      <c r="D1102" s="1">
        <f>Without_LUC!H1101</f>
        <v>2090</v>
      </c>
      <c r="E1102" s="1">
        <f>With_LUC!H1101</f>
        <v>4310</v>
      </c>
      <c r="G1102">
        <f>Without_LUC!I1101</f>
        <v>62700</v>
      </c>
      <c r="H1102">
        <f>With_LUC!I1101</f>
        <v>129000</v>
      </c>
      <c r="J1102">
        <f>Without_LUC!J1101</f>
        <v>2.0499999999999998</v>
      </c>
      <c r="K1102">
        <f>With_LUC!J1101</f>
        <v>4.2300000000000004</v>
      </c>
      <c r="M1102">
        <f>Without_LUC!K1101</f>
        <v>5810000</v>
      </c>
      <c r="N1102">
        <f>With_LUC!K1101</f>
        <v>12000000</v>
      </c>
    </row>
    <row r="1103" spans="2:14" x14ac:dyDescent="0.25">
      <c r="B1103" s="2">
        <f>DATE(With_LUC!D1102,With_LUC!B1102,With_LUC!C1102)</f>
        <v>34820</v>
      </c>
      <c r="D1103" s="1">
        <f>Without_LUC!H1102</f>
        <v>2090</v>
      </c>
      <c r="E1103" s="1">
        <f>With_LUC!H1102</f>
        <v>4310</v>
      </c>
      <c r="G1103">
        <f>Without_LUC!I1102</f>
        <v>44200</v>
      </c>
      <c r="H1103">
        <f>With_LUC!I1102</f>
        <v>91000</v>
      </c>
      <c r="J1103">
        <f>Without_LUC!J1102</f>
        <v>2.0499999999999998</v>
      </c>
      <c r="K1103">
        <f>With_LUC!J1102</f>
        <v>4.2300000000000004</v>
      </c>
      <c r="M1103">
        <f>Without_LUC!K1102</f>
        <v>6060000</v>
      </c>
      <c r="N1103">
        <f>With_LUC!K1102</f>
        <v>12500000</v>
      </c>
    </row>
    <row r="1104" spans="2:14" x14ac:dyDescent="0.25">
      <c r="B1104" s="2">
        <f>DATE(With_LUC!D1103,With_LUC!B1103,With_LUC!C1103)</f>
        <v>34851</v>
      </c>
      <c r="D1104" s="1">
        <f>Without_LUC!H1103</f>
        <v>2090</v>
      </c>
      <c r="E1104" s="1">
        <f>With_LUC!H1103</f>
        <v>4310</v>
      </c>
      <c r="G1104">
        <f>Without_LUC!I1103</f>
        <v>31200</v>
      </c>
      <c r="H1104">
        <f>With_LUC!I1103</f>
        <v>64200</v>
      </c>
      <c r="J1104">
        <f>Without_LUC!J1103</f>
        <v>2.0499999999999998</v>
      </c>
      <c r="K1104">
        <f>With_LUC!J1103</f>
        <v>4.2300000000000004</v>
      </c>
      <c r="M1104">
        <f>Without_LUC!K1103</f>
        <v>6400000</v>
      </c>
      <c r="N1104">
        <f>With_LUC!K1103</f>
        <v>13200000</v>
      </c>
    </row>
    <row r="1105" spans="2:14" x14ac:dyDescent="0.25">
      <c r="B1105" s="2">
        <f>DATE(With_LUC!D1104,With_LUC!B1104,With_LUC!C1104)</f>
        <v>34881</v>
      </c>
      <c r="D1105" s="1">
        <f>Without_LUC!H1104</f>
        <v>2090</v>
      </c>
      <c r="E1105" s="1">
        <f>With_LUC!H1104</f>
        <v>4310</v>
      </c>
      <c r="G1105">
        <f>Without_LUC!I1104</f>
        <v>22000</v>
      </c>
      <c r="H1105">
        <f>With_LUC!I1104</f>
        <v>45200</v>
      </c>
      <c r="J1105">
        <f>Without_LUC!J1104</f>
        <v>2.0499999999999998</v>
      </c>
      <c r="K1105">
        <f>With_LUC!J1104</f>
        <v>4.2300000000000004</v>
      </c>
      <c r="M1105">
        <f>Without_LUC!K1104</f>
        <v>6150000</v>
      </c>
      <c r="N1105">
        <f>With_LUC!K1104</f>
        <v>12700000</v>
      </c>
    </row>
    <row r="1106" spans="2:14" x14ac:dyDescent="0.25">
      <c r="B1106" s="2">
        <f>DATE(With_LUC!D1105,With_LUC!B1105,With_LUC!C1105)</f>
        <v>34912</v>
      </c>
      <c r="D1106" s="1">
        <f>Without_LUC!H1105</f>
        <v>2090</v>
      </c>
      <c r="E1106" s="1">
        <f>With_LUC!H1105</f>
        <v>4310</v>
      </c>
      <c r="G1106">
        <f>Without_LUC!I1105</f>
        <v>15500</v>
      </c>
      <c r="H1106">
        <f>With_LUC!I1105</f>
        <v>31900</v>
      </c>
      <c r="J1106">
        <f>Without_LUC!J1105</f>
        <v>2.0499999999999998</v>
      </c>
      <c r="K1106">
        <f>With_LUC!J1105</f>
        <v>4.2300000000000004</v>
      </c>
      <c r="M1106">
        <f>Without_LUC!K1105</f>
        <v>6980000</v>
      </c>
      <c r="N1106">
        <f>With_LUC!K1105</f>
        <v>14400000</v>
      </c>
    </row>
    <row r="1107" spans="2:14" x14ac:dyDescent="0.25">
      <c r="B1107" s="2">
        <f>DATE(With_LUC!D1106,With_LUC!B1106,With_LUC!C1106)</f>
        <v>34943</v>
      </c>
      <c r="D1107" s="1">
        <f>Without_LUC!H1106</f>
        <v>2090</v>
      </c>
      <c r="E1107" s="1">
        <f>With_LUC!H1106</f>
        <v>4310</v>
      </c>
      <c r="G1107">
        <f>Without_LUC!I1106</f>
        <v>10900</v>
      </c>
      <c r="H1107">
        <f>With_LUC!I1106</f>
        <v>22500</v>
      </c>
      <c r="J1107">
        <f>Without_LUC!J1106</f>
        <v>2.0499999999999998</v>
      </c>
      <c r="K1107">
        <f>With_LUC!J1106</f>
        <v>4.2300000000000004</v>
      </c>
      <c r="M1107">
        <f>Without_LUC!K1106</f>
        <v>5640000</v>
      </c>
      <c r="N1107">
        <f>With_LUC!K1106</f>
        <v>11600000</v>
      </c>
    </row>
    <row r="1108" spans="2:14" x14ac:dyDescent="0.25">
      <c r="B1108" s="2">
        <f>DATE(With_LUC!D1107,With_LUC!B1107,With_LUC!C1107)</f>
        <v>34973</v>
      </c>
      <c r="D1108" s="1">
        <f>Without_LUC!H1107</f>
        <v>2090</v>
      </c>
      <c r="E1108" s="1">
        <f>With_LUC!H1107</f>
        <v>4310</v>
      </c>
      <c r="G1108">
        <f>Without_LUC!I1107</f>
        <v>7700</v>
      </c>
      <c r="H1108">
        <f>With_LUC!I1107</f>
        <v>15900</v>
      </c>
      <c r="J1108">
        <f>Without_LUC!J1107</f>
        <v>2.0499999999999998</v>
      </c>
      <c r="K1108">
        <f>With_LUC!J1107</f>
        <v>4.2300000000000004</v>
      </c>
      <c r="M1108">
        <f>Without_LUC!K1107</f>
        <v>5440000</v>
      </c>
      <c r="N1108">
        <f>With_LUC!K1107</f>
        <v>11200000</v>
      </c>
    </row>
    <row r="1109" spans="2:14" x14ac:dyDescent="0.25">
      <c r="B1109" s="2">
        <f>DATE(With_LUC!D1108,With_LUC!B1108,With_LUC!C1108)</f>
        <v>35004</v>
      </c>
      <c r="D1109" s="1">
        <f>Without_LUC!H1108</f>
        <v>2090</v>
      </c>
      <c r="E1109" s="1">
        <f>With_LUC!H1108</f>
        <v>4310</v>
      </c>
      <c r="G1109">
        <f>Without_LUC!I1108</f>
        <v>5430</v>
      </c>
      <c r="H1109">
        <f>With_LUC!I1108</f>
        <v>11200</v>
      </c>
      <c r="J1109">
        <f>Without_LUC!J1108</f>
        <v>2.0499999999999998</v>
      </c>
      <c r="K1109">
        <f>With_LUC!J1108</f>
        <v>4.2300000000000004</v>
      </c>
      <c r="M1109">
        <f>Without_LUC!K1108</f>
        <v>5870000</v>
      </c>
      <c r="N1109">
        <f>With_LUC!K1108</f>
        <v>12100000</v>
      </c>
    </row>
    <row r="1110" spans="2:14" x14ac:dyDescent="0.25">
      <c r="B1110" s="2">
        <f>DATE(With_LUC!D1109,With_LUC!B1109,With_LUC!C1109)</f>
        <v>35034</v>
      </c>
      <c r="D1110" s="1">
        <f>Without_LUC!H1109</f>
        <v>2090</v>
      </c>
      <c r="E1110" s="1">
        <f>With_LUC!H1109</f>
        <v>4310</v>
      </c>
      <c r="G1110">
        <f>Without_LUC!I1109</f>
        <v>3830</v>
      </c>
      <c r="H1110">
        <f>With_LUC!I1109</f>
        <v>7880</v>
      </c>
      <c r="J1110">
        <f>Without_LUC!J1109</f>
        <v>2.0499999999999998</v>
      </c>
      <c r="K1110">
        <f>With_LUC!J1109</f>
        <v>4.2300000000000004</v>
      </c>
      <c r="M1110">
        <f>Without_LUC!K1109</f>
        <v>6810000</v>
      </c>
      <c r="N1110">
        <f>With_LUC!K1109</f>
        <v>14000000</v>
      </c>
    </row>
    <row r="1111" spans="2:14" x14ac:dyDescent="0.25">
      <c r="B1111" s="2">
        <f>DATE(With_LUC!D1110,With_LUC!B1110,With_LUC!C1110)</f>
        <v>35065</v>
      </c>
      <c r="D1111" s="1">
        <f>Without_LUC!H1110</f>
        <v>2090</v>
      </c>
      <c r="E1111" s="1">
        <f>With_LUC!H1110</f>
        <v>4310</v>
      </c>
      <c r="G1111">
        <f>Without_LUC!I1110</f>
        <v>2700</v>
      </c>
      <c r="H1111">
        <f>With_LUC!I1110</f>
        <v>5560</v>
      </c>
      <c r="J1111">
        <f>Without_LUC!J1110</f>
        <v>2.0499999999999998</v>
      </c>
      <c r="K1111">
        <f>With_LUC!J1110</f>
        <v>4.2300000000000004</v>
      </c>
      <c r="M1111">
        <f>Without_LUC!K1110</f>
        <v>6170000</v>
      </c>
      <c r="N1111">
        <f>With_LUC!K1110</f>
        <v>12700000</v>
      </c>
    </row>
    <row r="1112" spans="2:14" x14ac:dyDescent="0.25">
      <c r="B1112" s="2">
        <f>DATE(With_LUC!D1111,With_LUC!B1111,With_LUC!C1111)</f>
        <v>35096</v>
      </c>
      <c r="D1112" s="1">
        <f>Without_LUC!H1111</f>
        <v>2090</v>
      </c>
      <c r="E1112" s="1">
        <f>With_LUC!H1111</f>
        <v>4310</v>
      </c>
      <c r="G1112">
        <f>Without_LUC!I1111</f>
        <v>1900</v>
      </c>
      <c r="H1112">
        <f>With_LUC!I1111</f>
        <v>3920</v>
      </c>
      <c r="J1112">
        <f>Without_LUC!J1111</f>
        <v>2.0499999999999998</v>
      </c>
      <c r="K1112">
        <f>With_LUC!J1111</f>
        <v>4.2300000000000004</v>
      </c>
      <c r="M1112">
        <f>Without_LUC!K1111</f>
        <v>5740000</v>
      </c>
      <c r="N1112">
        <f>With_LUC!K1111</f>
        <v>11800000</v>
      </c>
    </row>
    <row r="1113" spans="2:14" x14ac:dyDescent="0.25">
      <c r="B1113" s="2">
        <f>DATE(With_LUC!D1112,With_LUC!B1112,With_LUC!C1112)</f>
        <v>35125</v>
      </c>
      <c r="D1113" s="1">
        <f>Without_LUC!H1112</f>
        <v>2090</v>
      </c>
      <c r="E1113" s="1">
        <f>With_LUC!H1112</f>
        <v>4310</v>
      </c>
      <c r="G1113">
        <f>Without_LUC!I1112</f>
        <v>1340</v>
      </c>
      <c r="H1113">
        <f>With_LUC!I1112</f>
        <v>2760</v>
      </c>
      <c r="J1113">
        <f>Without_LUC!J1112</f>
        <v>2.0499999999999998</v>
      </c>
      <c r="K1113">
        <f>With_LUC!J1112</f>
        <v>4.2300000000000004</v>
      </c>
      <c r="M1113">
        <f>Without_LUC!K1112</f>
        <v>5500000</v>
      </c>
      <c r="N1113">
        <f>With_LUC!K1112</f>
        <v>11300000</v>
      </c>
    </row>
    <row r="1114" spans="2:14" x14ac:dyDescent="0.25">
      <c r="B1114" s="2">
        <f>DATE(With_LUC!D1113,With_LUC!B1113,With_LUC!C1113)</f>
        <v>35156</v>
      </c>
      <c r="D1114" s="1">
        <f>Without_LUC!H1113</f>
        <v>2090</v>
      </c>
      <c r="E1114" s="1">
        <f>With_LUC!H1113</f>
        <v>4310</v>
      </c>
      <c r="G1114">
        <f>Without_LUC!I1113</f>
        <v>38200</v>
      </c>
      <c r="H1114">
        <f>With_LUC!I1113</f>
        <v>78800</v>
      </c>
      <c r="J1114">
        <f>Without_LUC!J1113</f>
        <v>2.0499999999999998</v>
      </c>
      <c r="K1114">
        <f>With_LUC!J1113</f>
        <v>4.2300000000000004</v>
      </c>
      <c r="M1114">
        <f>Without_LUC!K1113</f>
        <v>5370000</v>
      </c>
      <c r="N1114">
        <f>With_LUC!K1113</f>
        <v>11100000</v>
      </c>
    </row>
    <row r="1115" spans="2:14" x14ac:dyDescent="0.25">
      <c r="B1115" s="2">
        <f>DATE(With_LUC!D1114,With_LUC!B1114,With_LUC!C1114)</f>
        <v>35186</v>
      </c>
      <c r="D1115" s="1">
        <f>Without_LUC!H1114</f>
        <v>2090</v>
      </c>
      <c r="E1115" s="1">
        <f>With_LUC!H1114</f>
        <v>4310</v>
      </c>
      <c r="G1115">
        <f>Without_LUC!I1114</f>
        <v>199000</v>
      </c>
      <c r="H1115">
        <f>With_LUC!I1114</f>
        <v>411000</v>
      </c>
      <c r="J1115">
        <f>Without_LUC!J1114</f>
        <v>2.0499999999999998</v>
      </c>
      <c r="K1115">
        <f>With_LUC!J1114</f>
        <v>4.2300000000000004</v>
      </c>
      <c r="M1115">
        <f>Without_LUC!K1114</f>
        <v>5170000</v>
      </c>
      <c r="N1115">
        <f>With_LUC!K1114</f>
        <v>10700000</v>
      </c>
    </row>
    <row r="1116" spans="2:14" x14ac:dyDescent="0.25">
      <c r="B1116" s="2">
        <f>DATE(With_LUC!D1115,With_LUC!B1115,With_LUC!C1115)</f>
        <v>35217</v>
      </c>
      <c r="D1116" s="1">
        <f>Without_LUC!H1115</f>
        <v>2090</v>
      </c>
      <c r="E1116" s="1">
        <f>With_LUC!H1115</f>
        <v>4310</v>
      </c>
      <c r="G1116">
        <f>Without_LUC!I1115</f>
        <v>177000</v>
      </c>
      <c r="H1116">
        <f>With_LUC!I1115</f>
        <v>365000</v>
      </c>
      <c r="J1116">
        <f>Without_LUC!J1115</f>
        <v>2.0499999999999998</v>
      </c>
      <c r="K1116">
        <f>With_LUC!J1115</f>
        <v>4.2300000000000004</v>
      </c>
      <c r="M1116">
        <f>Without_LUC!K1115</f>
        <v>5210000</v>
      </c>
      <c r="N1116">
        <f>With_LUC!K1115</f>
        <v>10700000</v>
      </c>
    </row>
    <row r="1117" spans="2:14" x14ac:dyDescent="0.25">
      <c r="B1117" s="2">
        <f>DATE(With_LUC!D1116,With_LUC!B1116,With_LUC!C1116)</f>
        <v>35247</v>
      </c>
      <c r="D1117" s="1">
        <f>Without_LUC!H1116</f>
        <v>2090</v>
      </c>
      <c r="E1117" s="1">
        <f>With_LUC!H1116</f>
        <v>4310</v>
      </c>
      <c r="G1117">
        <f>Without_LUC!I1116</f>
        <v>245000</v>
      </c>
      <c r="H1117">
        <f>With_LUC!I1116</f>
        <v>505000</v>
      </c>
      <c r="J1117">
        <f>Without_LUC!J1116</f>
        <v>2.0499999999999998</v>
      </c>
      <c r="K1117">
        <f>With_LUC!J1116</f>
        <v>4.2300000000000004</v>
      </c>
      <c r="M1117">
        <f>Without_LUC!K1116</f>
        <v>4670000</v>
      </c>
      <c r="N1117">
        <f>With_LUC!K1116</f>
        <v>9620000</v>
      </c>
    </row>
    <row r="1118" spans="2:14" x14ac:dyDescent="0.25">
      <c r="B1118" s="2">
        <f>DATE(With_LUC!D1117,With_LUC!B1117,With_LUC!C1117)</f>
        <v>35278</v>
      </c>
      <c r="D1118" s="1">
        <f>Without_LUC!H1117</f>
        <v>2090</v>
      </c>
      <c r="E1118" s="1">
        <f>With_LUC!H1117</f>
        <v>4310</v>
      </c>
      <c r="G1118">
        <f>Without_LUC!I1117</f>
        <v>246000</v>
      </c>
      <c r="H1118">
        <f>With_LUC!I1117</f>
        <v>506000</v>
      </c>
      <c r="J1118">
        <f>Without_LUC!J1117</f>
        <v>2.0499999999999998</v>
      </c>
      <c r="K1118">
        <f>With_LUC!J1117</f>
        <v>4.2300000000000004</v>
      </c>
      <c r="M1118">
        <f>Without_LUC!K1117</f>
        <v>3860000</v>
      </c>
      <c r="N1118">
        <f>With_LUC!K1117</f>
        <v>7950000</v>
      </c>
    </row>
    <row r="1119" spans="2:14" x14ac:dyDescent="0.25">
      <c r="B1119" s="2">
        <f>DATE(With_LUC!D1118,With_LUC!B1118,With_LUC!C1118)</f>
        <v>35309</v>
      </c>
      <c r="D1119" s="1">
        <f>Without_LUC!H1118</f>
        <v>2090</v>
      </c>
      <c r="E1119" s="1">
        <f>With_LUC!H1118</f>
        <v>4310</v>
      </c>
      <c r="G1119">
        <f>Without_LUC!I1118</f>
        <v>245000</v>
      </c>
      <c r="H1119">
        <f>With_LUC!I1118</f>
        <v>505000</v>
      </c>
      <c r="J1119">
        <f>Without_LUC!J1118</f>
        <v>2.0499999999999998</v>
      </c>
      <c r="K1119">
        <f>With_LUC!J1118</f>
        <v>4.2300000000000004</v>
      </c>
      <c r="M1119">
        <f>Without_LUC!K1118</f>
        <v>4220000</v>
      </c>
      <c r="N1119">
        <f>With_LUC!K1118</f>
        <v>8690000</v>
      </c>
    </row>
    <row r="1120" spans="2:14" x14ac:dyDescent="0.25">
      <c r="B1120" s="2">
        <f>DATE(With_LUC!D1119,With_LUC!B1119,With_LUC!C1119)</f>
        <v>35339</v>
      </c>
      <c r="D1120" s="1">
        <f>Without_LUC!H1119</f>
        <v>2090</v>
      </c>
      <c r="E1120" s="1">
        <f>With_LUC!H1119</f>
        <v>4310</v>
      </c>
      <c r="G1120">
        <f>Without_LUC!I1119</f>
        <v>244000</v>
      </c>
      <c r="H1120">
        <f>With_LUC!I1119</f>
        <v>502000</v>
      </c>
      <c r="J1120">
        <f>Without_LUC!J1119</f>
        <v>2.0499999999999998</v>
      </c>
      <c r="K1120">
        <f>With_LUC!J1119</f>
        <v>4.2300000000000004</v>
      </c>
      <c r="M1120">
        <f>Without_LUC!K1119</f>
        <v>4550000</v>
      </c>
      <c r="N1120">
        <f>With_LUC!K1119</f>
        <v>9370000</v>
      </c>
    </row>
    <row r="1121" spans="2:14" x14ac:dyDescent="0.25">
      <c r="B1121" s="2">
        <f>DATE(With_LUC!D1120,With_LUC!B1120,With_LUC!C1120)</f>
        <v>35370</v>
      </c>
      <c r="D1121" s="1">
        <f>Without_LUC!H1120</f>
        <v>2090</v>
      </c>
      <c r="E1121" s="1">
        <f>With_LUC!H1120</f>
        <v>4310</v>
      </c>
      <c r="G1121">
        <f>Without_LUC!I1120</f>
        <v>242000</v>
      </c>
      <c r="H1121">
        <f>With_LUC!I1120</f>
        <v>498000</v>
      </c>
      <c r="J1121">
        <f>Without_LUC!J1120</f>
        <v>2.0499999999999998</v>
      </c>
      <c r="K1121">
        <f>With_LUC!J1120</f>
        <v>4.2300000000000004</v>
      </c>
      <c r="M1121">
        <f>Without_LUC!K1120</f>
        <v>4960000</v>
      </c>
      <c r="N1121">
        <f>With_LUC!K1120</f>
        <v>10200000</v>
      </c>
    </row>
    <row r="1122" spans="2:14" x14ac:dyDescent="0.25">
      <c r="B1122" s="2">
        <f>DATE(With_LUC!D1121,With_LUC!B1121,With_LUC!C1121)</f>
        <v>35400</v>
      </c>
      <c r="D1122" s="1">
        <f>Without_LUC!H1121</f>
        <v>2090</v>
      </c>
      <c r="E1122" s="1">
        <f>With_LUC!H1121</f>
        <v>4310</v>
      </c>
      <c r="G1122">
        <f>Without_LUC!I1121</f>
        <v>239000</v>
      </c>
      <c r="H1122">
        <f>With_LUC!I1121</f>
        <v>493000</v>
      </c>
      <c r="J1122">
        <f>Without_LUC!J1121</f>
        <v>2.0499999999999998</v>
      </c>
      <c r="K1122">
        <f>With_LUC!J1121</f>
        <v>4.2300000000000004</v>
      </c>
      <c r="M1122">
        <f>Without_LUC!K1121</f>
        <v>5190000</v>
      </c>
      <c r="N1122">
        <f>With_LUC!K1121</f>
        <v>10700000</v>
      </c>
    </row>
    <row r="1123" spans="2:14" x14ac:dyDescent="0.25">
      <c r="B1123" s="2">
        <f>DATE(With_LUC!D1122,With_LUC!B1122,With_LUC!C1122)</f>
        <v>35431</v>
      </c>
      <c r="D1123" s="1">
        <f>Without_LUC!H1122</f>
        <v>2090</v>
      </c>
      <c r="E1123" s="1">
        <f>With_LUC!H1122</f>
        <v>4310</v>
      </c>
      <c r="G1123">
        <f>Without_LUC!I1122</f>
        <v>236000</v>
      </c>
      <c r="H1123">
        <f>With_LUC!I1122</f>
        <v>486000</v>
      </c>
      <c r="J1123">
        <f>Without_LUC!J1122</f>
        <v>2.0499999999999998</v>
      </c>
      <c r="K1123">
        <f>With_LUC!J1122</f>
        <v>4.2300000000000004</v>
      </c>
      <c r="M1123">
        <f>Without_LUC!K1122</f>
        <v>5500000</v>
      </c>
      <c r="N1123">
        <f>With_LUC!K1122</f>
        <v>11300000</v>
      </c>
    </row>
    <row r="1124" spans="2:14" x14ac:dyDescent="0.25">
      <c r="B1124" s="2">
        <f>DATE(With_LUC!D1123,With_LUC!B1123,With_LUC!C1123)</f>
        <v>35462</v>
      </c>
      <c r="D1124" s="1">
        <f>Without_LUC!H1123</f>
        <v>2090</v>
      </c>
      <c r="E1124" s="1">
        <f>With_LUC!H1123</f>
        <v>4310</v>
      </c>
      <c r="G1124">
        <f>Without_LUC!I1123</f>
        <v>232000</v>
      </c>
      <c r="H1124">
        <f>With_LUC!I1123</f>
        <v>478000</v>
      </c>
      <c r="J1124">
        <f>Without_LUC!J1123</f>
        <v>2.0499999999999998</v>
      </c>
      <c r="K1124">
        <f>With_LUC!J1123</f>
        <v>4.2300000000000004</v>
      </c>
      <c r="M1124">
        <f>Without_LUC!K1123</f>
        <v>6540000</v>
      </c>
      <c r="N1124">
        <f>With_LUC!K1123</f>
        <v>13500000</v>
      </c>
    </row>
    <row r="1125" spans="2:14" x14ac:dyDescent="0.25">
      <c r="B1125" s="2">
        <f>DATE(With_LUC!D1124,With_LUC!B1124,With_LUC!C1124)</f>
        <v>35490</v>
      </c>
      <c r="D1125" s="1">
        <f>Without_LUC!H1124</f>
        <v>2090</v>
      </c>
      <c r="E1125" s="1">
        <f>With_LUC!H1124</f>
        <v>4310</v>
      </c>
      <c r="G1125">
        <f>Without_LUC!I1124</f>
        <v>228000</v>
      </c>
      <c r="H1125">
        <f>With_LUC!I1124</f>
        <v>470000</v>
      </c>
      <c r="J1125">
        <f>Without_LUC!J1124</f>
        <v>2.0499999999999998</v>
      </c>
      <c r="K1125">
        <f>With_LUC!J1124</f>
        <v>4.2300000000000004</v>
      </c>
      <c r="M1125">
        <f>Without_LUC!K1124</f>
        <v>6830000</v>
      </c>
      <c r="N1125">
        <f>With_LUC!K1124</f>
        <v>14100000</v>
      </c>
    </row>
    <row r="1126" spans="2:14" x14ac:dyDescent="0.25">
      <c r="B1126" s="2">
        <f>DATE(With_LUC!D1125,With_LUC!B1125,With_LUC!C1125)</f>
        <v>35521</v>
      </c>
      <c r="D1126" s="1">
        <f>Without_LUC!H1125</f>
        <v>2090</v>
      </c>
      <c r="E1126" s="1">
        <f>With_LUC!H1125</f>
        <v>4310</v>
      </c>
      <c r="G1126">
        <f>Without_LUC!I1125</f>
        <v>224000</v>
      </c>
      <c r="H1126">
        <f>With_LUC!I1125</f>
        <v>461000</v>
      </c>
      <c r="J1126">
        <f>Without_LUC!J1125</f>
        <v>2.0499999999999998</v>
      </c>
      <c r="K1126">
        <f>With_LUC!J1125</f>
        <v>4.2300000000000004</v>
      </c>
      <c r="M1126">
        <f>Without_LUC!K1125</f>
        <v>6650000</v>
      </c>
      <c r="N1126">
        <f>With_LUC!K1125</f>
        <v>13700000</v>
      </c>
    </row>
    <row r="1127" spans="2:14" x14ac:dyDescent="0.25">
      <c r="B1127" s="2">
        <f>DATE(With_LUC!D1126,With_LUC!B1126,With_LUC!C1126)</f>
        <v>35551</v>
      </c>
      <c r="D1127" s="1">
        <f>Without_LUC!H1126</f>
        <v>2090</v>
      </c>
      <c r="E1127" s="1">
        <f>With_LUC!H1126</f>
        <v>4310</v>
      </c>
      <c r="G1127">
        <f>Without_LUC!I1126</f>
        <v>219000</v>
      </c>
      <c r="H1127">
        <f>With_LUC!I1126</f>
        <v>452000</v>
      </c>
      <c r="J1127">
        <f>Without_LUC!J1126</f>
        <v>2.0499999999999998</v>
      </c>
      <c r="K1127">
        <f>With_LUC!J1126</f>
        <v>4.2300000000000004</v>
      </c>
      <c r="M1127">
        <f>Without_LUC!K1126</f>
        <v>7030000</v>
      </c>
      <c r="N1127">
        <f>With_LUC!K1126</f>
        <v>14500000</v>
      </c>
    </row>
    <row r="1128" spans="2:14" x14ac:dyDescent="0.25">
      <c r="B1128" s="2">
        <f>DATE(With_LUC!D1127,With_LUC!B1127,With_LUC!C1127)</f>
        <v>35582</v>
      </c>
      <c r="D1128" s="1">
        <f>Without_LUC!H1127</f>
        <v>2090</v>
      </c>
      <c r="E1128" s="1">
        <f>With_LUC!H1127</f>
        <v>4310</v>
      </c>
      <c r="G1128">
        <f>Without_LUC!I1127</f>
        <v>215000</v>
      </c>
      <c r="H1128">
        <f>With_LUC!I1127</f>
        <v>443000</v>
      </c>
      <c r="J1128">
        <f>Without_LUC!J1127</f>
        <v>2.0499999999999998</v>
      </c>
      <c r="K1128">
        <f>With_LUC!J1127</f>
        <v>4.2300000000000004</v>
      </c>
      <c r="M1128">
        <f>Without_LUC!K1127</f>
        <v>7050000</v>
      </c>
      <c r="N1128">
        <f>With_LUC!K1127</f>
        <v>14500000</v>
      </c>
    </row>
    <row r="1129" spans="2:14" x14ac:dyDescent="0.25">
      <c r="B1129" s="2">
        <f>DATE(With_LUC!D1128,With_LUC!B1128,With_LUC!C1128)</f>
        <v>35612</v>
      </c>
      <c r="D1129" s="1">
        <f>Without_LUC!H1128</f>
        <v>2090</v>
      </c>
      <c r="E1129" s="1">
        <f>With_LUC!H1128</f>
        <v>4310</v>
      </c>
      <c r="G1129">
        <f>Without_LUC!I1128</f>
        <v>210000</v>
      </c>
      <c r="H1129">
        <f>With_LUC!I1128</f>
        <v>433000</v>
      </c>
      <c r="J1129">
        <f>Without_LUC!J1128</f>
        <v>2.0499999999999998</v>
      </c>
      <c r="K1129">
        <f>With_LUC!J1128</f>
        <v>4.2300000000000004</v>
      </c>
      <c r="M1129">
        <f>Without_LUC!K1128</f>
        <v>6860000</v>
      </c>
      <c r="N1129">
        <f>With_LUC!K1128</f>
        <v>14100000</v>
      </c>
    </row>
    <row r="1130" spans="2:14" x14ac:dyDescent="0.25">
      <c r="B1130" s="2">
        <f>DATE(With_LUC!D1129,With_LUC!B1129,With_LUC!C1129)</f>
        <v>34701</v>
      </c>
      <c r="D1130" s="1">
        <f>Without_LUC!H1129</f>
        <v>2090</v>
      </c>
      <c r="E1130" s="1">
        <f>With_LUC!H1129</f>
        <v>4310</v>
      </c>
      <c r="G1130">
        <f>Without_LUC!I1129</f>
        <v>206000</v>
      </c>
      <c r="H1130">
        <f>With_LUC!I1129</f>
        <v>423000</v>
      </c>
      <c r="J1130">
        <f>Without_LUC!J1129</f>
        <v>2.0499999999999998</v>
      </c>
      <c r="K1130">
        <f>With_LUC!J1129</f>
        <v>4.2300000000000004</v>
      </c>
      <c r="M1130">
        <f>Without_LUC!K1129</f>
        <v>7260000</v>
      </c>
      <c r="N1130">
        <f>With_LUC!K1129</f>
        <v>15000000</v>
      </c>
    </row>
    <row r="1131" spans="2:14" x14ac:dyDescent="0.25">
      <c r="B1131" s="2">
        <f>DATE(With_LUC!D1130,With_LUC!B1130,With_LUC!C1130)</f>
        <v>34732</v>
      </c>
      <c r="D1131" s="1">
        <f>Without_LUC!H1130</f>
        <v>2090</v>
      </c>
      <c r="E1131" s="1">
        <f>With_LUC!H1130</f>
        <v>4310</v>
      </c>
      <c r="G1131">
        <f>Without_LUC!I1130</f>
        <v>202000</v>
      </c>
      <c r="H1131">
        <f>With_LUC!I1130</f>
        <v>415000</v>
      </c>
      <c r="J1131">
        <f>Without_LUC!J1130</f>
        <v>2.0499999999999998</v>
      </c>
      <c r="K1131">
        <f>With_LUC!J1130</f>
        <v>4.2300000000000004</v>
      </c>
      <c r="M1131">
        <f>Without_LUC!K1130</f>
        <v>5700000</v>
      </c>
      <c r="N1131">
        <f>With_LUC!K1130</f>
        <v>11700000</v>
      </c>
    </row>
    <row r="1132" spans="2:14" x14ac:dyDescent="0.25">
      <c r="B1132" s="2">
        <f>DATE(With_LUC!D1131,With_LUC!B1131,With_LUC!C1131)</f>
        <v>34760</v>
      </c>
      <c r="D1132" s="1">
        <f>Without_LUC!H1131</f>
        <v>2090</v>
      </c>
      <c r="E1132" s="1">
        <f>With_LUC!H1131</f>
        <v>4310</v>
      </c>
      <c r="G1132">
        <f>Without_LUC!I1131</f>
        <v>198000</v>
      </c>
      <c r="H1132">
        <f>With_LUC!I1131</f>
        <v>408000</v>
      </c>
      <c r="J1132">
        <f>Without_LUC!J1131</f>
        <v>2.0499999999999998</v>
      </c>
      <c r="K1132">
        <f>With_LUC!J1131</f>
        <v>4.2300000000000004</v>
      </c>
      <c r="M1132">
        <f>Without_LUC!K1131</f>
        <v>6430000</v>
      </c>
      <c r="N1132">
        <f>With_LUC!K1131</f>
        <v>13300000</v>
      </c>
    </row>
    <row r="1133" spans="2:14" x14ac:dyDescent="0.25">
      <c r="B1133" s="2">
        <f>DATE(With_LUC!D1132,With_LUC!B1132,With_LUC!C1132)</f>
        <v>34791</v>
      </c>
      <c r="D1133" s="1">
        <f>Without_LUC!H1132</f>
        <v>2090</v>
      </c>
      <c r="E1133" s="1">
        <f>With_LUC!H1132</f>
        <v>4310</v>
      </c>
      <c r="G1133">
        <f>Without_LUC!I1132</f>
        <v>195000</v>
      </c>
      <c r="H1133">
        <f>With_LUC!I1132</f>
        <v>401000</v>
      </c>
      <c r="J1133">
        <f>Without_LUC!J1132</f>
        <v>2.0499999999999998</v>
      </c>
      <c r="K1133">
        <f>With_LUC!J1132</f>
        <v>4.2300000000000004</v>
      </c>
      <c r="M1133">
        <f>Without_LUC!K1132</f>
        <v>6250000</v>
      </c>
      <c r="N1133">
        <f>With_LUC!K1132</f>
        <v>12900000</v>
      </c>
    </row>
    <row r="1134" spans="2:14" x14ac:dyDescent="0.25">
      <c r="B1134" s="2">
        <f>DATE(With_LUC!D1133,With_LUC!B1133,With_LUC!C1133)</f>
        <v>34821</v>
      </c>
      <c r="D1134" s="1">
        <f>Without_LUC!H1133</f>
        <v>2090</v>
      </c>
      <c r="E1134" s="1">
        <f>With_LUC!H1133</f>
        <v>4310</v>
      </c>
      <c r="G1134">
        <f>Without_LUC!I1133</f>
        <v>191000</v>
      </c>
      <c r="H1134">
        <f>With_LUC!I1133</f>
        <v>394000</v>
      </c>
      <c r="J1134">
        <f>Without_LUC!J1133</f>
        <v>2.0499999999999998</v>
      </c>
      <c r="K1134">
        <f>With_LUC!J1133</f>
        <v>4.2300000000000004</v>
      </c>
      <c r="M1134">
        <f>Without_LUC!K1133</f>
        <v>6780000</v>
      </c>
      <c r="N1134">
        <f>With_LUC!K1133</f>
        <v>14000000</v>
      </c>
    </row>
    <row r="1135" spans="2:14" x14ac:dyDescent="0.25">
      <c r="B1135" s="2">
        <f>DATE(With_LUC!D1134,With_LUC!B1134,With_LUC!C1134)</f>
        <v>34852</v>
      </c>
      <c r="D1135" s="1">
        <f>Without_LUC!H1134</f>
        <v>2090</v>
      </c>
      <c r="E1135" s="1">
        <f>With_LUC!H1134</f>
        <v>4310</v>
      </c>
      <c r="G1135">
        <f>Without_LUC!I1134</f>
        <v>187000</v>
      </c>
      <c r="H1135">
        <f>With_LUC!I1134</f>
        <v>386000</v>
      </c>
      <c r="J1135">
        <f>Without_LUC!J1134</f>
        <v>2.0499999999999998</v>
      </c>
      <c r="K1135">
        <f>With_LUC!J1134</f>
        <v>4.2300000000000004</v>
      </c>
      <c r="M1135">
        <f>Without_LUC!K1134</f>
        <v>6620000</v>
      </c>
      <c r="N1135">
        <f>With_LUC!K1134</f>
        <v>13600000</v>
      </c>
    </row>
    <row r="1136" spans="2:14" x14ac:dyDescent="0.25">
      <c r="B1136" s="2">
        <f>DATE(With_LUC!D1135,With_LUC!B1135,With_LUC!C1135)</f>
        <v>34882</v>
      </c>
      <c r="D1136" s="1">
        <f>Without_LUC!H1135</f>
        <v>2090</v>
      </c>
      <c r="E1136" s="1">
        <f>With_LUC!H1135</f>
        <v>4310</v>
      </c>
      <c r="G1136">
        <f>Without_LUC!I1135</f>
        <v>183000</v>
      </c>
      <c r="H1136">
        <f>With_LUC!I1135</f>
        <v>377000</v>
      </c>
      <c r="J1136">
        <f>Without_LUC!J1135</f>
        <v>2.0499999999999998</v>
      </c>
      <c r="K1136">
        <f>With_LUC!J1135</f>
        <v>4.2300000000000004</v>
      </c>
      <c r="M1136">
        <f>Without_LUC!K1135</f>
        <v>7290000</v>
      </c>
      <c r="N1136">
        <f>With_LUC!K1135</f>
        <v>15000000</v>
      </c>
    </row>
    <row r="1137" spans="2:14" x14ac:dyDescent="0.25">
      <c r="B1137" s="2">
        <f>DATE(With_LUC!D1136,With_LUC!B1136,With_LUC!C1136)</f>
        <v>34913</v>
      </c>
      <c r="D1137" s="1">
        <f>Without_LUC!H1136</f>
        <v>2090</v>
      </c>
      <c r="E1137" s="1">
        <f>With_LUC!H1136</f>
        <v>4310</v>
      </c>
      <c r="G1137">
        <f>Without_LUC!I1136</f>
        <v>175000</v>
      </c>
      <c r="H1137">
        <f>With_LUC!I1136</f>
        <v>361000</v>
      </c>
      <c r="J1137">
        <f>Without_LUC!J1136</f>
        <v>2.0499999999999998</v>
      </c>
      <c r="K1137">
        <f>With_LUC!J1136</f>
        <v>4.2300000000000004</v>
      </c>
      <c r="M1137">
        <f>Without_LUC!K1136</f>
        <v>8690000</v>
      </c>
      <c r="N1137">
        <f>With_LUC!K1136</f>
        <v>17900000</v>
      </c>
    </row>
    <row r="1138" spans="2:14" x14ac:dyDescent="0.25">
      <c r="B1138" s="2">
        <f>DATE(With_LUC!D1137,With_LUC!B1137,With_LUC!C1137)</f>
        <v>34944</v>
      </c>
      <c r="D1138" s="1">
        <f>Without_LUC!H1137</f>
        <v>2090</v>
      </c>
      <c r="E1138" s="1">
        <f>With_LUC!H1137</f>
        <v>4310</v>
      </c>
      <c r="G1138">
        <f>Without_LUC!I1137</f>
        <v>152000</v>
      </c>
      <c r="H1138">
        <f>With_LUC!I1137</f>
        <v>314000</v>
      </c>
      <c r="J1138">
        <f>Without_LUC!J1137</f>
        <v>2.0499999999999998</v>
      </c>
      <c r="K1138">
        <f>With_LUC!J1137</f>
        <v>4.2300000000000004</v>
      </c>
      <c r="M1138">
        <f>Without_LUC!K1137</f>
        <v>4650000</v>
      </c>
      <c r="N1138">
        <f>With_LUC!K1137</f>
        <v>9580000</v>
      </c>
    </row>
    <row r="1139" spans="2:14" x14ac:dyDescent="0.25">
      <c r="B1139" s="2">
        <f>DATE(With_LUC!D1138,With_LUC!B1138,With_LUC!C1138)</f>
        <v>34974</v>
      </c>
      <c r="D1139" s="1">
        <f>Without_LUC!H1138</f>
        <v>2090</v>
      </c>
      <c r="E1139" s="1">
        <f>With_LUC!H1138</f>
        <v>4310</v>
      </c>
      <c r="G1139">
        <f>Without_LUC!I1138</f>
        <v>125000</v>
      </c>
      <c r="H1139">
        <f>With_LUC!I1138</f>
        <v>257000</v>
      </c>
      <c r="J1139">
        <f>Without_LUC!J1138</f>
        <v>2.0499999999999998</v>
      </c>
      <c r="K1139">
        <f>With_LUC!J1138</f>
        <v>4.2300000000000004</v>
      </c>
      <c r="M1139">
        <f>Without_LUC!K1138</f>
        <v>5440000</v>
      </c>
      <c r="N1139">
        <f>With_LUC!K1138</f>
        <v>11200000</v>
      </c>
    </row>
    <row r="1140" spans="2:14" x14ac:dyDescent="0.25">
      <c r="B1140" s="2">
        <f>DATE(With_LUC!D1139,With_LUC!B1139,With_LUC!C1139)</f>
        <v>35005</v>
      </c>
      <c r="D1140" s="1">
        <f>Without_LUC!H1139</f>
        <v>2090</v>
      </c>
      <c r="E1140" s="1">
        <f>With_LUC!H1139</f>
        <v>4310</v>
      </c>
      <c r="G1140">
        <f>Without_LUC!I1139</f>
        <v>92700</v>
      </c>
      <c r="H1140">
        <f>With_LUC!I1139</f>
        <v>191000</v>
      </c>
      <c r="J1140">
        <f>Without_LUC!J1139</f>
        <v>2.0499999999999998</v>
      </c>
      <c r="K1140">
        <f>With_LUC!J1139</f>
        <v>4.2300000000000004</v>
      </c>
      <c r="M1140">
        <f>Without_LUC!K1139</f>
        <v>5730000</v>
      </c>
      <c r="N1140">
        <f>With_LUC!K1139</f>
        <v>11800000</v>
      </c>
    </row>
    <row r="1141" spans="2:14" x14ac:dyDescent="0.25">
      <c r="B1141" s="2">
        <f>DATE(With_LUC!D1140,With_LUC!B1140,With_LUC!C1140)</f>
        <v>35035</v>
      </c>
      <c r="D1141" s="1">
        <f>Without_LUC!H1140</f>
        <v>2090</v>
      </c>
      <c r="E1141" s="1">
        <f>With_LUC!H1140</f>
        <v>4310</v>
      </c>
      <c r="G1141">
        <f>Without_LUC!I1140</f>
        <v>65300</v>
      </c>
      <c r="H1141">
        <f>With_LUC!I1140</f>
        <v>135000</v>
      </c>
      <c r="J1141">
        <f>Without_LUC!J1140</f>
        <v>2.0499999999999998</v>
      </c>
      <c r="K1141">
        <f>With_LUC!J1140</f>
        <v>4.2300000000000004</v>
      </c>
      <c r="M1141">
        <f>Without_LUC!K1140</f>
        <v>6170000</v>
      </c>
      <c r="N1141">
        <f>With_LUC!K1140</f>
        <v>12700000</v>
      </c>
    </row>
    <row r="1142" spans="2:14" x14ac:dyDescent="0.25">
      <c r="B1142" s="2">
        <f>DATE(With_LUC!D1141,With_LUC!B1141,With_LUC!C1141)</f>
        <v>35066</v>
      </c>
      <c r="D1142" s="1">
        <f>Without_LUC!H1141</f>
        <v>2090</v>
      </c>
      <c r="E1142" s="1">
        <f>With_LUC!H1141</f>
        <v>4310</v>
      </c>
      <c r="G1142">
        <f>Without_LUC!I1141</f>
        <v>46100</v>
      </c>
      <c r="H1142">
        <f>With_LUC!I1141</f>
        <v>94900</v>
      </c>
      <c r="J1142">
        <f>Without_LUC!J1141</f>
        <v>2.0499999999999998</v>
      </c>
      <c r="K1142">
        <f>With_LUC!J1141</f>
        <v>4.2300000000000004</v>
      </c>
      <c r="M1142">
        <f>Without_LUC!K1141</f>
        <v>6470000</v>
      </c>
      <c r="N1142">
        <f>With_LUC!K1141</f>
        <v>13300000</v>
      </c>
    </row>
    <row r="1143" spans="2:14" x14ac:dyDescent="0.25">
      <c r="B1143" s="2">
        <f>DATE(With_LUC!D1142,With_LUC!B1142,With_LUC!C1142)</f>
        <v>35097</v>
      </c>
      <c r="D1143" s="1">
        <f>Without_LUC!H1142</f>
        <v>2090</v>
      </c>
      <c r="E1143" s="1">
        <f>With_LUC!H1142</f>
        <v>4310</v>
      </c>
      <c r="G1143">
        <f>Without_LUC!I1142</f>
        <v>32500</v>
      </c>
      <c r="H1143">
        <f>With_LUC!I1142</f>
        <v>66900</v>
      </c>
      <c r="J1143">
        <f>Without_LUC!J1142</f>
        <v>2.0499999999999998</v>
      </c>
      <c r="K1143">
        <f>With_LUC!J1142</f>
        <v>4.2300000000000004</v>
      </c>
      <c r="M1143">
        <f>Without_LUC!K1142</f>
        <v>6300000</v>
      </c>
      <c r="N1143">
        <f>With_LUC!K1142</f>
        <v>13000000</v>
      </c>
    </row>
    <row r="1144" spans="2:14" x14ac:dyDescent="0.25">
      <c r="B1144" s="2">
        <f>DATE(With_LUC!D1143,With_LUC!B1143,With_LUC!C1143)</f>
        <v>35126</v>
      </c>
      <c r="D1144" s="1">
        <f>Without_LUC!H1143</f>
        <v>2090</v>
      </c>
      <c r="E1144" s="1">
        <f>With_LUC!H1143</f>
        <v>4310</v>
      </c>
      <c r="G1144">
        <f>Without_LUC!I1143</f>
        <v>22900</v>
      </c>
      <c r="H1144">
        <f>With_LUC!I1143</f>
        <v>47200</v>
      </c>
      <c r="J1144">
        <f>Without_LUC!J1143</f>
        <v>2.0499999999999998</v>
      </c>
      <c r="K1144">
        <f>With_LUC!J1143</f>
        <v>4.2300000000000004</v>
      </c>
      <c r="M1144">
        <f>Without_LUC!K1143</f>
        <v>6580000</v>
      </c>
      <c r="N1144">
        <f>With_LUC!K1143</f>
        <v>13600000</v>
      </c>
    </row>
    <row r="1145" spans="2:14" x14ac:dyDescent="0.25">
      <c r="B1145" s="2">
        <f>DATE(With_LUC!D1144,With_LUC!B1144,With_LUC!C1144)</f>
        <v>35157</v>
      </c>
      <c r="D1145" s="1">
        <f>Without_LUC!H1144</f>
        <v>2090</v>
      </c>
      <c r="E1145" s="1">
        <f>With_LUC!H1144</f>
        <v>4310</v>
      </c>
      <c r="G1145">
        <f>Without_LUC!I1144</f>
        <v>16100</v>
      </c>
      <c r="H1145">
        <f>With_LUC!I1144</f>
        <v>33200</v>
      </c>
      <c r="J1145">
        <f>Without_LUC!J1144</f>
        <v>2.0499999999999998</v>
      </c>
      <c r="K1145">
        <f>With_LUC!J1144</f>
        <v>4.2300000000000004</v>
      </c>
      <c r="M1145">
        <f>Without_LUC!K1144</f>
        <v>6320000</v>
      </c>
      <c r="N1145">
        <f>With_LUC!K1144</f>
        <v>13000000</v>
      </c>
    </row>
    <row r="1146" spans="2:14" x14ac:dyDescent="0.25">
      <c r="B1146" s="2">
        <f>DATE(With_LUC!D1145,With_LUC!B1145,With_LUC!C1145)</f>
        <v>35187</v>
      </c>
      <c r="D1146" s="1">
        <f>Without_LUC!H1145</f>
        <v>2090</v>
      </c>
      <c r="E1146" s="1">
        <f>With_LUC!H1145</f>
        <v>4310</v>
      </c>
      <c r="G1146">
        <f>Without_LUC!I1145</f>
        <v>11400</v>
      </c>
      <c r="H1146">
        <f>With_LUC!I1145</f>
        <v>23400</v>
      </c>
      <c r="J1146">
        <f>Without_LUC!J1145</f>
        <v>2.0499999999999998</v>
      </c>
      <c r="K1146">
        <f>With_LUC!J1145</f>
        <v>4.2300000000000004</v>
      </c>
      <c r="M1146">
        <f>Without_LUC!K1145</f>
        <v>5910000</v>
      </c>
      <c r="N1146">
        <f>With_LUC!K1145</f>
        <v>12200000</v>
      </c>
    </row>
    <row r="1147" spans="2:14" x14ac:dyDescent="0.25">
      <c r="B1147" s="2">
        <f>DATE(With_LUC!D1146,With_LUC!B1146,With_LUC!C1146)</f>
        <v>35218</v>
      </c>
      <c r="D1147" s="1">
        <f>Without_LUC!H1146</f>
        <v>2090</v>
      </c>
      <c r="E1147" s="1">
        <f>With_LUC!H1146</f>
        <v>4310</v>
      </c>
      <c r="G1147">
        <f>Without_LUC!I1146</f>
        <v>8020</v>
      </c>
      <c r="H1147">
        <f>With_LUC!I1146</f>
        <v>16500</v>
      </c>
      <c r="J1147">
        <f>Without_LUC!J1146</f>
        <v>2.0499999999999998</v>
      </c>
      <c r="K1147">
        <f>With_LUC!J1146</f>
        <v>4.2300000000000004</v>
      </c>
      <c r="M1147">
        <f>Without_LUC!K1146</f>
        <v>5620000</v>
      </c>
      <c r="N1147">
        <f>With_LUC!K1146</f>
        <v>11600000</v>
      </c>
    </row>
    <row r="1148" spans="2:14" x14ac:dyDescent="0.25">
      <c r="B1148" s="2">
        <f>DATE(With_LUC!D1147,With_LUC!B1147,With_LUC!C1147)</f>
        <v>35248</v>
      </c>
      <c r="D1148" s="1">
        <f>Without_LUC!H1147</f>
        <v>2090</v>
      </c>
      <c r="E1148" s="1">
        <f>With_LUC!H1147</f>
        <v>4310</v>
      </c>
      <c r="G1148">
        <f>Without_LUC!I1147</f>
        <v>5650</v>
      </c>
      <c r="H1148">
        <f>With_LUC!I1147</f>
        <v>11600</v>
      </c>
      <c r="J1148">
        <f>Without_LUC!J1147</f>
        <v>2.0499999999999998</v>
      </c>
      <c r="K1148">
        <f>With_LUC!J1147</f>
        <v>4.2300000000000004</v>
      </c>
      <c r="M1148">
        <f>Without_LUC!K1147</f>
        <v>5960000</v>
      </c>
      <c r="N1148">
        <f>With_LUC!K1147</f>
        <v>12300000</v>
      </c>
    </row>
    <row r="1149" spans="2:14" x14ac:dyDescent="0.25">
      <c r="B1149" s="2">
        <f>DATE(With_LUC!D1148,With_LUC!B1148,With_LUC!C1148)</f>
        <v>35279</v>
      </c>
      <c r="D1149" s="1">
        <f>Without_LUC!H1148</f>
        <v>2090</v>
      </c>
      <c r="E1149" s="1">
        <f>With_LUC!H1148</f>
        <v>4310</v>
      </c>
      <c r="G1149">
        <f>Without_LUC!I1148</f>
        <v>10000</v>
      </c>
      <c r="H1149">
        <f>With_LUC!I1148</f>
        <v>20600</v>
      </c>
      <c r="J1149">
        <f>Without_LUC!J1148</f>
        <v>2.0499999999999998</v>
      </c>
      <c r="K1149">
        <f>With_LUC!J1148</f>
        <v>4.2300000000000004</v>
      </c>
      <c r="M1149">
        <f>Without_LUC!K1148</f>
        <v>6360000</v>
      </c>
      <c r="N1149">
        <f>With_LUC!K1148</f>
        <v>13100000</v>
      </c>
    </row>
    <row r="1150" spans="2:14" x14ac:dyDescent="0.25">
      <c r="B1150" s="2">
        <f>DATE(With_LUC!D1149,With_LUC!B1149,With_LUC!C1149)</f>
        <v>35310</v>
      </c>
      <c r="D1150" s="1">
        <f>Without_LUC!H1149</f>
        <v>2090</v>
      </c>
      <c r="E1150" s="1">
        <f>With_LUC!H1149</f>
        <v>4310</v>
      </c>
      <c r="G1150">
        <f>Without_LUC!I1149</f>
        <v>7050</v>
      </c>
      <c r="H1150">
        <f>With_LUC!I1149</f>
        <v>14500</v>
      </c>
      <c r="J1150">
        <f>Without_LUC!J1149</f>
        <v>2.0499999999999998</v>
      </c>
      <c r="K1150">
        <f>With_LUC!J1149</f>
        <v>4.2300000000000004</v>
      </c>
      <c r="M1150">
        <f>Without_LUC!K1149</f>
        <v>6240000</v>
      </c>
      <c r="N1150">
        <f>With_LUC!K1149</f>
        <v>12800000</v>
      </c>
    </row>
    <row r="1151" spans="2:14" x14ac:dyDescent="0.25">
      <c r="B1151" s="2">
        <f>DATE(With_LUC!D1150,With_LUC!B1150,With_LUC!C1150)</f>
        <v>35340</v>
      </c>
      <c r="D1151" s="1">
        <f>Without_LUC!H1150</f>
        <v>2090</v>
      </c>
      <c r="E1151" s="1">
        <f>With_LUC!H1150</f>
        <v>4310</v>
      </c>
      <c r="G1151">
        <f>Without_LUC!I1150</f>
        <v>4970</v>
      </c>
      <c r="H1151">
        <f>With_LUC!I1150</f>
        <v>10200</v>
      </c>
      <c r="J1151">
        <f>Without_LUC!J1150</f>
        <v>2.0499999999999998</v>
      </c>
      <c r="K1151">
        <f>With_LUC!J1150</f>
        <v>4.2300000000000004</v>
      </c>
      <c r="M1151">
        <f>Without_LUC!K1150</f>
        <v>6600000</v>
      </c>
      <c r="N1151">
        <f>With_LUC!K1150</f>
        <v>13600000</v>
      </c>
    </row>
    <row r="1152" spans="2:14" x14ac:dyDescent="0.25">
      <c r="B1152" s="2">
        <f>DATE(With_LUC!D1151,With_LUC!B1151,With_LUC!C1151)</f>
        <v>35371</v>
      </c>
      <c r="D1152" s="1">
        <f>Without_LUC!H1151</f>
        <v>2090</v>
      </c>
      <c r="E1152" s="1">
        <f>With_LUC!H1151</f>
        <v>4310</v>
      </c>
      <c r="G1152">
        <f>Without_LUC!I1151</f>
        <v>3500</v>
      </c>
      <c r="H1152">
        <f>With_LUC!I1151</f>
        <v>7220</v>
      </c>
      <c r="J1152">
        <f>Without_LUC!J1151</f>
        <v>2.0499999999999998</v>
      </c>
      <c r="K1152">
        <f>With_LUC!J1151</f>
        <v>4.2300000000000004</v>
      </c>
      <c r="M1152">
        <f>Without_LUC!K1151</f>
        <v>6350000</v>
      </c>
      <c r="N1152">
        <f>With_LUC!K1151</f>
        <v>13100000</v>
      </c>
    </row>
    <row r="1153" spans="2:14" x14ac:dyDescent="0.25">
      <c r="B1153" s="2">
        <f>DATE(With_LUC!D1152,With_LUC!B1152,With_LUC!C1152)</f>
        <v>35401</v>
      </c>
      <c r="D1153" s="1">
        <f>Without_LUC!H1152</f>
        <v>2090</v>
      </c>
      <c r="E1153" s="1">
        <f>With_LUC!H1152</f>
        <v>4310</v>
      </c>
      <c r="G1153">
        <f>Without_LUC!I1152</f>
        <v>2470</v>
      </c>
      <c r="H1153">
        <f>With_LUC!I1152</f>
        <v>5090</v>
      </c>
      <c r="J1153">
        <f>Without_LUC!J1152</f>
        <v>2.0499999999999998</v>
      </c>
      <c r="K1153">
        <f>With_LUC!J1152</f>
        <v>4.2300000000000004</v>
      </c>
      <c r="M1153">
        <f>Without_LUC!K1152</f>
        <v>6110000</v>
      </c>
      <c r="N1153">
        <f>With_LUC!K1152</f>
        <v>12600000</v>
      </c>
    </row>
    <row r="1154" spans="2:14" x14ac:dyDescent="0.25">
      <c r="B1154" s="2">
        <f>DATE(With_LUC!D1153,With_LUC!B1153,With_LUC!C1153)</f>
        <v>35432</v>
      </c>
      <c r="D1154" s="1">
        <f>Without_LUC!H1153</f>
        <v>2090</v>
      </c>
      <c r="E1154" s="1">
        <f>With_LUC!H1153</f>
        <v>4310</v>
      </c>
      <c r="G1154">
        <f>Without_LUC!I1153</f>
        <v>1740</v>
      </c>
      <c r="H1154">
        <f>With_LUC!I1153</f>
        <v>3590</v>
      </c>
      <c r="J1154">
        <f>Without_LUC!J1153</f>
        <v>2.0499999999999998</v>
      </c>
      <c r="K1154">
        <f>With_LUC!J1153</f>
        <v>4.2300000000000004</v>
      </c>
      <c r="M1154">
        <f>Without_LUC!K1153</f>
        <v>5930000</v>
      </c>
      <c r="N1154">
        <f>With_LUC!K1153</f>
        <v>12200000</v>
      </c>
    </row>
    <row r="1155" spans="2:14" x14ac:dyDescent="0.25">
      <c r="B1155" s="2">
        <f>DATE(With_LUC!D1154,With_LUC!B1154,With_LUC!C1154)</f>
        <v>35463</v>
      </c>
      <c r="D1155" s="1">
        <f>Without_LUC!H1154</f>
        <v>2090</v>
      </c>
      <c r="E1155" s="1">
        <f>With_LUC!H1154</f>
        <v>4310</v>
      </c>
      <c r="G1155">
        <f>Without_LUC!I1154</f>
        <v>1230</v>
      </c>
      <c r="H1155">
        <f>With_LUC!I1154</f>
        <v>2530</v>
      </c>
      <c r="J1155">
        <f>Without_LUC!J1154</f>
        <v>2.0499999999999998</v>
      </c>
      <c r="K1155">
        <f>With_LUC!J1154</f>
        <v>4.2300000000000004</v>
      </c>
      <c r="M1155">
        <f>Without_LUC!K1154</f>
        <v>6060000</v>
      </c>
      <c r="N1155">
        <f>With_LUC!K1154</f>
        <v>12500000</v>
      </c>
    </row>
    <row r="1156" spans="2:14" x14ac:dyDescent="0.25">
      <c r="B1156" s="2">
        <f>DATE(With_LUC!D1155,With_LUC!B1155,With_LUC!C1155)</f>
        <v>35491</v>
      </c>
      <c r="D1156" s="1">
        <f>Without_LUC!H1155</f>
        <v>2090</v>
      </c>
      <c r="E1156" s="1">
        <f>With_LUC!H1155</f>
        <v>4310</v>
      </c>
      <c r="G1156">
        <f>Without_LUC!I1155</f>
        <v>865</v>
      </c>
      <c r="H1156">
        <f>With_LUC!I1155</f>
        <v>1780</v>
      </c>
      <c r="J1156">
        <f>Without_LUC!J1155</f>
        <v>2.0499999999999998</v>
      </c>
      <c r="K1156">
        <f>With_LUC!J1155</f>
        <v>4.2300000000000004</v>
      </c>
      <c r="M1156">
        <f>Without_LUC!K1155</f>
        <v>5940000</v>
      </c>
      <c r="N1156">
        <f>With_LUC!K1155</f>
        <v>12200000</v>
      </c>
    </row>
    <row r="1157" spans="2:14" x14ac:dyDescent="0.25">
      <c r="B1157" s="2">
        <f>DATE(With_LUC!D1156,With_LUC!B1156,With_LUC!C1156)</f>
        <v>35522</v>
      </c>
      <c r="D1157" s="1">
        <f>Without_LUC!H1156</f>
        <v>2090</v>
      </c>
      <c r="E1157" s="1">
        <f>With_LUC!H1156</f>
        <v>4310</v>
      </c>
      <c r="G1157">
        <f>Without_LUC!I1156</f>
        <v>610</v>
      </c>
      <c r="H1157">
        <f>With_LUC!I1156</f>
        <v>1260</v>
      </c>
      <c r="J1157">
        <f>Without_LUC!J1156</f>
        <v>2.0499999999999998</v>
      </c>
      <c r="K1157">
        <f>With_LUC!J1156</f>
        <v>4.2300000000000004</v>
      </c>
      <c r="M1157">
        <f>Without_LUC!K1156</f>
        <v>6240000</v>
      </c>
      <c r="N1157">
        <f>With_LUC!K1156</f>
        <v>12900000</v>
      </c>
    </row>
    <row r="1158" spans="2:14" x14ac:dyDescent="0.25">
      <c r="B1158" s="2">
        <f>DATE(With_LUC!D1157,With_LUC!B1157,With_LUC!C1157)</f>
        <v>34702</v>
      </c>
      <c r="D1158" s="1">
        <f>Without_LUC!H1157</f>
        <v>2090</v>
      </c>
      <c r="E1158" s="1">
        <f>With_LUC!H1157</f>
        <v>4310</v>
      </c>
      <c r="G1158">
        <f>Without_LUC!I1157</f>
        <v>430</v>
      </c>
      <c r="H1158">
        <f>With_LUC!I1157</f>
        <v>886</v>
      </c>
      <c r="J1158">
        <f>Without_LUC!J1157</f>
        <v>2.0499999999999998</v>
      </c>
      <c r="K1158">
        <f>With_LUC!J1157</f>
        <v>4.2300000000000004</v>
      </c>
      <c r="M1158">
        <f>Without_LUC!K1157</f>
        <v>6250000</v>
      </c>
      <c r="N1158">
        <f>With_LUC!K1157</f>
        <v>12900000</v>
      </c>
    </row>
    <row r="1159" spans="2:14" x14ac:dyDescent="0.25">
      <c r="B1159" s="2">
        <f>DATE(With_LUC!D1158,With_LUC!B1158,With_LUC!C1158)</f>
        <v>34733</v>
      </c>
      <c r="D1159" s="1">
        <f>Without_LUC!H1158</f>
        <v>2090</v>
      </c>
      <c r="E1159" s="1">
        <f>With_LUC!H1158</f>
        <v>4310</v>
      </c>
      <c r="G1159">
        <f>Without_LUC!I1158</f>
        <v>303</v>
      </c>
      <c r="H1159">
        <f>With_LUC!I1158</f>
        <v>625</v>
      </c>
      <c r="J1159">
        <f>Without_LUC!J1158</f>
        <v>2.0499999999999998</v>
      </c>
      <c r="K1159">
        <f>With_LUC!J1158</f>
        <v>4.2300000000000004</v>
      </c>
      <c r="M1159">
        <f>Without_LUC!K1158</f>
        <v>5130000</v>
      </c>
      <c r="N1159">
        <f>With_LUC!K1158</f>
        <v>10600000</v>
      </c>
    </row>
    <row r="1160" spans="2:14" x14ac:dyDescent="0.25">
      <c r="B1160" s="2">
        <f>DATE(With_LUC!D1159,With_LUC!B1159,With_LUC!C1159)</f>
        <v>34761</v>
      </c>
      <c r="D1160" s="1">
        <f>Without_LUC!H1159</f>
        <v>2090</v>
      </c>
      <c r="E1160" s="1">
        <f>With_LUC!H1159</f>
        <v>4310</v>
      </c>
      <c r="G1160">
        <f>Without_LUC!I1159</f>
        <v>214</v>
      </c>
      <c r="H1160">
        <f>With_LUC!I1159</f>
        <v>440</v>
      </c>
      <c r="J1160">
        <f>Without_LUC!J1159</f>
        <v>2.0499999999999998</v>
      </c>
      <c r="K1160">
        <f>With_LUC!J1159</f>
        <v>4.2300000000000004</v>
      </c>
      <c r="M1160">
        <f>Without_LUC!K1159</f>
        <v>5770000</v>
      </c>
      <c r="N1160">
        <f>With_LUC!K1159</f>
        <v>11900000</v>
      </c>
    </row>
    <row r="1161" spans="2:14" x14ac:dyDescent="0.25">
      <c r="B1161" s="2">
        <f>DATE(With_LUC!D1160,With_LUC!B1160,With_LUC!C1160)</f>
        <v>34792</v>
      </c>
      <c r="D1161" s="1">
        <f>Without_LUC!H1160</f>
        <v>2090</v>
      </c>
      <c r="E1161" s="1">
        <f>With_LUC!H1160</f>
        <v>4310</v>
      </c>
      <c r="G1161">
        <f>Without_LUC!I1160</f>
        <v>151</v>
      </c>
      <c r="H1161">
        <f>With_LUC!I1160</f>
        <v>310</v>
      </c>
      <c r="J1161">
        <f>Without_LUC!J1160</f>
        <v>2.0499999999999998</v>
      </c>
      <c r="K1161">
        <f>With_LUC!J1160</f>
        <v>4.2300000000000004</v>
      </c>
      <c r="M1161">
        <f>Without_LUC!K1160</f>
        <v>6010000</v>
      </c>
      <c r="N1161">
        <f>With_LUC!K1160</f>
        <v>12400000</v>
      </c>
    </row>
    <row r="1162" spans="2:14" x14ac:dyDescent="0.25">
      <c r="B1162" s="2">
        <f>DATE(With_LUC!D1161,With_LUC!B1161,With_LUC!C1161)</f>
        <v>34822</v>
      </c>
      <c r="D1162" s="1">
        <f>Without_LUC!H1161</f>
        <v>2090</v>
      </c>
      <c r="E1162" s="1">
        <f>With_LUC!H1161</f>
        <v>4310</v>
      </c>
      <c r="G1162">
        <f>Without_LUC!I1161</f>
        <v>106</v>
      </c>
      <c r="H1162">
        <f>With_LUC!I1161</f>
        <v>219</v>
      </c>
      <c r="J1162">
        <f>Without_LUC!J1161</f>
        <v>2.0499999999999998</v>
      </c>
      <c r="K1162">
        <f>With_LUC!J1161</f>
        <v>4.2300000000000004</v>
      </c>
      <c r="M1162">
        <f>Without_LUC!K1161</f>
        <v>6340000</v>
      </c>
      <c r="N1162">
        <f>With_LUC!K1161</f>
        <v>13100000</v>
      </c>
    </row>
    <row r="1163" spans="2:14" x14ac:dyDescent="0.25">
      <c r="B1163" s="2">
        <f>DATE(With_LUC!D1162,With_LUC!B1162,With_LUC!C1162)</f>
        <v>34853</v>
      </c>
      <c r="D1163" s="1">
        <f>Without_LUC!H1162</f>
        <v>2090</v>
      </c>
      <c r="E1163" s="1">
        <f>With_LUC!H1162</f>
        <v>4310</v>
      </c>
      <c r="G1163">
        <f>Without_LUC!I1162</f>
        <v>74.900000000000006</v>
      </c>
      <c r="H1163">
        <f>With_LUC!I1162</f>
        <v>154</v>
      </c>
      <c r="J1163">
        <f>Without_LUC!J1162</f>
        <v>2.0499999999999998</v>
      </c>
      <c r="K1163">
        <f>With_LUC!J1162</f>
        <v>4.2300000000000004</v>
      </c>
      <c r="M1163">
        <f>Without_LUC!K1162</f>
        <v>5590000</v>
      </c>
      <c r="N1163">
        <f>With_LUC!K1162</f>
        <v>11500000</v>
      </c>
    </row>
    <row r="1164" spans="2:14" x14ac:dyDescent="0.25">
      <c r="B1164" s="2">
        <f>DATE(With_LUC!D1163,With_LUC!B1163,With_LUC!C1163)</f>
        <v>34883</v>
      </c>
      <c r="D1164" s="1">
        <f>Without_LUC!H1163</f>
        <v>2090</v>
      </c>
      <c r="E1164" s="1">
        <f>With_LUC!H1163</f>
        <v>4310</v>
      </c>
      <c r="G1164">
        <f>Without_LUC!I1163</f>
        <v>52.8</v>
      </c>
      <c r="H1164">
        <f>With_LUC!I1163</f>
        <v>109</v>
      </c>
      <c r="J1164">
        <f>Without_LUC!J1163</f>
        <v>2.0499999999999998</v>
      </c>
      <c r="K1164">
        <f>With_LUC!J1163</f>
        <v>4.2300000000000004</v>
      </c>
      <c r="M1164">
        <f>Without_LUC!K1163</f>
        <v>5480000</v>
      </c>
      <c r="N1164">
        <f>With_LUC!K1163</f>
        <v>11300000</v>
      </c>
    </row>
    <row r="1165" spans="2:14" x14ac:dyDescent="0.25">
      <c r="B1165" s="2">
        <f>DATE(With_LUC!D1164,With_LUC!B1164,With_LUC!C1164)</f>
        <v>34914</v>
      </c>
      <c r="D1165" s="1">
        <f>Without_LUC!H1164</f>
        <v>2090</v>
      </c>
      <c r="E1165" s="1">
        <f>With_LUC!H1164</f>
        <v>4310</v>
      </c>
      <c r="G1165">
        <f>Without_LUC!I1164</f>
        <v>37.200000000000003</v>
      </c>
      <c r="H1165">
        <f>With_LUC!I1164</f>
        <v>76.7</v>
      </c>
      <c r="J1165">
        <f>Without_LUC!J1164</f>
        <v>2.0499999999999998</v>
      </c>
      <c r="K1165">
        <f>With_LUC!J1164</f>
        <v>4.2300000000000004</v>
      </c>
      <c r="M1165">
        <f>Without_LUC!K1164</f>
        <v>6090000</v>
      </c>
      <c r="N1165">
        <f>With_LUC!K1164</f>
        <v>12500000</v>
      </c>
    </row>
    <row r="1166" spans="2:14" x14ac:dyDescent="0.25">
      <c r="B1166" s="2">
        <f>DATE(With_LUC!D1165,With_LUC!B1165,With_LUC!C1165)</f>
        <v>34945</v>
      </c>
      <c r="D1166" s="1">
        <f>Without_LUC!H1165</f>
        <v>2090</v>
      </c>
      <c r="E1166" s="1">
        <f>With_LUC!H1165</f>
        <v>4310</v>
      </c>
      <c r="G1166">
        <f>Without_LUC!I1165</f>
        <v>26.3</v>
      </c>
      <c r="H1166">
        <f>With_LUC!I1165</f>
        <v>54.1</v>
      </c>
      <c r="J1166">
        <f>Without_LUC!J1165</f>
        <v>2.0499999999999998</v>
      </c>
      <c r="K1166">
        <f>With_LUC!J1165</f>
        <v>4.2300000000000004</v>
      </c>
      <c r="M1166">
        <f>Without_LUC!K1165</f>
        <v>6520000</v>
      </c>
      <c r="N1166">
        <f>With_LUC!K1165</f>
        <v>13400000</v>
      </c>
    </row>
    <row r="1167" spans="2:14" x14ac:dyDescent="0.25">
      <c r="B1167" s="2">
        <f>DATE(With_LUC!D1166,With_LUC!B1166,With_LUC!C1166)</f>
        <v>34975</v>
      </c>
      <c r="D1167" s="1">
        <f>Without_LUC!H1166</f>
        <v>2090</v>
      </c>
      <c r="E1167" s="1">
        <f>With_LUC!H1166</f>
        <v>4310</v>
      </c>
      <c r="G1167">
        <f>Without_LUC!I1166</f>
        <v>18.5</v>
      </c>
      <c r="H1167">
        <f>With_LUC!I1166</f>
        <v>38.1</v>
      </c>
      <c r="J1167">
        <f>Without_LUC!J1166</f>
        <v>2.0499999999999998</v>
      </c>
      <c r="K1167">
        <f>With_LUC!J1166</f>
        <v>4.2300000000000004</v>
      </c>
      <c r="M1167">
        <f>Without_LUC!K1166</f>
        <v>5830000</v>
      </c>
      <c r="N1167">
        <f>With_LUC!K1166</f>
        <v>12000000</v>
      </c>
    </row>
    <row r="1168" spans="2:14" x14ac:dyDescent="0.25">
      <c r="B1168" s="2">
        <f>DATE(With_LUC!D1167,With_LUC!B1167,With_LUC!C1167)</f>
        <v>35006</v>
      </c>
      <c r="D1168" s="1">
        <f>Without_LUC!H1167</f>
        <v>2090</v>
      </c>
      <c r="E1168" s="1">
        <f>With_LUC!H1167</f>
        <v>4310</v>
      </c>
      <c r="G1168">
        <f>Without_LUC!I1167</f>
        <v>13</v>
      </c>
      <c r="H1168">
        <f>With_LUC!I1167</f>
        <v>26.9</v>
      </c>
      <c r="J1168">
        <f>Without_LUC!J1167</f>
        <v>2.0499999999999998</v>
      </c>
      <c r="K1168">
        <f>With_LUC!J1167</f>
        <v>4.2300000000000004</v>
      </c>
      <c r="M1168">
        <f>Without_LUC!K1167</f>
        <v>4520000</v>
      </c>
      <c r="N1168">
        <f>With_LUC!K1167</f>
        <v>9310000</v>
      </c>
    </row>
    <row r="1169" spans="2:14" x14ac:dyDescent="0.25">
      <c r="B1169" s="2">
        <f>DATE(With_LUC!D1168,With_LUC!B1168,With_LUC!C1168)</f>
        <v>35036</v>
      </c>
      <c r="D1169" s="1">
        <f>Without_LUC!H1168</f>
        <v>2090</v>
      </c>
      <c r="E1169" s="1">
        <f>With_LUC!H1168</f>
        <v>4310</v>
      </c>
      <c r="G1169">
        <f>Without_LUC!I1168</f>
        <v>9.1999999999999993</v>
      </c>
      <c r="H1169">
        <f>With_LUC!I1168</f>
        <v>18.899999999999999</v>
      </c>
      <c r="J1169">
        <f>Without_LUC!J1168</f>
        <v>2.0499999999999998</v>
      </c>
      <c r="K1169">
        <f>With_LUC!J1168</f>
        <v>4.2300000000000004</v>
      </c>
      <c r="M1169">
        <f>Without_LUC!K1168</f>
        <v>5330000</v>
      </c>
      <c r="N1169">
        <f>With_LUC!K1168</f>
        <v>11000000</v>
      </c>
    </row>
    <row r="1170" spans="2:14" x14ac:dyDescent="0.25">
      <c r="B1170" s="2">
        <f>DATE(With_LUC!D1169,With_LUC!B1169,With_LUC!C1169)</f>
        <v>35067</v>
      </c>
      <c r="D1170" s="1">
        <f>Without_LUC!H1169</f>
        <v>2090</v>
      </c>
      <c r="E1170" s="1">
        <f>With_LUC!H1169</f>
        <v>4310</v>
      </c>
      <c r="G1170">
        <f>Without_LUC!I1169</f>
        <v>6.48</v>
      </c>
      <c r="H1170">
        <f>With_LUC!I1169</f>
        <v>13.4</v>
      </c>
      <c r="J1170">
        <f>Without_LUC!J1169</f>
        <v>2.0499999999999998</v>
      </c>
      <c r="K1170">
        <f>With_LUC!J1169</f>
        <v>4.2300000000000004</v>
      </c>
      <c r="M1170">
        <f>Without_LUC!K1169</f>
        <v>5820000</v>
      </c>
      <c r="N1170">
        <f>With_LUC!K1169</f>
        <v>12000000</v>
      </c>
    </row>
    <row r="1171" spans="2:14" x14ac:dyDescent="0.25">
      <c r="B1171" s="2">
        <f>DATE(With_LUC!D1170,With_LUC!B1170,With_LUC!C1170)</f>
        <v>35098</v>
      </c>
      <c r="D1171" s="1">
        <f>Without_LUC!H1170</f>
        <v>2090</v>
      </c>
      <c r="E1171" s="1">
        <f>With_LUC!H1170</f>
        <v>4310</v>
      </c>
      <c r="G1171">
        <f>Without_LUC!I1170</f>
        <v>4.57</v>
      </c>
      <c r="H1171">
        <f>With_LUC!I1170</f>
        <v>9.42</v>
      </c>
      <c r="J1171">
        <f>Without_LUC!J1170</f>
        <v>2.0499999999999998</v>
      </c>
      <c r="K1171">
        <f>With_LUC!J1170</f>
        <v>4.2300000000000004</v>
      </c>
      <c r="M1171">
        <f>Without_LUC!K1170</f>
        <v>5840000</v>
      </c>
      <c r="N1171">
        <f>With_LUC!K1170</f>
        <v>12000000</v>
      </c>
    </row>
    <row r="1172" spans="2:14" x14ac:dyDescent="0.25">
      <c r="B1172" s="2">
        <f>DATE(With_LUC!D1171,With_LUC!B1171,With_LUC!C1171)</f>
        <v>35127</v>
      </c>
      <c r="D1172" s="1">
        <f>Without_LUC!H1171</f>
        <v>2090</v>
      </c>
      <c r="E1172" s="1">
        <f>With_LUC!H1171</f>
        <v>4310</v>
      </c>
      <c r="G1172">
        <f>Without_LUC!I1171</f>
        <v>3.22</v>
      </c>
      <c r="H1172">
        <f>With_LUC!I1171</f>
        <v>6.64</v>
      </c>
      <c r="J1172">
        <f>Without_LUC!J1171</f>
        <v>2.0499999999999998</v>
      </c>
      <c r="K1172">
        <f>With_LUC!J1171</f>
        <v>4.2300000000000004</v>
      </c>
      <c r="M1172">
        <f>Without_LUC!K1171</f>
        <v>5020000</v>
      </c>
      <c r="N1172">
        <f>With_LUC!K1171</f>
        <v>10300000</v>
      </c>
    </row>
    <row r="1173" spans="2:14" x14ac:dyDescent="0.25">
      <c r="B1173" s="2">
        <f>DATE(With_LUC!D1172,With_LUC!B1172,With_LUC!C1172)</f>
        <v>35158</v>
      </c>
      <c r="D1173" s="1">
        <f>Without_LUC!H1172</f>
        <v>2090</v>
      </c>
      <c r="E1173" s="1">
        <f>With_LUC!H1172</f>
        <v>4310</v>
      </c>
      <c r="G1173">
        <f>Without_LUC!I1172</f>
        <v>2.27</v>
      </c>
      <c r="H1173">
        <f>With_LUC!I1172</f>
        <v>4.68</v>
      </c>
      <c r="J1173">
        <f>Without_LUC!J1172</f>
        <v>2.0499999999999998</v>
      </c>
      <c r="K1173">
        <f>With_LUC!J1172</f>
        <v>4.2300000000000004</v>
      </c>
      <c r="M1173">
        <f>Without_LUC!K1172</f>
        <v>5240000</v>
      </c>
      <c r="N1173">
        <f>With_LUC!K1172</f>
        <v>10800000</v>
      </c>
    </row>
    <row r="1174" spans="2:14" x14ac:dyDescent="0.25">
      <c r="B1174" s="2">
        <f>DATE(With_LUC!D1173,With_LUC!B1173,With_LUC!C1173)</f>
        <v>35188</v>
      </c>
      <c r="D1174" s="1">
        <f>Without_LUC!H1173</f>
        <v>2090</v>
      </c>
      <c r="E1174" s="1">
        <f>With_LUC!H1173</f>
        <v>4310</v>
      </c>
      <c r="G1174">
        <f>Without_LUC!I1173</f>
        <v>0</v>
      </c>
      <c r="H1174">
        <f>With_LUC!I1173</f>
        <v>0</v>
      </c>
      <c r="J1174">
        <f>Without_LUC!J1173</f>
        <v>2.0499999999999998</v>
      </c>
      <c r="K1174">
        <f>With_LUC!J1173</f>
        <v>4.2300000000000004</v>
      </c>
      <c r="M1174">
        <f>Without_LUC!K1173</f>
        <v>5360000</v>
      </c>
      <c r="N1174">
        <f>With_LUC!K1173</f>
        <v>11000000</v>
      </c>
    </row>
    <row r="1175" spans="2:14" x14ac:dyDescent="0.25">
      <c r="B1175" s="2">
        <f>DATE(With_LUC!D1174,With_LUC!B1174,With_LUC!C1174)</f>
        <v>35219</v>
      </c>
      <c r="D1175" s="1">
        <f>Without_LUC!H1174</f>
        <v>2090</v>
      </c>
      <c r="E1175" s="1">
        <f>With_LUC!H1174</f>
        <v>4310</v>
      </c>
      <c r="G1175">
        <f>Without_LUC!I1174</f>
        <v>0</v>
      </c>
      <c r="H1175">
        <f>With_LUC!I1174</f>
        <v>0</v>
      </c>
      <c r="J1175">
        <f>Without_LUC!J1174</f>
        <v>2.0499999999999998</v>
      </c>
      <c r="K1175">
        <f>With_LUC!J1174</f>
        <v>4.2300000000000004</v>
      </c>
      <c r="M1175">
        <f>Without_LUC!K1174</f>
        <v>5970000</v>
      </c>
      <c r="N1175">
        <f>With_LUC!K1174</f>
        <v>12300000</v>
      </c>
    </row>
    <row r="1176" spans="2:14" x14ac:dyDescent="0.25">
      <c r="B1176" s="2">
        <f>DATE(With_LUC!D1175,With_LUC!B1175,With_LUC!C1175)</f>
        <v>35249</v>
      </c>
      <c r="D1176" s="1">
        <f>Without_LUC!H1175</f>
        <v>2090</v>
      </c>
      <c r="E1176" s="1">
        <f>With_LUC!H1175</f>
        <v>4310</v>
      </c>
      <c r="G1176">
        <f>Without_LUC!I1175</f>
        <v>0</v>
      </c>
      <c r="H1176">
        <f>With_LUC!I1175</f>
        <v>0</v>
      </c>
      <c r="J1176">
        <f>Without_LUC!J1175</f>
        <v>2.0499999999999998</v>
      </c>
      <c r="K1176">
        <f>With_LUC!J1175</f>
        <v>4.2300000000000004</v>
      </c>
      <c r="M1176">
        <f>Without_LUC!K1175</f>
        <v>6330000</v>
      </c>
      <c r="N1176">
        <f>With_LUC!K1175</f>
        <v>13000000</v>
      </c>
    </row>
    <row r="1177" spans="2:14" x14ac:dyDescent="0.25">
      <c r="B1177" s="2">
        <f>DATE(With_LUC!D1176,With_LUC!B1176,With_LUC!C1176)</f>
        <v>35280</v>
      </c>
      <c r="D1177" s="1">
        <f>Without_LUC!H1176</f>
        <v>2090</v>
      </c>
      <c r="E1177" s="1">
        <f>With_LUC!H1176</f>
        <v>4310</v>
      </c>
      <c r="G1177">
        <f>Without_LUC!I1176</f>
        <v>0</v>
      </c>
      <c r="H1177">
        <f>With_LUC!I1176</f>
        <v>0</v>
      </c>
      <c r="J1177">
        <f>Without_LUC!J1176</f>
        <v>2.0499999999999998</v>
      </c>
      <c r="K1177">
        <f>With_LUC!J1176</f>
        <v>4.2300000000000004</v>
      </c>
      <c r="M1177">
        <f>Without_LUC!K1176</f>
        <v>6030000</v>
      </c>
      <c r="N1177">
        <f>With_LUC!K1176</f>
        <v>12400000</v>
      </c>
    </row>
    <row r="1178" spans="2:14" x14ac:dyDescent="0.25">
      <c r="B1178" s="2">
        <f>DATE(With_LUC!D1177,With_LUC!B1177,With_LUC!C1177)</f>
        <v>35311</v>
      </c>
      <c r="D1178" s="1">
        <f>Without_LUC!H1177</f>
        <v>2090</v>
      </c>
      <c r="E1178" s="1">
        <f>With_LUC!H1177</f>
        <v>4310</v>
      </c>
      <c r="G1178">
        <f>Without_LUC!I1177</f>
        <v>0</v>
      </c>
      <c r="H1178">
        <f>With_LUC!I1177</f>
        <v>0</v>
      </c>
      <c r="J1178">
        <f>Without_LUC!J1177</f>
        <v>2.0499999999999998</v>
      </c>
      <c r="K1178">
        <f>With_LUC!J1177</f>
        <v>4.2300000000000004</v>
      </c>
      <c r="M1178">
        <f>Without_LUC!K1177</f>
        <v>6690000</v>
      </c>
      <c r="N1178">
        <f>With_LUC!K1177</f>
        <v>13800000</v>
      </c>
    </row>
    <row r="1179" spans="2:14" x14ac:dyDescent="0.25">
      <c r="B1179" s="2">
        <f>DATE(With_LUC!D1178,With_LUC!B1178,With_LUC!C1178)</f>
        <v>35341</v>
      </c>
      <c r="D1179" s="1">
        <f>Without_LUC!H1178</f>
        <v>2090</v>
      </c>
      <c r="E1179" s="1">
        <f>With_LUC!H1178</f>
        <v>4310</v>
      </c>
      <c r="G1179">
        <f>Without_LUC!I1178</f>
        <v>0</v>
      </c>
      <c r="H1179">
        <f>With_LUC!I1178</f>
        <v>0</v>
      </c>
      <c r="J1179">
        <f>Without_LUC!J1178</f>
        <v>2.0499999999999998</v>
      </c>
      <c r="K1179">
        <f>With_LUC!J1178</f>
        <v>4.2300000000000004</v>
      </c>
      <c r="M1179">
        <f>Without_LUC!K1178</f>
        <v>6350000</v>
      </c>
      <c r="N1179">
        <f>With_LUC!K1178</f>
        <v>13100000</v>
      </c>
    </row>
    <row r="1180" spans="2:14" x14ac:dyDescent="0.25">
      <c r="B1180" s="2">
        <f>DATE(With_LUC!D1179,With_LUC!B1179,With_LUC!C1179)</f>
        <v>35372</v>
      </c>
      <c r="D1180" s="1">
        <f>Without_LUC!H1179</f>
        <v>2090</v>
      </c>
      <c r="E1180" s="1">
        <f>With_LUC!H1179</f>
        <v>4310</v>
      </c>
      <c r="G1180">
        <f>Without_LUC!I1179</f>
        <v>0</v>
      </c>
      <c r="H1180">
        <f>With_LUC!I1179</f>
        <v>0</v>
      </c>
      <c r="J1180">
        <f>Without_LUC!J1179</f>
        <v>2.0499999999999998</v>
      </c>
      <c r="K1180">
        <f>With_LUC!J1179</f>
        <v>4.2300000000000004</v>
      </c>
      <c r="M1180">
        <f>Without_LUC!K1179</f>
        <v>6360000</v>
      </c>
      <c r="N1180">
        <f>With_LUC!K1179</f>
        <v>13100000</v>
      </c>
    </row>
    <row r="1181" spans="2:14" x14ac:dyDescent="0.25">
      <c r="B1181" s="2">
        <f>DATE(With_LUC!D1180,With_LUC!B1180,With_LUC!C1180)</f>
        <v>35402</v>
      </c>
      <c r="D1181" s="1">
        <f>Without_LUC!H1180</f>
        <v>2090</v>
      </c>
      <c r="E1181" s="1">
        <f>With_LUC!H1180</f>
        <v>4310</v>
      </c>
      <c r="G1181">
        <f>Without_LUC!I1180</f>
        <v>0</v>
      </c>
      <c r="H1181">
        <f>With_LUC!I1180</f>
        <v>0</v>
      </c>
      <c r="J1181">
        <f>Without_LUC!J1180</f>
        <v>2.0499999999999998</v>
      </c>
      <c r="K1181">
        <f>With_LUC!J1180</f>
        <v>4.2300000000000004</v>
      </c>
      <c r="M1181">
        <f>Without_LUC!K1180</f>
        <v>6810000</v>
      </c>
      <c r="N1181">
        <f>With_LUC!K1180</f>
        <v>14000000</v>
      </c>
    </row>
    <row r="1182" spans="2:14" x14ac:dyDescent="0.25">
      <c r="B1182" s="2">
        <f>DATE(With_LUC!D1181,With_LUC!B1181,With_LUC!C1181)</f>
        <v>35433</v>
      </c>
      <c r="D1182" s="1">
        <f>Without_LUC!H1181</f>
        <v>2090</v>
      </c>
      <c r="E1182" s="1">
        <f>With_LUC!H1181</f>
        <v>4310</v>
      </c>
      <c r="G1182">
        <f>Without_LUC!I1181</f>
        <v>0</v>
      </c>
      <c r="H1182">
        <f>With_LUC!I1181</f>
        <v>0</v>
      </c>
      <c r="J1182">
        <f>Without_LUC!J1181</f>
        <v>2.0499999999999998</v>
      </c>
      <c r="K1182">
        <f>With_LUC!J1181</f>
        <v>4.2300000000000004</v>
      </c>
      <c r="M1182">
        <f>Without_LUC!K1181</f>
        <v>6800000</v>
      </c>
      <c r="N1182">
        <f>With_LUC!K1181</f>
        <v>14000000</v>
      </c>
    </row>
    <row r="1183" spans="2:14" x14ac:dyDescent="0.25">
      <c r="B1183" s="2">
        <f>DATE(With_LUC!D1182,With_LUC!B1182,With_LUC!C1182)</f>
        <v>35464</v>
      </c>
      <c r="D1183" s="1">
        <f>Without_LUC!H1182</f>
        <v>2090</v>
      </c>
      <c r="E1183" s="1">
        <f>With_LUC!H1182</f>
        <v>4310</v>
      </c>
      <c r="G1183">
        <f>Without_LUC!I1182</f>
        <v>0</v>
      </c>
      <c r="H1183">
        <f>With_LUC!I1182</f>
        <v>0</v>
      </c>
      <c r="J1183">
        <f>Without_LUC!J1182</f>
        <v>2.0499999999999998</v>
      </c>
      <c r="K1183">
        <f>With_LUC!J1182</f>
        <v>4.2300000000000004</v>
      </c>
      <c r="M1183">
        <f>Without_LUC!K1182</f>
        <v>6450000</v>
      </c>
      <c r="N1183">
        <f>With_LUC!K1182</f>
        <v>13300000</v>
      </c>
    </row>
    <row r="1184" spans="2:14" x14ac:dyDescent="0.25">
      <c r="B1184" s="2">
        <f>DATE(With_LUC!D1183,With_LUC!B1183,With_LUC!C1183)</f>
        <v>35492</v>
      </c>
      <c r="D1184" s="1">
        <f>Without_LUC!H1183</f>
        <v>2090</v>
      </c>
      <c r="E1184" s="1">
        <f>With_LUC!H1183</f>
        <v>4310</v>
      </c>
      <c r="G1184">
        <f>Without_LUC!I1183</f>
        <v>0</v>
      </c>
      <c r="H1184">
        <f>With_LUC!I1183</f>
        <v>0</v>
      </c>
      <c r="J1184">
        <f>Without_LUC!J1183</f>
        <v>2.0499999999999998</v>
      </c>
      <c r="K1184">
        <f>With_LUC!J1183</f>
        <v>4.2300000000000004</v>
      </c>
      <c r="M1184">
        <f>Without_LUC!K1183</f>
        <v>6450000</v>
      </c>
      <c r="N1184">
        <f>With_LUC!K1183</f>
        <v>13300000</v>
      </c>
    </row>
    <row r="1185" spans="2:14" x14ac:dyDescent="0.25">
      <c r="B1185" s="2">
        <f>DATE(With_LUC!D1184,With_LUC!B1184,With_LUC!C1184)</f>
        <v>35523</v>
      </c>
      <c r="D1185" s="1">
        <f>Without_LUC!H1184</f>
        <v>2090</v>
      </c>
      <c r="E1185" s="1">
        <f>With_LUC!H1184</f>
        <v>4310</v>
      </c>
      <c r="G1185">
        <f>Without_LUC!I1184</f>
        <v>0</v>
      </c>
      <c r="H1185">
        <f>With_LUC!I1184</f>
        <v>0</v>
      </c>
      <c r="J1185">
        <f>Without_LUC!J1184</f>
        <v>2.0499999999999998</v>
      </c>
      <c r="K1185">
        <f>With_LUC!J1184</f>
        <v>4.2300000000000004</v>
      </c>
      <c r="M1185">
        <f>Without_LUC!K1184</f>
        <v>5300000</v>
      </c>
      <c r="N1185">
        <f>With_LUC!K1184</f>
        <v>10900000</v>
      </c>
    </row>
    <row r="1186" spans="2:14" x14ac:dyDescent="0.25">
      <c r="B1186" s="2">
        <f>DATE(With_LUC!D1185,With_LUC!B1185,With_LUC!C1185)</f>
        <v>35553</v>
      </c>
      <c r="D1186" s="1">
        <f>Without_LUC!H1185</f>
        <v>2090</v>
      </c>
      <c r="E1186" s="1">
        <f>With_LUC!H1185</f>
        <v>4310</v>
      </c>
      <c r="G1186">
        <f>Without_LUC!I1185</f>
        <v>0</v>
      </c>
      <c r="H1186">
        <f>With_LUC!I1185</f>
        <v>0</v>
      </c>
      <c r="J1186">
        <f>Without_LUC!J1185</f>
        <v>2.0499999999999998</v>
      </c>
      <c r="K1186">
        <f>With_LUC!J1185</f>
        <v>4.2300000000000004</v>
      </c>
      <c r="M1186">
        <f>Without_LUC!K1185</f>
        <v>5720000</v>
      </c>
      <c r="N1186">
        <f>With_LUC!K1185</f>
        <v>11800000</v>
      </c>
    </row>
    <row r="1187" spans="2:14" x14ac:dyDescent="0.25">
      <c r="B1187" s="2">
        <f>DATE(With_LUC!D1186,With_LUC!B1186,With_LUC!C1186)</f>
        <v>35584</v>
      </c>
      <c r="D1187" s="1">
        <f>Without_LUC!H1186</f>
        <v>2090</v>
      </c>
      <c r="E1187" s="1">
        <f>With_LUC!H1186</f>
        <v>4310</v>
      </c>
      <c r="G1187">
        <f>Without_LUC!I1186</f>
        <v>0</v>
      </c>
      <c r="H1187">
        <f>With_LUC!I1186</f>
        <v>0</v>
      </c>
      <c r="J1187">
        <f>Without_LUC!J1186</f>
        <v>2.0499999999999998</v>
      </c>
      <c r="K1187">
        <f>With_LUC!J1186</f>
        <v>4.2300000000000004</v>
      </c>
      <c r="M1187">
        <f>Without_LUC!K1186</f>
        <v>5650000</v>
      </c>
      <c r="N1187">
        <f>With_LUC!K1186</f>
        <v>11600000</v>
      </c>
    </row>
    <row r="1188" spans="2:14" x14ac:dyDescent="0.25">
      <c r="B1188" s="2">
        <f>DATE(With_LUC!D1187,With_LUC!B1187,With_LUC!C1187)</f>
        <v>35614</v>
      </c>
      <c r="D1188" s="1">
        <f>Without_LUC!H1187</f>
        <v>2090</v>
      </c>
      <c r="E1188" s="1">
        <f>With_LUC!H1187</f>
        <v>4310</v>
      </c>
      <c r="G1188">
        <f>Without_LUC!I1187</f>
        <v>0</v>
      </c>
      <c r="H1188">
        <f>With_LUC!I1187</f>
        <v>0</v>
      </c>
      <c r="J1188">
        <f>Without_LUC!J1187</f>
        <v>2.0499999999999998</v>
      </c>
      <c r="K1188">
        <f>With_LUC!J1187</f>
        <v>4.2300000000000004</v>
      </c>
      <c r="M1188">
        <f>Without_LUC!K1187</f>
        <v>5810000</v>
      </c>
      <c r="N1188">
        <f>With_LUC!K1187</f>
        <v>12000000</v>
      </c>
    </row>
    <row r="1189" spans="2:14" x14ac:dyDescent="0.25">
      <c r="B1189" s="2">
        <f>DATE(With_LUC!D1188,With_LUC!B1188,With_LUC!C1188)</f>
        <v>34703</v>
      </c>
      <c r="D1189" s="1">
        <f>Without_LUC!H1188</f>
        <v>2090</v>
      </c>
      <c r="E1189" s="1">
        <f>With_LUC!H1188</f>
        <v>4310</v>
      </c>
      <c r="G1189">
        <f>Without_LUC!I1188</f>
        <v>0</v>
      </c>
      <c r="H1189">
        <f>With_LUC!I1188</f>
        <v>0</v>
      </c>
      <c r="J1189">
        <f>Without_LUC!J1188</f>
        <v>2.0499999999999998</v>
      </c>
      <c r="K1189">
        <f>With_LUC!J1188</f>
        <v>4.2300000000000004</v>
      </c>
      <c r="M1189">
        <f>Without_LUC!K1188</f>
        <v>4340000</v>
      </c>
      <c r="N1189">
        <f>With_LUC!K1188</f>
        <v>8950000</v>
      </c>
    </row>
    <row r="1190" spans="2:14" x14ac:dyDescent="0.25">
      <c r="B1190" s="2">
        <f>DATE(With_LUC!D1189,With_LUC!B1189,With_LUC!C1189)</f>
        <v>34734</v>
      </c>
      <c r="D1190" s="1">
        <f>Without_LUC!H1189</f>
        <v>2090</v>
      </c>
      <c r="E1190" s="1">
        <f>With_LUC!H1189</f>
        <v>4310</v>
      </c>
      <c r="G1190">
        <f>Without_LUC!I1189</f>
        <v>0</v>
      </c>
      <c r="H1190">
        <f>With_LUC!I1189</f>
        <v>0</v>
      </c>
      <c r="J1190">
        <f>Without_LUC!J1189</f>
        <v>2.0499999999999998</v>
      </c>
      <c r="K1190">
        <f>With_LUC!J1189</f>
        <v>4.2300000000000004</v>
      </c>
      <c r="M1190">
        <f>Without_LUC!K1189</f>
        <v>4660000</v>
      </c>
      <c r="N1190">
        <f>With_LUC!K1189</f>
        <v>9590000</v>
      </c>
    </row>
    <row r="1191" spans="2:14" x14ac:dyDescent="0.25">
      <c r="B1191" s="2">
        <f>DATE(With_LUC!D1190,With_LUC!B1190,With_LUC!C1190)</f>
        <v>34762</v>
      </c>
      <c r="D1191" s="1">
        <f>Without_LUC!H1190</f>
        <v>2090</v>
      </c>
      <c r="E1191" s="1">
        <f>With_LUC!H1190</f>
        <v>4310</v>
      </c>
      <c r="G1191">
        <f>Without_LUC!I1190</f>
        <v>0</v>
      </c>
      <c r="H1191">
        <f>With_LUC!I1190</f>
        <v>0</v>
      </c>
      <c r="J1191">
        <f>Without_LUC!J1190</f>
        <v>2.0499999999999998</v>
      </c>
      <c r="K1191">
        <f>With_LUC!J1190</f>
        <v>4.2300000000000004</v>
      </c>
      <c r="M1191">
        <f>Without_LUC!K1190</f>
        <v>4710000</v>
      </c>
      <c r="N1191">
        <f>With_LUC!K1190</f>
        <v>9700000</v>
      </c>
    </row>
    <row r="1192" spans="2:14" x14ac:dyDescent="0.25">
      <c r="B1192" s="2">
        <f>DATE(With_LUC!D1191,With_LUC!B1191,With_LUC!C1191)</f>
        <v>34793</v>
      </c>
      <c r="D1192" s="1">
        <f>Without_LUC!H1191</f>
        <v>2090</v>
      </c>
      <c r="E1192" s="1">
        <f>With_LUC!H1191</f>
        <v>4310</v>
      </c>
      <c r="G1192">
        <f>Without_LUC!I1191</f>
        <v>0</v>
      </c>
      <c r="H1192">
        <f>With_LUC!I1191</f>
        <v>0</v>
      </c>
      <c r="J1192">
        <f>Without_LUC!J1191</f>
        <v>2.0499999999999998</v>
      </c>
      <c r="K1192">
        <f>With_LUC!J1191</f>
        <v>4.2300000000000004</v>
      </c>
      <c r="M1192">
        <f>Without_LUC!K1191</f>
        <v>4900000</v>
      </c>
      <c r="N1192">
        <f>With_LUC!K1191</f>
        <v>10100000</v>
      </c>
    </row>
    <row r="1193" spans="2:14" x14ac:dyDescent="0.25">
      <c r="B1193" s="2">
        <f>DATE(With_LUC!D1192,With_LUC!B1192,With_LUC!C1192)</f>
        <v>34823</v>
      </c>
      <c r="D1193" s="1">
        <f>Without_LUC!H1192</f>
        <v>2090</v>
      </c>
      <c r="E1193" s="1">
        <f>With_LUC!H1192</f>
        <v>4310</v>
      </c>
      <c r="G1193">
        <f>Without_LUC!I1192</f>
        <v>0</v>
      </c>
      <c r="H1193">
        <f>With_LUC!I1192</f>
        <v>0</v>
      </c>
      <c r="J1193">
        <f>Without_LUC!J1192</f>
        <v>2.0499999999999998</v>
      </c>
      <c r="K1193">
        <f>With_LUC!J1192</f>
        <v>4.2300000000000004</v>
      </c>
      <c r="M1193">
        <f>Without_LUC!K1192</f>
        <v>5630000</v>
      </c>
      <c r="N1193">
        <f>With_LUC!K1192</f>
        <v>11600000</v>
      </c>
    </row>
    <row r="1194" spans="2:14" x14ac:dyDescent="0.25">
      <c r="B1194" s="2">
        <f>DATE(With_LUC!D1193,With_LUC!B1193,With_LUC!C1193)</f>
        <v>34854</v>
      </c>
      <c r="D1194" s="1">
        <f>Without_LUC!H1193</f>
        <v>2090</v>
      </c>
      <c r="E1194" s="1">
        <f>With_LUC!H1193</f>
        <v>4310</v>
      </c>
      <c r="G1194">
        <f>Without_LUC!I1193</f>
        <v>0</v>
      </c>
      <c r="H1194">
        <f>With_LUC!I1193</f>
        <v>0</v>
      </c>
      <c r="J1194">
        <f>Without_LUC!J1193</f>
        <v>2.0499999999999998</v>
      </c>
      <c r="K1194">
        <f>With_LUC!J1193</f>
        <v>4.2300000000000004</v>
      </c>
      <c r="M1194">
        <f>Without_LUC!K1193</f>
        <v>4950000</v>
      </c>
      <c r="N1194">
        <f>With_LUC!K1193</f>
        <v>10200000</v>
      </c>
    </row>
    <row r="1195" spans="2:14" x14ac:dyDescent="0.25">
      <c r="B1195" s="2">
        <f>DATE(With_LUC!D1194,With_LUC!B1194,With_LUC!C1194)</f>
        <v>34884</v>
      </c>
      <c r="D1195" s="1">
        <f>Without_LUC!H1194</f>
        <v>2090</v>
      </c>
      <c r="E1195" s="1">
        <f>With_LUC!H1194</f>
        <v>4310</v>
      </c>
      <c r="G1195">
        <f>Without_LUC!I1194</f>
        <v>0</v>
      </c>
      <c r="H1195">
        <f>With_LUC!I1194</f>
        <v>0</v>
      </c>
      <c r="J1195">
        <f>Without_LUC!J1194</f>
        <v>2.0499999999999998</v>
      </c>
      <c r="K1195">
        <f>With_LUC!J1194</f>
        <v>4.2300000000000004</v>
      </c>
      <c r="M1195">
        <f>Without_LUC!K1194</f>
        <v>4860000</v>
      </c>
      <c r="N1195">
        <f>With_LUC!K1194</f>
        <v>10000000</v>
      </c>
    </row>
    <row r="1196" spans="2:14" x14ac:dyDescent="0.25">
      <c r="B1196" s="2">
        <f>DATE(With_LUC!D1195,With_LUC!B1195,With_LUC!C1195)</f>
        <v>34915</v>
      </c>
      <c r="D1196" s="1">
        <f>Without_LUC!H1195</f>
        <v>2090</v>
      </c>
      <c r="E1196" s="1">
        <f>With_LUC!H1195</f>
        <v>4310</v>
      </c>
      <c r="G1196">
        <f>Without_LUC!I1195</f>
        <v>0</v>
      </c>
      <c r="H1196">
        <f>With_LUC!I1195</f>
        <v>0</v>
      </c>
      <c r="J1196">
        <f>Without_LUC!J1195</f>
        <v>2.0499999999999998</v>
      </c>
      <c r="K1196">
        <f>With_LUC!J1195</f>
        <v>4.2300000000000004</v>
      </c>
      <c r="M1196">
        <f>Without_LUC!K1195</f>
        <v>4690000</v>
      </c>
      <c r="N1196">
        <f>With_LUC!K1195</f>
        <v>9660000</v>
      </c>
    </row>
    <row r="1197" spans="2:14" x14ac:dyDescent="0.25">
      <c r="B1197" s="2">
        <f>DATE(With_LUC!D1196,With_LUC!B1196,With_LUC!C1196)</f>
        <v>34946</v>
      </c>
      <c r="D1197" s="1">
        <f>Without_LUC!H1196</f>
        <v>2090</v>
      </c>
      <c r="E1197" s="1">
        <f>With_LUC!H1196</f>
        <v>4310</v>
      </c>
      <c r="G1197">
        <f>Without_LUC!I1196</f>
        <v>0</v>
      </c>
      <c r="H1197">
        <f>With_LUC!I1196</f>
        <v>0</v>
      </c>
      <c r="J1197">
        <f>Without_LUC!J1196</f>
        <v>2.0499999999999998</v>
      </c>
      <c r="K1197">
        <f>With_LUC!J1196</f>
        <v>4.2300000000000004</v>
      </c>
      <c r="M1197">
        <f>Without_LUC!K1196</f>
        <v>4180000</v>
      </c>
      <c r="N1197">
        <f>With_LUC!K1196</f>
        <v>8610000</v>
      </c>
    </row>
    <row r="1198" spans="2:14" x14ac:dyDescent="0.25">
      <c r="B1198" s="2">
        <f>DATE(With_LUC!D1197,With_LUC!B1197,With_LUC!C1197)</f>
        <v>34976</v>
      </c>
      <c r="D1198" s="1">
        <f>Without_LUC!H1197</f>
        <v>2090</v>
      </c>
      <c r="E1198" s="1">
        <f>With_LUC!H1197</f>
        <v>4310</v>
      </c>
      <c r="G1198">
        <f>Without_LUC!I1197</f>
        <v>0</v>
      </c>
      <c r="H1198">
        <f>With_LUC!I1197</f>
        <v>0</v>
      </c>
      <c r="J1198">
        <f>Without_LUC!J1197</f>
        <v>2.0499999999999998</v>
      </c>
      <c r="K1198">
        <f>With_LUC!J1197</f>
        <v>4.2300000000000004</v>
      </c>
      <c r="M1198">
        <f>Without_LUC!K1197</f>
        <v>3670000</v>
      </c>
      <c r="N1198">
        <f>With_LUC!K1197</f>
        <v>7560000</v>
      </c>
    </row>
    <row r="1199" spans="2:14" x14ac:dyDescent="0.25">
      <c r="B1199" s="2">
        <f>DATE(With_LUC!D1198,With_LUC!B1198,With_LUC!C1198)</f>
        <v>35007</v>
      </c>
      <c r="D1199" s="1">
        <f>Without_LUC!H1198</f>
        <v>2090</v>
      </c>
      <c r="E1199" s="1">
        <f>With_LUC!H1198</f>
        <v>4310</v>
      </c>
      <c r="G1199">
        <f>Without_LUC!I1198</f>
        <v>0</v>
      </c>
      <c r="H1199">
        <f>With_LUC!I1198</f>
        <v>0</v>
      </c>
      <c r="J1199">
        <f>Without_LUC!J1198</f>
        <v>2.0499999999999998</v>
      </c>
      <c r="K1199">
        <f>With_LUC!J1198</f>
        <v>4.2300000000000004</v>
      </c>
      <c r="M1199">
        <f>Without_LUC!K1198</f>
        <v>3450000</v>
      </c>
      <c r="N1199">
        <f>With_LUC!K1198</f>
        <v>7100000</v>
      </c>
    </row>
    <row r="1200" spans="2:14" x14ac:dyDescent="0.25">
      <c r="B1200" s="2">
        <f>DATE(With_LUC!D1199,With_LUC!B1199,With_LUC!C1199)</f>
        <v>35037</v>
      </c>
      <c r="D1200" s="1">
        <f>Without_LUC!H1199</f>
        <v>2090</v>
      </c>
      <c r="E1200" s="1">
        <f>With_LUC!H1199</f>
        <v>4310</v>
      </c>
      <c r="G1200">
        <f>Without_LUC!I1199</f>
        <v>0</v>
      </c>
      <c r="H1200">
        <f>With_LUC!I1199</f>
        <v>0</v>
      </c>
      <c r="J1200">
        <f>Without_LUC!J1199</f>
        <v>2.0499999999999998</v>
      </c>
      <c r="K1200">
        <f>With_LUC!J1199</f>
        <v>4.2300000000000004</v>
      </c>
      <c r="M1200">
        <f>Without_LUC!K1199</f>
        <v>3920000</v>
      </c>
      <c r="N1200">
        <f>With_LUC!K1199</f>
        <v>8080000</v>
      </c>
    </row>
    <row r="1201" spans="2:14" x14ac:dyDescent="0.25">
      <c r="B1201" s="2">
        <f>DATE(With_LUC!D1200,With_LUC!B1200,With_LUC!C1200)</f>
        <v>35068</v>
      </c>
      <c r="D1201" s="1">
        <f>Without_LUC!H1200</f>
        <v>2090</v>
      </c>
      <c r="E1201" s="1">
        <f>With_LUC!H1200</f>
        <v>4310</v>
      </c>
      <c r="G1201">
        <f>Without_LUC!I1200</f>
        <v>0</v>
      </c>
      <c r="H1201">
        <f>With_LUC!I1200</f>
        <v>0</v>
      </c>
      <c r="J1201">
        <f>Without_LUC!J1200</f>
        <v>2.0499999999999998</v>
      </c>
      <c r="K1201">
        <f>With_LUC!J1200</f>
        <v>4.2300000000000004</v>
      </c>
      <c r="M1201">
        <f>Without_LUC!K1200</f>
        <v>4160000</v>
      </c>
      <c r="N1201">
        <f>With_LUC!K1200</f>
        <v>8560000</v>
      </c>
    </row>
    <row r="1202" spans="2:14" x14ac:dyDescent="0.25">
      <c r="B1202" s="2">
        <f>DATE(With_LUC!D1201,With_LUC!B1201,With_LUC!C1201)</f>
        <v>35099</v>
      </c>
      <c r="D1202" s="1">
        <f>Without_LUC!H1201</f>
        <v>2090</v>
      </c>
      <c r="E1202" s="1">
        <f>With_LUC!H1201</f>
        <v>4310</v>
      </c>
      <c r="G1202">
        <f>Without_LUC!I1201</f>
        <v>0</v>
      </c>
      <c r="H1202">
        <f>With_LUC!I1201</f>
        <v>0</v>
      </c>
      <c r="J1202">
        <f>Without_LUC!J1201</f>
        <v>2.0499999999999998</v>
      </c>
      <c r="K1202">
        <f>With_LUC!J1201</f>
        <v>4.2300000000000004</v>
      </c>
      <c r="M1202">
        <f>Without_LUC!K1201</f>
        <v>4690000</v>
      </c>
      <c r="N1202">
        <f>With_LUC!K1201</f>
        <v>9660000</v>
      </c>
    </row>
    <row r="1203" spans="2:14" x14ac:dyDescent="0.25">
      <c r="B1203" s="2">
        <f>DATE(With_LUC!D1202,With_LUC!B1202,With_LUC!C1202)</f>
        <v>35128</v>
      </c>
      <c r="D1203" s="1">
        <f>Without_LUC!H1202</f>
        <v>2090</v>
      </c>
      <c r="E1203" s="1">
        <f>With_LUC!H1202</f>
        <v>4310</v>
      </c>
      <c r="G1203">
        <f>Without_LUC!I1202</f>
        <v>0</v>
      </c>
      <c r="H1203">
        <f>With_LUC!I1202</f>
        <v>0</v>
      </c>
      <c r="J1203">
        <f>Without_LUC!J1202</f>
        <v>2.0499999999999998</v>
      </c>
      <c r="K1203">
        <f>With_LUC!J1202</f>
        <v>4.2300000000000004</v>
      </c>
      <c r="M1203">
        <f>Without_LUC!K1202</f>
        <v>4860000</v>
      </c>
      <c r="N1203">
        <f>With_LUC!K1202</f>
        <v>10000000</v>
      </c>
    </row>
    <row r="1204" spans="2:14" x14ac:dyDescent="0.25">
      <c r="B1204" s="2">
        <f>DATE(With_LUC!D1203,With_LUC!B1203,With_LUC!C1203)</f>
        <v>35159</v>
      </c>
      <c r="D1204" s="1">
        <f>Without_LUC!H1203</f>
        <v>2090</v>
      </c>
      <c r="E1204" s="1">
        <f>With_LUC!H1203</f>
        <v>4310</v>
      </c>
      <c r="G1204">
        <f>Without_LUC!I1203</f>
        <v>0</v>
      </c>
      <c r="H1204">
        <f>With_LUC!I1203</f>
        <v>0</v>
      </c>
      <c r="J1204">
        <f>Without_LUC!J1203</f>
        <v>2.0499999999999998</v>
      </c>
      <c r="K1204">
        <f>With_LUC!J1203</f>
        <v>4.2300000000000004</v>
      </c>
      <c r="M1204">
        <f>Without_LUC!K1203</f>
        <v>5830000</v>
      </c>
      <c r="N1204">
        <f>With_LUC!K1203</f>
        <v>12000000</v>
      </c>
    </row>
    <row r="1205" spans="2:14" x14ac:dyDescent="0.25">
      <c r="B1205" s="2">
        <f>DATE(With_LUC!D1204,With_LUC!B1204,With_LUC!C1204)</f>
        <v>35189</v>
      </c>
      <c r="D1205" s="1">
        <f>Without_LUC!H1204</f>
        <v>2090</v>
      </c>
      <c r="E1205" s="1">
        <f>With_LUC!H1204</f>
        <v>4310</v>
      </c>
      <c r="G1205">
        <f>Without_LUC!I1204</f>
        <v>0</v>
      </c>
      <c r="H1205">
        <f>With_LUC!I1204</f>
        <v>0</v>
      </c>
      <c r="J1205">
        <f>Without_LUC!J1204</f>
        <v>2.0499999999999998</v>
      </c>
      <c r="K1205">
        <f>With_LUC!J1204</f>
        <v>4.2300000000000004</v>
      </c>
      <c r="M1205">
        <f>Without_LUC!K1204</f>
        <v>5440000</v>
      </c>
      <c r="N1205">
        <f>With_LUC!K1204</f>
        <v>11200000</v>
      </c>
    </row>
    <row r="1206" spans="2:14" x14ac:dyDescent="0.25">
      <c r="B1206" s="2">
        <f>DATE(With_LUC!D1205,With_LUC!B1205,With_LUC!C1205)</f>
        <v>35220</v>
      </c>
      <c r="D1206" s="1">
        <f>Without_LUC!H1205</f>
        <v>2090</v>
      </c>
      <c r="E1206" s="1">
        <f>With_LUC!H1205</f>
        <v>4310</v>
      </c>
      <c r="G1206">
        <f>Without_LUC!I1205</f>
        <v>0</v>
      </c>
      <c r="H1206">
        <f>With_LUC!I1205</f>
        <v>0</v>
      </c>
      <c r="J1206">
        <f>Without_LUC!J1205</f>
        <v>2.0499999999999998</v>
      </c>
      <c r="K1206">
        <f>With_LUC!J1205</f>
        <v>4.2300000000000004</v>
      </c>
      <c r="M1206">
        <f>Without_LUC!K1205</f>
        <v>4880000</v>
      </c>
      <c r="N1206">
        <f>With_LUC!K1205</f>
        <v>10100000</v>
      </c>
    </row>
    <row r="1207" spans="2:14" x14ac:dyDescent="0.25">
      <c r="B1207" s="2">
        <f>DATE(With_LUC!D1206,With_LUC!B1206,With_LUC!C1206)</f>
        <v>35250</v>
      </c>
      <c r="D1207" s="1">
        <f>Without_LUC!H1206</f>
        <v>2090</v>
      </c>
      <c r="E1207" s="1">
        <f>With_LUC!H1206</f>
        <v>4310</v>
      </c>
      <c r="G1207">
        <f>Without_LUC!I1206</f>
        <v>0</v>
      </c>
      <c r="H1207">
        <f>With_LUC!I1206</f>
        <v>0</v>
      </c>
      <c r="J1207">
        <f>Without_LUC!J1206</f>
        <v>2.0499999999999998</v>
      </c>
      <c r="K1207">
        <f>With_LUC!J1206</f>
        <v>4.2300000000000004</v>
      </c>
      <c r="M1207">
        <f>Without_LUC!K1206</f>
        <v>4430000</v>
      </c>
      <c r="N1207">
        <f>With_LUC!K1206</f>
        <v>9130000</v>
      </c>
    </row>
    <row r="1208" spans="2:14" x14ac:dyDescent="0.25">
      <c r="B1208" s="2">
        <f>DATE(With_LUC!D1207,With_LUC!B1207,With_LUC!C1207)</f>
        <v>35281</v>
      </c>
      <c r="D1208" s="1">
        <f>Without_LUC!H1207</f>
        <v>2090</v>
      </c>
      <c r="E1208" s="1">
        <f>With_LUC!H1207</f>
        <v>4310</v>
      </c>
      <c r="G1208">
        <f>Without_LUC!I1207</f>
        <v>0</v>
      </c>
      <c r="H1208">
        <f>With_LUC!I1207</f>
        <v>0</v>
      </c>
      <c r="J1208">
        <f>Without_LUC!J1207</f>
        <v>2.0499999999999998</v>
      </c>
      <c r="K1208">
        <f>With_LUC!J1207</f>
        <v>4.2300000000000004</v>
      </c>
      <c r="M1208">
        <f>Without_LUC!K1207</f>
        <v>5760000</v>
      </c>
      <c r="N1208">
        <f>With_LUC!K1207</f>
        <v>11900000</v>
      </c>
    </row>
    <row r="1209" spans="2:14" x14ac:dyDescent="0.25">
      <c r="B1209" s="2">
        <f>DATE(With_LUC!D1208,With_LUC!B1208,With_LUC!C1208)</f>
        <v>35312</v>
      </c>
      <c r="D1209" s="1">
        <f>Without_LUC!H1208</f>
        <v>2090</v>
      </c>
      <c r="E1209" s="1">
        <f>With_LUC!H1208</f>
        <v>4310</v>
      </c>
      <c r="G1209">
        <f>Without_LUC!I1208</f>
        <v>0</v>
      </c>
      <c r="H1209">
        <f>With_LUC!I1208</f>
        <v>0</v>
      </c>
      <c r="J1209">
        <f>Without_LUC!J1208</f>
        <v>2.0499999999999998</v>
      </c>
      <c r="K1209">
        <f>With_LUC!J1208</f>
        <v>4.2300000000000004</v>
      </c>
      <c r="M1209">
        <f>Without_LUC!K1208</f>
        <v>6690000</v>
      </c>
      <c r="N1209">
        <f>With_LUC!K1208</f>
        <v>13800000</v>
      </c>
    </row>
    <row r="1210" spans="2:14" x14ac:dyDescent="0.25">
      <c r="B1210" s="2">
        <f>DATE(With_LUC!D1209,With_LUC!B1209,With_LUC!C1209)</f>
        <v>35342</v>
      </c>
      <c r="D1210" s="1">
        <f>Without_LUC!H1209</f>
        <v>2090</v>
      </c>
      <c r="E1210" s="1">
        <f>With_LUC!H1209</f>
        <v>4310</v>
      </c>
      <c r="G1210">
        <f>Without_LUC!I1209</f>
        <v>0</v>
      </c>
      <c r="H1210">
        <f>With_LUC!I1209</f>
        <v>0</v>
      </c>
      <c r="J1210">
        <f>Without_LUC!J1209</f>
        <v>2.0499999999999998</v>
      </c>
      <c r="K1210">
        <f>With_LUC!J1209</f>
        <v>4.2300000000000004</v>
      </c>
      <c r="M1210">
        <f>Without_LUC!K1209</f>
        <v>5090000</v>
      </c>
      <c r="N1210">
        <f>With_LUC!K1209</f>
        <v>10500000</v>
      </c>
    </row>
    <row r="1211" spans="2:14" x14ac:dyDescent="0.25">
      <c r="B1211" s="2">
        <f>DATE(With_LUC!D1210,With_LUC!B1210,With_LUC!C1210)</f>
        <v>35373</v>
      </c>
      <c r="D1211" s="1">
        <f>Without_LUC!H1210</f>
        <v>2090</v>
      </c>
      <c r="E1211" s="1">
        <f>With_LUC!H1210</f>
        <v>4310</v>
      </c>
      <c r="G1211">
        <f>Without_LUC!I1210</f>
        <v>0</v>
      </c>
      <c r="H1211">
        <f>With_LUC!I1210</f>
        <v>0</v>
      </c>
      <c r="J1211">
        <f>Without_LUC!J1210</f>
        <v>2.0499999999999998</v>
      </c>
      <c r="K1211">
        <f>With_LUC!J1210</f>
        <v>4.2300000000000004</v>
      </c>
      <c r="M1211">
        <f>Without_LUC!K1210</f>
        <v>6.37</v>
      </c>
      <c r="N1211">
        <f>With_LUC!K1210</f>
        <v>13.1</v>
      </c>
    </row>
    <row r="1212" spans="2:14" x14ac:dyDescent="0.25">
      <c r="B1212" s="2">
        <f>DATE(With_LUC!D1211,With_LUC!B1211,With_LUC!C1211)</f>
        <v>35403</v>
      </c>
      <c r="D1212" s="1">
        <f>Without_LUC!H1211</f>
        <v>2090</v>
      </c>
      <c r="E1212" s="1">
        <f>With_LUC!H1211</f>
        <v>4310</v>
      </c>
      <c r="G1212">
        <f>Without_LUC!I1211</f>
        <v>0</v>
      </c>
      <c r="H1212">
        <f>With_LUC!I1211</f>
        <v>0</v>
      </c>
      <c r="J1212">
        <f>Without_LUC!J1211</f>
        <v>2.0499999999999998</v>
      </c>
      <c r="K1212">
        <f>With_LUC!J1211</f>
        <v>4.2300000000000004</v>
      </c>
      <c r="M1212">
        <f>Without_LUC!K1211</f>
        <v>6.37</v>
      </c>
      <c r="N1212">
        <f>With_LUC!K1211</f>
        <v>13.1</v>
      </c>
    </row>
    <row r="1213" spans="2:14" x14ac:dyDescent="0.25">
      <c r="B1213" s="2">
        <f>DATE(With_LUC!D1212,With_LUC!B1212,With_LUC!C1212)</f>
        <v>35434</v>
      </c>
      <c r="D1213" s="1">
        <f>Without_LUC!H1212</f>
        <v>2090</v>
      </c>
      <c r="E1213" s="1">
        <f>With_LUC!H1212</f>
        <v>4310</v>
      </c>
      <c r="G1213">
        <f>Without_LUC!I1212</f>
        <v>0</v>
      </c>
      <c r="H1213">
        <f>With_LUC!I1212</f>
        <v>0</v>
      </c>
      <c r="J1213">
        <f>Without_LUC!J1212</f>
        <v>2.0499999999999998</v>
      </c>
      <c r="K1213">
        <f>With_LUC!J1212</f>
        <v>4.2300000000000004</v>
      </c>
      <c r="M1213">
        <f>Without_LUC!K1212</f>
        <v>5.99</v>
      </c>
      <c r="N1213">
        <f>With_LUC!K1212</f>
        <v>12.3</v>
      </c>
    </row>
    <row r="1214" spans="2:14" x14ac:dyDescent="0.25">
      <c r="B1214" s="2">
        <f>DATE(With_LUC!D1213,With_LUC!B1213,With_LUC!C1213)</f>
        <v>35465</v>
      </c>
      <c r="D1214" s="1">
        <f>Without_LUC!H1213</f>
        <v>2090</v>
      </c>
      <c r="E1214" s="1">
        <f>With_LUC!H1213</f>
        <v>4310</v>
      </c>
      <c r="G1214">
        <f>Without_LUC!I1213</f>
        <v>0</v>
      </c>
      <c r="H1214">
        <f>With_LUC!I1213</f>
        <v>0</v>
      </c>
      <c r="J1214">
        <f>Without_LUC!J1213</f>
        <v>2.0499999999999998</v>
      </c>
      <c r="K1214">
        <f>With_LUC!J1213</f>
        <v>4.2300000000000004</v>
      </c>
      <c r="M1214">
        <f>Without_LUC!K1213</f>
        <v>5.99</v>
      </c>
      <c r="N1214">
        <f>With_LUC!K1213</f>
        <v>12.3</v>
      </c>
    </row>
    <row r="1215" spans="2:14" x14ac:dyDescent="0.25">
      <c r="B1215" s="2">
        <f>DATE(With_LUC!D1214,With_LUC!B1214,With_LUC!C1214)</f>
        <v>35493</v>
      </c>
      <c r="D1215" s="1">
        <f>Without_LUC!H1214</f>
        <v>2090</v>
      </c>
      <c r="E1215" s="1">
        <f>With_LUC!H1214</f>
        <v>4310</v>
      </c>
      <c r="G1215">
        <f>Without_LUC!I1214</f>
        <v>0</v>
      </c>
      <c r="H1215">
        <f>With_LUC!I1214</f>
        <v>0</v>
      </c>
      <c r="J1215">
        <f>Without_LUC!J1214</f>
        <v>2.0499999999999998</v>
      </c>
      <c r="K1215">
        <f>With_LUC!J1214</f>
        <v>4.2300000000000004</v>
      </c>
      <c r="M1215">
        <f>Without_LUC!K1214</f>
        <v>5.99</v>
      </c>
      <c r="N1215">
        <f>With_LUC!K1214</f>
        <v>12.3</v>
      </c>
    </row>
    <row r="1216" spans="2:14" x14ac:dyDescent="0.25">
      <c r="B1216" s="2">
        <f>DATE(With_LUC!D1215,With_LUC!B1215,With_LUC!C1215)</f>
        <v>35524</v>
      </c>
      <c r="D1216" s="1">
        <f>Without_LUC!H1215</f>
        <v>2090</v>
      </c>
      <c r="E1216" s="1">
        <f>With_LUC!H1215</f>
        <v>4310</v>
      </c>
      <c r="G1216">
        <f>Without_LUC!I1215</f>
        <v>0</v>
      </c>
      <c r="H1216">
        <f>With_LUC!I1215</f>
        <v>0</v>
      </c>
      <c r="J1216">
        <f>Without_LUC!J1215</f>
        <v>2.0499999999999998</v>
      </c>
      <c r="K1216">
        <f>With_LUC!J1215</f>
        <v>4.2300000000000004</v>
      </c>
      <c r="M1216">
        <f>Without_LUC!K1215</f>
        <v>5.99</v>
      </c>
      <c r="N1216">
        <f>With_LUC!K1215</f>
        <v>12.3</v>
      </c>
    </row>
    <row r="1217" spans="2:14" x14ac:dyDescent="0.25">
      <c r="B1217" s="2">
        <f>DATE(With_LUC!D1216,With_LUC!B1216,With_LUC!C1216)</f>
        <v>35554</v>
      </c>
      <c r="D1217" s="1">
        <f>Without_LUC!H1216</f>
        <v>2090</v>
      </c>
      <c r="E1217" s="1">
        <f>With_LUC!H1216</f>
        <v>4310</v>
      </c>
      <c r="G1217">
        <f>Without_LUC!I1216</f>
        <v>0</v>
      </c>
      <c r="H1217">
        <f>With_LUC!I1216</f>
        <v>0</v>
      </c>
      <c r="J1217">
        <f>Without_LUC!J1216</f>
        <v>2.0499999999999998</v>
      </c>
      <c r="K1217">
        <f>With_LUC!J1216</f>
        <v>4.2300000000000004</v>
      </c>
      <c r="M1217">
        <f>Without_LUC!K1216</f>
        <v>6.37</v>
      </c>
      <c r="N1217">
        <f>With_LUC!K1216</f>
        <v>13.1</v>
      </c>
    </row>
    <row r="1218" spans="2:14" x14ac:dyDescent="0.25">
      <c r="B1218" s="2">
        <f>DATE(With_LUC!D1217,With_LUC!B1217,With_LUC!C1217)</f>
        <v>35585</v>
      </c>
      <c r="D1218" s="1">
        <f>Without_LUC!H1217</f>
        <v>2090</v>
      </c>
      <c r="E1218" s="1">
        <f>With_LUC!H1217</f>
        <v>4310</v>
      </c>
      <c r="G1218">
        <f>Without_LUC!I1217</f>
        <v>0</v>
      </c>
      <c r="H1218">
        <f>With_LUC!I1217</f>
        <v>0</v>
      </c>
      <c r="J1218">
        <f>Without_LUC!J1217</f>
        <v>2.0499999999999998</v>
      </c>
      <c r="K1218">
        <f>With_LUC!J1217</f>
        <v>4.2300000000000004</v>
      </c>
      <c r="M1218">
        <f>Without_LUC!K1217</f>
        <v>3020000</v>
      </c>
      <c r="N1218">
        <f>With_LUC!K1217</f>
        <v>6230000</v>
      </c>
    </row>
    <row r="1219" spans="2:14" x14ac:dyDescent="0.25">
      <c r="B1219" s="2">
        <f>DATE(With_LUC!D1218,With_LUC!B1218,With_LUC!C1218)</f>
        <v>34704</v>
      </c>
      <c r="D1219" s="1">
        <f>Without_LUC!H1218</f>
        <v>2090</v>
      </c>
      <c r="E1219" s="1">
        <f>With_LUC!H1218</f>
        <v>4310</v>
      </c>
      <c r="G1219">
        <f>Without_LUC!I1218</f>
        <v>0</v>
      </c>
      <c r="H1219">
        <f>With_LUC!I1218</f>
        <v>0</v>
      </c>
      <c r="J1219">
        <f>Without_LUC!J1218</f>
        <v>2.0499999999999998</v>
      </c>
      <c r="K1219">
        <f>With_LUC!J1218</f>
        <v>4.2300000000000004</v>
      </c>
      <c r="M1219">
        <f>Without_LUC!K1218</f>
        <v>4950000</v>
      </c>
      <c r="N1219">
        <f>With_LUC!K1218</f>
        <v>10200000</v>
      </c>
    </row>
    <row r="1220" spans="2:14" x14ac:dyDescent="0.25">
      <c r="B1220" s="2">
        <f>DATE(With_LUC!D1219,With_LUC!B1219,With_LUC!C1219)</f>
        <v>34735</v>
      </c>
      <c r="D1220" s="1">
        <f>Without_LUC!H1219</f>
        <v>2090</v>
      </c>
      <c r="E1220" s="1">
        <f>With_LUC!H1219</f>
        <v>4310</v>
      </c>
      <c r="G1220">
        <f>Without_LUC!I1219</f>
        <v>0</v>
      </c>
      <c r="H1220">
        <f>With_LUC!I1219</f>
        <v>0</v>
      </c>
      <c r="J1220">
        <f>Without_LUC!J1219</f>
        <v>2.0499999999999998</v>
      </c>
      <c r="K1220">
        <f>With_LUC!J1219</f>
        <v>4.2300000000000004</v>
      </c>
      <c r="M1220">
        <f>Without_LUC!K1219</f>
        <v>5030000</v>
      </c>
      <c r="N1220">
        <f>With_LUC!K1219</f>
        <v>10400000</v>
      </c>
    </row>
    <row r="1221" spans="2:14" x14ac:dyDescent="0.25">
      <c r="B1221" s="2">
        <f>DATE(With_LUC!D1220,With_LUC!B1220,With_LUC!C1220)</f>
        <v>34763</v>
      </c>
      <c r="D1221" s="1">
        <f>Without_LUC!H1220</f>
        <v>2090</v>
      </c>
      <c r="E1221" s="1">
        <f>With_LUC!H1220</f>
        <v>4310</v>
      </c>
      <c r="G1221">
        <f>Without_LUC!I1220</f>
        <v>0</v>
      </c>
      <c r="H1221">
        <f>With_LUC!I1220</f>
        <v>0</v>
      </c>
      <c r="J1221">
        <f>Without_LUC!J1220</f>
        <v>2.0499999999999998</v>
      </c>
      <c r="K1221">
        <f>With_LUC!J1220</f>
        <v>4.2300000000000004</v>
      </c>
      <c r="M1221">
        <f>Without_LUC!K1220</f>
        <v>2850000</v>
      </c>
      <c r="N1221">
        <f>With_LUC!K1220</f>
        <v>5870000</v>
      </c>
    </row>
    <row r="1222" spans="2:14" x14ac:dyDescent="0.25">
      <c r="B1222" s="2">
        <f>DATE(With_LUC!D1221,With_LUC!B1221,With_LUC!C1221)</f>
        <v>34794</v>
      </c>
      <c r="D1222" s="1">
        <f>Without_LUC!H1221</f>
        <v>2090</v>
      </c>
      <c r="E1222" s="1">
        <f>With_LUC!H1221</f>
        <v>4310</v>
      </c>
      <c r="G1222">
        <f>Without_LUC!I1221</f>
        <v>0</v>
      </c>
      <c r="H1222">
        <f>With_LUC!I1221</f>
        <v>0</v>
      </c>
      <c r="J1222">
        <f>Without_LUC!J1221</f>
        <v>2.0499999999999998</v>
      </c>
      <c r="K1222">
        <f>With_LUC!J1221</f>
        <v>4.2300000000000004</v>
      </c>
      <c r="M1222">
        <f>Without_LUC!K1221</f>
        <v>1030000</v>
      </c>
      <c r="N1222">
        <f>With_LUC!K1221</f>
        <v>2120000</v>
      </c>
    </row>
    <row r="1223" spans="2:14" x14ac:dyDescent="0.25">
      <c r="B1223" s="2">
        <f>DATE(With_LUC!D1222,With_LUC!B1222,With_LUC!C1222)</f>
        <v>34824</v>
      </c>
      <c r="D1223" s="1">
        <f>Without_LUC!H1222</f>
        <v>2090</v>
      </c>
      <c r="E1223" s="1">
        <f>With_LUC!H1222</f>
        <v>4310</v>
      </c>
      <c r="G1223">
        <f>Without_LUC!I1222</f>
        <v>0</v>
      </c>
      <c r="H1223">
        <f>With_LUC!I1222</f>
        <v>0</v>
      </c>
      <c r="J1223">
        <f>Without_LUC!J1222</f>
        <v>2.0499999999999998</v>
      </c>
      <c r="K1223">
        <f>With_LUC!J1222</f>
        <v>4.2300000000000004</v>
      </c>
      <c r="M1223">
        <f>Without_LUC!K1222</f>
        <v>569000</v>
      </c>
      <c r="N1223">
        <f>With_LUC!K1222</f>
        <v>1170000</v>
      </c>
    </row>
    <row r="1224" spans="2:14" x14ac:dyDescent="0.25">
      <c r="B1224" s="2">
        <f>DATE(With_LUC!D1223,With_LUC!B1223,With_LUC!C1223)</f>
        <v>34855</v>
      </c>
      <c r="D1224" s="1">
        <f>Without_LUC!H1223</f>
        <v>2090</v>
      </c>
      <c r="E1224" s="1">
        <f>With_LUC!H1223</f>
        <v>4310</v>
      </c>
      <c r="G1224">
        <f>Without_LUC!I1223</f>
        <v>0</v>
      </c>
      <c r="H1224">
        <f>With_LUC!I1223</f>
        <v>0</v>
      </c>
      <c r="J1224">
        <f>Without_LUC!J1223</f>
        <v>2.0499999999999998</v>
      </c>
      <c r="K1224">
        <f>With_LUC!J1223</f>
        <v>4.2300000000000004</v>
      </c>
      <c r="M1224">
        <f>Without_LUC!K1223</f>
        <v>6.37</v>
      </c>
      <c r="N1224">
        <f>With_LUC!K1223</f>
        <v>13.1</v>
      </c>
    </row>
    <row r="1225" spans="2:14" x14ac:dyDescent="0.25">
      <c r="B1225" s="2">
        <f>DATE(With_LUC!D1224,With_LUC!B1224,With_LUC!C1224)</f>
        <v>34885</v>
      </c>
      <c r="D1225" s="1">
        <f>Without_LUC!H1224</f>
        <v>2090</v>
      </c>
      <c r="E1225" s="1">
        <f>With_LUC!H1224</f>
        <v>4310</v>
      </c>
      <c r="G1225">
        <f>Without_LUC!I1224</f>
        <v>0</v>
      </c>
      <c r="H1225">
        <f>With_LUC!I1224</f>
        <v>0</v>
      </c>
      <c r="J1225">
        <f>Without_LUC!J1224</f>
        <v>2.0499999999999998</v>
      </c>
      <c r="K1225">
        <f>With_LUC!J1224</f>
        <v>4.2300000000000004</v>
      </c>
      <c r="M1225">
        <f>Without_LUC!K1224</f>
        <v>6.37</v>
      </c>
      <c r="N1225">
        <f>With_LUC!K1224</f>
        <v>13.1</v>
      </c>
    </row>
    <row r="1226" spans="2:14" x14ac:dyDescent="0.25">
      <c r="B1226" s="2">
        <f>DATE(With_LUC!D1225,With_LUC!B1225,With_LUC!C1225)</f>
        <v>34916</v>
      </c>
      <c r="D1226" s="1">
        <f>Without_LUC!H1225</f>
        <v>2090</v>
      </c>
      <c r="E1226" s="1">
        <f>With_LUC!H1225</f>
        <v>4310</v>
      </c>
      <c r="G1226">
        <f>Without_LUC!I1225</f>
        <v>0</v>
      </c>
      <c r="H1226">
        <f>With_LUC!I1225</f>
        <v>0</v>
      </c>
      <c r="J1226">
        <f>Without_LUC!J1225</f>
        <v>2.0499999999999998</v>
      </c>
      <c r="K1226">
        <f>With_LUC!J1225</f>
        <v>4.2300000000000004</v>
      </c>
      <c r="M1226">
        <f>Without_LUC!K1225</f>
        <v>6.37</v>
      </c>
      <c r="N1226">
        <f>With_LUC!K1225</f>
        <v>13.1</v>
      </c>
    </row>
    <row r="1227" spans="2:14" x14ac:dyDescent="0.25">
      <c r="B1227" s="2">
        <f>DATE(With_LUC!D1226,With_LUC!B1226,With_LUC!C1226)</f>
        <v>34947</v>
      </c>
      <c r="D1227" s="1">
        <f>Without_LUC!H1226</f>
        <v>2090</v>
      </c>
      <c r="E1227" s="1">
        <f>With_LUC!H1226</f>
        <v>4310</v>
      </c>
      <c r="G1227">
        <f>Without_LUC!I1226</f>
        <v>0</v>
      </c>
      <c r="H1227">
        <f>With_LUC!I1226</f>
        <v>0</v>
      </c>
      <c r="J1227">
        <f>Without_LUC!J1226</f>
        <v>2.0499999999999998</v>
      </c>
      <c r="K1227">
        <f>With_LUC!J1226</f>
        <v>4.2300000000000004</v>
      </c>
      <c r="M1227">
        <f>Without_LUC!K1226</f>
        <v>6.37</v>
      </c>
      <c r="N1227">
        <f>With_LUC!K1226</f>
        <v>13.1</v>
      </c>
    </row>
    <row r="1228" spans="2:14" x14ac:dyDescent="0.25">
      <c r="B1228" s="2">
        <f>DATE(With_LUC!D1227,With_LUC!B1227,With_LUC!C1227)</f>
        <v>34977</v>
      </c>
      <c r="D1228" s="1">
        <f>Without_LUC!H1227</f>
        <v>2090</v>
      </c>
      <c r="E1228" s="1">
        <f>With_LUC!H1227</f>
        <v>4310</v>
      </c>
      <c r="G1228">
        <f>Without_LUC!I1227</f>
        <v>0</v>
      </c>
      <c r="H1228">
        <f>With_LUC!I1227</f>
        <v>0</v>
      </c>
      <c r="J1228">
        <f>Without_LUC!J1227</f>
        <v>2.0499999999999998</v>
      </c>
      <c r="K1228">
        <f>With_LUC!J1227</f>
        <v>4.2300000000000004</v>
      </c>
      <c r="M1228">
        <f>Without_LUC!K1227</f>
        <v>6.37</v>
      </c>
      <c r="N1228">
        <f>With_LUC!K1227</f>
        <v>13.1</v>
      </c>
    </row>
    <row r="1229" spans="2:14" x14ac:dyDescent="0.25">
      <c r="B1229" s="2">
        <f>DATE(With_LUC!D1228,With_LUC!B1228,With_LUC!C1228)</f>
        <v>35008</v>
      </c>
      <c r="D1229" s="1">
        <f>Without_LUC!H1228</f>
        <v>2090</v>
      </c>
      <c r="E1229" s="1">
        <f>With_LUC!H1228</f>
        <v>4310</v>
      </c>
      <c r="G1229">
        <f>Without_LUC!I1228</f>
        <v>0</v>
      </c>
      <c r="H1229">
        <f>With_LUC!I1228</f>
        <v>0</v>
      </c>
      <c r="J1229">
        <f>Without_LUC!J1228</f>
        <v>2.0499999999999998</v>
      </c>
      <c r="K1229">
        <f>With_LUC!J1228</f>
        <v>4.2300000000000004</v>
      </c>
      <c r="M1229">
        <f>Without_LUC!K1228</f>
        <v>6.37</v>
      </c>
      <c r="N1229">
        <f>With_LUC!K1228</f>
        <v>13.1</v>
      </c>
    </row>
    <row r="1230" spans="2:14" x14ac:dyDescent="0.25">
      <c r="B1230" s="2">
        <f>DATE(With_LUC!D1229,With_LUC!B1229,With_LUC!C1229)</f>
        <v>35038</v>
      </c>
      <c r="D1230" s="1">
        <f>Without_LUC!H1229</f>
        <v>2090</v>
      </c>
      <c r="E1230" s="1">
        <f>With_LUC!H1229</f>
        <v>4310</v>
      </c>
      <c r="G1230">
        <f>Without_LUC!I1229</f>
        <v>0</v>
      </c>
      <c r="H1230">
        <f>With_LUC!I1229</f>
        <v>0</v>
      </c>
      <c r="J1230">
        <f>Without_LUC!J1229</f>
        <v>2.0499999999999998</v>
      </c>
      <c r="K1230">
        <f>With_LUC!J1229</f>
        <v>4.2300000000000004</v>
      </c>
      <c r="M1230">
        <f>Without_LUC!K1229</f>
        <v>6.37</v>
      </c>
      <c r="N1230">
        <f>With_LUC!K1229</f>
        <v>13.1</v>
      </c>
    </row>
    <row r="1231" spans="2:14" x14ac:dyDescent="0.25">
      <c r="B1231" s="2">
        <f>DATE(With_LUC!D1230,With_LUC!B1230,With_LUC!C1230)</f>
        <v>35069</v>
      </c>
      <c r="D1231" s="1">
        <f>Without_LUC!H1230</f>
        <v>2090</v>
      </c>
      <c r="E1231" s="1">
        <f>With_LUC!H1230</f>
        <v>4310</v>
      </c>
      <c r="G1231">
        <f>Without_LUC!I1230</f>
        <v>0</v>
      </c>
      <c r="H1231">
        <f>With_LUC!I1230</f>
        <v>0</v>
      </c>
      <c r="J1231">
        <f>Without_LUC!J1230</f>
        <v>2.0499999999999998</v>
      </c>
      <c r="K1231">
        <f>With_LUC!J1230</f>
        <v>4.2300000000000004</v>
      </c>
      <c r="M1231">
        <f>Without_LUC!K1230</f>
        <v>6.37</v>
      </c>
      <c r="N1231">
        <f>With_LUC!K1230</f>
        <v>13.1</v>
      </c>
    </row>
    <row r="1232" spans="2:14" x14ac:dyDescent="0.25">
      <c r="B1232" s="2">
        <f>DATE(With_LUC!D1231,With_LUC!B1231,With_LUC!C1231)</f>
        <v>35100</v>
      </c>
      <c r="D1232" s="1">
        <f>Without_LUC!H1231</f>
        <v>2090</v>
      </c>
      <c r="E1232" s="1">
        <f>With_LUC!H1231</f>
        <v>4310</v>
      </c>
      <c r="G1232">
        <f>Without_LUC!I1231</f>
        <v>0</v>
      </c>
      <c r="H1232">
        <f>With_LUC!I1231</f>
        <v>0</v>
      </c>
      <c r="J1232">
        <f>Without_LUC!J1231</f>
        <v>2.0499999999999998</v>
      </c>
      <c r="K1232">
        <f>With_LUC!J1231</f>
        <v>4.2300000000000004</v>
      </c>
      <c r="M1232">
        <f>Without_LUC!K1231</f>
        <v>6.37</v>
      </c>
      <c r="N1232">
        <f>With_LUC!K1231</f>
        <v>13.1</v>
      </c>
    </row>
    <row r="1233" spans="2:14" x14ac:dyDescent="0.25">
      <c r="B1233" s="2">
        <f>DATE(With_LUC!D1232,With_LUC!B1232,With_LUC!C1232)</f>
        <v>35129</v>
      </c>
      <c r="D1233" s="1">
        <f>Without_LUC!H1232</f>
        <v>2090</v>
      </c>
      <c r="E1233" s="1">
        <f>With_LUC!H1232</f>
        <v>4310</v>
      </c>
      <c r="G1233">
        <f>Without_LUC!I1232</f>
        <v>0</v>
      </c>
      <c r="H1233">
        <f>With_LUC!I1232</f>
        <v>0</v>
      </c>
      <c r="J1233">
        <f>Without_LUC!J1232</f>
        <v>2.0499999999999998</v>
      </c>
      <c r="K1233">
        <f>With_LUC!J1232</f>
        <v>4.2300000000000004</v>
      </c>
      <c r="M1233">
        <f>Without_LUC!K1232</f>
        <v>6.37</v>
      </c>
      <c r="N1233">
        <f>With_LUC!K1232</f>
        <v>13.1</v>
      </c>
    </row>
    <row r="1234" spans="2:14" x14ac:dyDescent="0.25">
      <c r="B1234" s="2">
        <f>DATE(With_LUC!D1233,With_LUC!B1233,With_LUC!C1233)</f>
        <v>35160</v>
      </c>
      <c r="D1234" s="1">
        <f>Without_LUC!H1233</f>
        <v>2090</v>
      </c>
      <c r="E1234" s="1">
        <f>With_LUC!H1233</f>
        <v>4310</v>
      </c>
      <c r="G1234">
        <f>Without_LUC!I1233</f>
        <v>0</v>
      </c>
      <c r="H1234">
        <f>With_LUC!I1233</f>
        <v>0</v>
      </c>
      <c r="J1234">
        <f>Without_LUC!J1233</f>
        <v>2.0499999999999998</v>
      </c>
      <c r="K1234">
        <f>With_LUC!J1233</f>
        <v>4.2300000000000004</v>
      </c>
      <c r="M1234">
        <f>Without_LUC!K1233</f>
        <v>6.37</v>
      </c>
      <c r="N1234">
        <f>With_LUC!K1233</f>
        <v>13.1</v>
      </c>
    </row>
    <row r="1235" spans="2:14" x14ac:dyDescent="0.25">
      <c r="B1235" s="2">
        <f>DATE(With_LUC!D1234,With_LUC!B1234,With_LUC!C1234)</f>
        <v>35190</v>
      </c>
      <c r="D1235" s="1">
        <f>Without_LUC!H1234</f>
        <v>2090</v>
      </c>
      <c r="E1235" s="1">
        <f>With_LUC!H1234</f>
        <v>4310</v>
      </c>
      <c r="G1235">
        <f>Without_LUC!I1234</f>
        <v>0</v>
      </c>
      <c r="H1235">
        <f>With_LUC!I1234</f>
        <v>0</v>
      </c>
      <c r="J1235">
        <f>Without_LUC!J1234</f>
        <v>2.0499999999999998</v>
      </c>
      <c r="K1235">
        <f>With_LUC!J1234</f>
        <v>4.2300000000000004</v>
      </c>
      <c r="M1235">
        <f>Without_LUC!K1234</f>
        <v>6.37</v>
      </c>
      <c r="N1235">
        <f>With_LUC!K1234</f>
        <v>13.1</v>
      </c>
    </row>
    <row r="1236" spans="2:14" x14ac:dyDescent="0.25">
      <c r="B1236" s="2">
        <f>DATE(With_LUC!D1235,With_LUC!B1235,With_LUC!C1235)</f>
        <v>35221</v>
      </c>
      <c r="D1236" s="1">
        <f>Without_LUC!H1235</f>
        <v>2090</v>
      </c>
      <c r="E1236" s="1">
        <f>With_LUC!H1235</f>
        <v>4310</v>
      </c>
      <c r="G1236">
        <f>Without_LUC!I1235</f>
        <v>0</v>
      </c>
      <c r="H1236">
        <f>With_LUC!I1235</f>
        <v>0</v>
      </c>
      <c r="J1236">
        <f>Without_LUC!J1235</f>
        <v>2.0499999999999998</v>
      </c>
      <c r="K1236">
        <f>With_LUC!J1235</f>
        <v>4.2300000000000004</v>
      </c>
      <c r="M1236">
        <f>Without_LUC!K1235</f>
        <v>6.37</v>
      </c>
      <c r="N1236">
        <f>With_LUC!K1235</f>
        <v>13.1</v>
      </c>
    </row>
    <row r="1237" spans="2:14" x14ac:dyDescent="0.25">
      <c r="B1237" s="2">
        <f>DATE(With_LUC!D1236,With_LUC!B1236,With_LUC!C1236)</f>
        <v>35251</v>
      </c>
      <c r="D1237" s="1">
        <f>Without_LUC!H1236</f>
        <v>2090</v>
      </c>
      <c r="E1237" s="1">
        <f>With_LUC!H1236</f>
        <v>4310</v>
      </c>
      <c r="G1237">
        <f>Without_LUC!I1236</f>
        <v>0</v>
      </c>
      <c r="H1237">
        <f>With_LUC!I1236</f>
        <v>0</v>
      </c>
      <c r="J1237">
        <f>Without_LUC!J1236</f>
        <v>2.0499999999999998</v>
      </c>
      <c r="K1237">
        <f>With_LUC!J1236</f>
        <v>4.2300000000000004</v>
      </c>
      <c r="M1237">
        <f>Without_LUC!K1236</f>
        <v>6.37</v>
      </c>
      <c r="N1237">
        <f>With_LUC!K1236</f>
        <v>13.1</v>
      </c>
    </row>
    <row r="1238" spans="2:14" x14ac:dyDescent="0.25">
      <c r="B1238" s="2">
        <f>DATE(With_LUC!D1237,With_LUC!B1237,With_LUC!C1237)</f>
        <v>35282</v>
      </c>
      <c r="D1238" s="1">
        <f>Without_LUC!H1237</f>
        <v>2090</v>
      </c>
      <c r="E1238" s="1">
        <f>With_LUC!H1237</f>
        <v>4310</v>
      </c>
      <c r="G1238">
        <f>Without_LUC!I1237</f>
        <v>0</v>
      </c>
      <c r="H1238">
        <f>With_LUC!I1237</f>
        <v>0</v>
      </c>
      <c r="J1238">
        <f>Without_LUC!J1237</f>
        <v>2.0499999999999998</v>
      </c>
      <c r="K1238">
        <f>With_LUC!J1237</f>
        <v>4.2300000000000004</v>
      </c>
      <c r="M1238">
        <f>Without_LUC!K1237</f>
        <v>6.37</v>
      </c>
      <c r="N1238">
        <f>With_LUC!K1237</f>
        <v>13.1</v>
      </c>
    </row>
    <row r="1239" spans="2:14" x14ac:dyDescent="0.25">
      <c r="B1239" s="2">
        <f>DATE(With_LUC!D1238,With_LUC!B1238,With_LUC!C1238)</f>
        <v>35313</v>
      </c>
      <c r="D1239" s="1">
        <f>Without_LUC!H1238</f>
        <v>2090</v>
      </c>
      <c r="E1239" s="1">
        <f>With_LUC!H1238</f>
        <v>4310</v>
      </c>
      <c r="G1239">
        <f>Without_LUC!I1238</f>
        <v>0</v>
      </c>
      <c r="H1239">
        <f>With_LUC!I1238</f>
        <v>0</v>
      </c>
      <c r="J1239">
        <f>Without_LUC!J1238</f>
        <v>2.0499999999999998</v>
      </c>
      <c r="K1239">
        <f>With_LUC!J1238</f>
        <v>4.2300000000000004</v>
      </c>
      <c r="M1239">
        <f>Without_LUC!K1238</f>
        <v>6.37</v>
      </c>
      <c r="N1239">
        <f>With_LUC!K1238</f>
        <v>13.1</v>
      </c>
    </row>
    <row r="1240" spans="2:14" x14ac:dyDescent="0.25">
      <c r="B1240" s="2">
        <f>DATE(With_LUC!D1239,With_LUC!B1239,With_LUC!C1239)</f>
        <v>35343</v>
      </c>
      <c r="D1240" s="1">
        <f>Without_LUC!H1239</f>
        <v>2090</v>
      </c>
      <c r="E1240" s="1">
        <f>With_LUC!H1239</f>
        <v>4310</v>
      </c>
      <c r="G1240">
        <f>Without_LUC!I1239</f>
        <v>0</v>
      </c>
      <c r="H1240">
        <f>With_LUC!I1239</f>
        <v>0</v>
      </c>
      <c r="J1240">
        <f>Without_LUC!J1239</f>
        <v>2.0499999999999998</v>
      </c>
      <c r="K1240">
        <f>With_LUC!J1239</f>
        <v>4.2300000000000004</v>
      </c>
      <c r="M1240">
        <f>Without_LUC!K1239</f>
        <v>5.99</v>
      </c>
      <c r="N1240">
        <f>With_LUC!K1239</f>
        <v>12.3</v>
      </c>
    </row>
    <row r="1241" spans="2:14" x14ac:dyDescent="0.25">
      <c r="B1241" s="2">
        <f>DATE(With_LUC!D1240,With_LUC!B1240,With_LUC!C1240)</f>
        <v>35374</v>
      </c>
      <c r="D1241" s="1">
        <f>Without_LUC!H1240</f>
        <v>2090</v>
      </c>
      <c r="E1241" s="1">
        <f>With_LUC!H1240</f>
        <v>4310</v>
      </c>
      <c r="G1241">
        <f>Without_LUC!I1240</f>
        <v>0</v>
      </c>
      <c r="H1241">
        <f>With_LUC!I1240</f>
        <v>0</v>
      </c>
      <c r="J1241">
        <f>Without_LUC!J1240</f>
        <v>2.0499999999999998</v>
      </c>
      <c r="K1241">
        <f>With_LUC!J1240</f>
        <v>4.2300000000000004</v>
      </c>
      <c r="M1241">
        <f>Without_LUC!K1240</f>
        <v>6.37</v>
      </c>
      <c r="N1241">
        <f>With_LUC!K1240</f>
        <v>13.1</v>
      </c>
    </row>
    <row r="1242" spans="2:14" x14ac:dyDescent="0.25">
      <c r="B1242" s="2">
        <f>DATE(With_LUC!D1241,With_LUC!B1241,With_LUC!C1241)</f>
        <v>35404</v>
      </c>
      <c r="D1242" s="1">
        <f>Without_LUC!H1241</f>
        <v>2090</v>
      </c>
      <c r="E1242" s="1">
        <f>With_LUC!H1241</f>
        <v>4310</v>
      </c>
      <c r="G1242">
        <f>Without_LUC!I1241</f>
        <v>0</v>
      </c>
      <c r="H1242">
        <f>With_LUC!I1241</f>
        <v>0</v>
      </c>
      <c r="J1242">
        <f>Without_LUC!J1241</f>
        <v>2.0499999999999998</v>
      </c>
      <c r="K1242">
        <f>With_LUC!J1241</f>
        <v>4.2300000000000004</v>
      </c>
      <c r="M1242">
        <f>Without_LUC!K1241</f>
        <v>2370000</v>
      </c>
      <c r="N1242">
        <f>With_LUC!K1241</f>
        <v>4890000</v>
      </c>
    </row>
    <row r="1243" spans="2:14" x14ac:dyDescent="0.25">
      <c r="B1243" s="2">
        <f>DATE(With_LUC!D1242,With_LUC!B1242,With_LUC!C1242)</f>
        <v>35435</v>
      </c>
      <c r="D1243" s="1">
        <f>Without_LUC!H1242</f>
        <v>2090</v>
      </c>
      <c r="E1243" s="1">
        <f>With_LUC!H1242</f>
        <v>4310</v>
      </c>
      <c r="G1243">
        <f>Without_LUC!I1242</f>
        <v>0</v>
      </c>
      <c r="H1243">
        <f>With_LUC!I1242</f>
        <v>0</v>
      </c>
      <c r="J1243">
        <f>Without_LUC!J1242</f>
        <v>2.0499999999999998</v>
      </c>
      <c r="K1243">
        <f>With_LUC!J1242</f>
        <v>4.2300000000000004</v>
      </c>
      <c r="M1243">
        <f>Without_LUC!K1242</f>
        <v>3180000</v>
      </c>
      <c r="N1243">
        <f>With_LUC!K1242</f>
        <v>6560000</v>
      </c>
    </row>
    <row r="1244" spans="2:14" x14ac:dyDescent="0.25">
      <c r="B1244" s="2">
        <f>DATE(With_LUC!D1243,With_LUC!B1243,With_LUC!C1243)</f>
        <v>35466</v>
      </c>
      <c r="D1244" s="1">
        <f>Without_LUC!H1243</f>
        <v>2090</v>
      </c>
      <c r="E1244" s="1">
        <f>With_LUC!H1243</f>
        <v>4310</v>
      </c>
      <c r="G1244">
        <f>Without_LUC!I1243</f>
        <v>0</v>
      </c>
      <c r="H1244">
        <f>With_LUC!I1243</f>
        <v>0</v>
      </c>
      <c r="J1244">
        <f>Without_LUC!J1243</f>
        <v>2.0499999999999998</v>
      </c>
      <c r="K1244">
        <f>With_LUC!J1243</f>
        <v>4.2300000000000004</v>
      </c>
      <c r="M1244">
        <f>Without_LUC!K1243</f>
        <v>983000</v>
      </c>
      <c r="N1244">
        <f>With_LUC!K1243</f>
        <v>2030000</v>
      </c>
    </row>
    <row r="1245" spans="2:14" x14ac:dyDescent="0.25">
      <c r="B1245" s="2">
        <f>DATE(With_LUC!D1244,With_LUC!B1244,With_LUC!C1244)</f>
        <v>35494</v>
      </c>
      <c r="D1245" s="1">
        <f>Without_LUC!H1244</f>
        <v>2090</v>
      </c>
      <c r="E1245" s="1">
        <f>With_LUC!H1244</f>
        <v>4310</v>
      </c>
      <c r="G1245">
        <f>Without_LUC!I1244</f>
        <v>0</v>
      </c>
      <c r="H1245">
        <f>With_LUC!I1244</f>
        <v>0</v>
      </c>
      <c r="J1245">
        <f>Without_LUC!J1244</f>
        <v>2.0499999999999998</v>
      </c>
      <c r="K1245">
        <f>With_LUC!J1244</f>
        <v>4.2300000000000004</v>
      </c>
      <c r="M1245">
        <f>Without_LUC!K1244</f>
        <v>845000</v>
      </c>
      <c r="N1245">
        <f>With_LUC!K1244</f>
        <v>1740000</v>
      </c>
    </row>
    <row r="1246" spans="2:14" x14ac:dyDescent="0.25">
      <c r="B1246" s="2">
        <f>DATE(With_LUC!D1245,With_LUC!B1245,With_LUC!C1245)</f>
        <v>35525</v>
      </c>
      <c r="D1246" s="1">
        <f>Without_LUC!H1245</f>
        <v>2090</v>
      </c>
      <c r="E1246" s="1">
        <f>With_LUC!H1245</f>
        <v>4310</v>
      </c>
      <c r="G1246">
        <f>Without_LUC!I1245</f>
        <v>0</v>
      </c>
      <c r="H1246">
        <f>With_LUC!I1245</f>
        <v>0</v>
      </c>
      <c r="J1246">
        <f>Without_LUC!J1245</f>
        <v>2.0499999999999998</v>
      </c>
      <c r="K1246">
        <f>With_LUC!J1245</f>
        <v>4.2300000000000004</v>
      </c>
      <c r="M1246">
        <f>Without_LUC!K1245</f>
        <v>328000</v>
      </c>
      <c r="N1246">
        <f>With_LUC!K1245</f>
        <v>676000</v>
      </c>
    </row>
    <row r="1247" spans="2:14" x14ac:dyDescent="0.25">
      <c r="B1247" s="2">
        <f>DATE(With_LUC!D1246,With_LUC!B1246,With_LUC!C1246)</f>
        <v>35555</v>
      </c>
      <c r="D1247" s="1">
        <f>Without_LUC!H1246</f>
        <v>2090</v>
      </c>
      <c r="E1247" s="1">
        <f>With_LUC!H1246</f>
        <v>4310</v>
      </c>
      <c r="G1247">
        <f>Without_LUC!I1246</f>
        <v>0</v>
      </c>
      <c r="H1247">
        <f>With_LUC!I1246</f>
        <v>0</v>
      </c>
      <c r="J1247">
        <f>Without_LUC!J1246</f>
        <v>2.0499999999999998</v>
      </c>
      <c r="K1247">
        <f>With_LUC!J1246</f>
        <v>4.2300000000000004</v>
      </c>
      <c r="M1247">
        <f>Without_LUC!K1246</f>
        <v>6.37</v>
      </c>
      <c r="N1247">
        <f>With_LUC!K1246</f>
        <v>13.1</v>
      </c>
    </row>
    <row r="1248" spans="2:14" x14ac:dyDescent="0.25">
      <c r="B1248" s="2">
        <f>DATE(With_LUC!D1247,With_LUC!B1247,With_LUC!C1247)</f>
        <v>35586</v>
      </c>
      <c r="D1248" s="1">
        <f>Without_LUC!H1247</f>
        <v>2090</v>
      </c>
      <c r="E1248" s="1">
        <f>With_LUC!H1247</f>
        <v>4310</v>
      </c>
      <c r="G1248">
        <f>Without_LUC!I1247</f>
        <v>0</v>
      </c>
      <c r="H1248">
        <f>With_LUC!I1247</f>
        <v>0</v>
      </c>
      <c r="J1248">
        <f>Without_LUC!J1247</f>
        <v>2.0499999999999998</v>
      </c>
      <c r="K1248">
        <f>With_LUC!J1247</f>
        <v>4.2300000000000004</v>
      </c>
      <c r="M1248">
        <f>Without_LUC!K1247</f>
        <v>6.37</v>
      </c>
      <c r="N1248">
        <f>With_LUC!K1247</f>
        <v>13.1</v>
      </c>
    </row>
    <row r="1249" spans="2:14" x14ac:dyDescent="0.25">
      <c r="B1249" s="2">
        <f>DATE(With_LUC!D1248,With_LUC!B1248,With_LUC!C1248)</f>
        <v>35616</v>
      </c>
      <c r="D1249" s="1">
        <f>Without_LUC!H1248</f>
        <v>2090</v>
      </c>
      <c r="E1249" s="1">
        <f>With_LUC!H1248</f>
        <v>4310</v>
      </c>
      <c r="G1249">
        <f>Without_LUC!I1248</f>
        <v>0</v>
      </c>
      <c r="H1249">
        <f>With_LUC!I1248</f>
        <v>0</v>
      </c>
      <c r="J1249">
        <f>Without_LUC!J1248</f>
        <v>2.0499999999999998</v>
      </c>
      <c r="K1249">
        <f>With_LUC!J1248</f>
        <v>4.2300000000000004</v>
      </c>
      <c r="M1249">
        <f>Without_LUC!K1248</f>
        <v>6.37</v>
      </c>
      <c r="N1249">
        <f>With_LUC!K1248</f>
        <v>13.1</v>
      </c>
    </row>
    <row r="1250" spans="2:14" x14ac:dyDescent="0.25">
      <c r="B1250" s="2">
        <f>DATE(With_LUC!D1249,With_LUC!B1249,With_LUC!C1249)</f>
        <v>34705</v>
      </c>
      <c r="D1250" s="1">
        <f>Without_LUC!H1249</f>
        <v>2090</v>
      </c>
      <c r="E1250" s="1">
        <f>With_LUC!H1249</f>
        <v>4310</v>
      </c>
      <c r="G1250">
        <f>Without_LUC!I1249</f>
        <v>0</v>
      </c>
      <c r="H1250">
        <f>With_LUC!I1249</f>
        <v>0</v>
      </c>
      <c r="J1250">
        <f>Without_LUC!J1249</f>
        <v>2.0499999999999998</v>
      </c>
      <c r="K1250">
        <f>With_LUC!J1249</f>
        <v>4.2300000000000004</v>
      </c>
      <c r="M1250">
        <f>Without_LUC!K1249</f>
        <v>6.37</v>
      </c>
      <c r="N1250">
        <f>With_LUC!K1249</f>
        <v>13.1</v>
      </c>
    </row>
    <row r="1251" spans="2:14" x14ac:dyDescent="0.25">
      <c r="B1251" s="2">
        <f>DATE(With_LUC!D1250,With_LUC!B1250,With_LUC!C1250)</f>
        <v>34736</v>
      </c>
      <c r="D1251" s="1">
        <f>Without_LUC!H1250</f>
        <v>2090</v>
      </c>
      <c r="E1251" s="1">
        <f>With_LUC!H1250</f>
        <v>4310</v>
      </c>
      <c r="G1251">
        <f>Without_LUC!I1250</f>
        <v>0</v>
      </c>
      <c r="H1251">
        <f>With_LUC!I1250</f>
        <v>0</v>
      </c>
      <c r="J1251">
        <f>Without_LUC!J1250</f>
        <v>2.0499999999999998</v>
      </c>
      <c r="K1251">
        <f>With_LUC!J1250</f>
        <v>4.2300000000000004</v>
      </c>
      <c r="M1251">
        <f>Without_LUC!K1250</f>
        <v>6.37</v>
      </c>
      <c r="N1251">
        <f>With_LUC!K1250</f>
        <v>13.1</v>
      </c>
    </row>
    <row r="1252" spans="2:14" x14ac:dyDescent="0.25">
      <c r="B1252" s="2">
        <f>DATE(With_LUC!D1251,With_LUC!B1251,With_LUC!C1251)</f>
        <v>34764</v>
      </c>
      <c r="D1252" s="1">
        <f>Without_LUC!H1251</f>
        <v>2090</v>
      </c>
      <c r="E1252" s="1">
        <f>With_LUC!H1251</f>
        <v>4310</v>
      </c>
      <c r="G1252">
        <f>Without_LUC!I1251</f>
        <v>0</v>
      </c>
      <c r="H1252">
        <f>With_LUC!I1251</f>
        <v>0</v>
      </c>
      <c r="J1252">
        <f>Without_LUC!J1251</f>
        <v>2.0499999999999998</v>
      </c>
      <c r="K1252">
        <f>With_LUC!J1251</f>
        <v>4.2300000000000004</v>
      </c>
      <c r="M1252">
        <f>Without_LUC!K1251</f>
        <v>6.37</v>
      </c>
      <c r="N1252">
        <f>With_LUC!K1251</f>
        <v>13.1</v>
      </c>
    </row>
    <row r="1253" spans="2:14" x14ac:dyDescent="0.25">
      <c r="B1253" s="2">
        <f>DATE(With_LUC!D1252,With_LUC!B1252,With_LUC!C1252)</f>
        <v>34795</v>
      </c>
      <c r="D1253" s="1">
        <f>Without_LUC!H1252</f>
        <v>2090</v>
      </c>
      <c r="E1253" s="1">
        <f>With_LUC!H1252</f>
        <v>4310</v>
      </c>
      <c r="G1253">
        <f>Without_LUC!I1252</f>
        <v>0</v>
      </c>
      <c r="H1253">
        <f>With_LUC!I1252</f>
        <v>0</v>
      </c>
      <c r="J1253">
        <f>Without_LUC!J1252</f>
        <v>2.0499999999999998</v>
      </c>
      <c r="K1253">
        <f>With_LUC!J1252</f>
        <v>4.2300000000000004</v>
      </c>
      <c r="M1253">
        <f>Without_LUC!K1252</f>
        <v>6.37</v>
      </c>
      <c r="N1253">
        <f>With_LUC!K1252</f>
        <v>13.1</v>
      </c>
    </row>
    <row r="1254" spans="2:14" x14ac:dyDescent="0.25">
      <c r="B1254" s="2">
        <f>DATE(With_LUC!D1253,With_LUC!B1253,With_LUC!C1253)</f>
        <v>34825</v>
      </c>
      <c r="D1254" s="1">
        <f>Without_LUC!H1253</f>
        <v>2090</v>
      </c>
      <c r="E1254" s="1">
        <f>With_LUC!H1253</f>
        <v>4310</v>
      </c>
      <c r="G1254">
        <f>Without_LUC!I1253</f>
        <v>0</v>
      </c>
      <c r="H1254">
        <f>With_LUC!I1253</f>
        <v>0</v>
      </c>
      <c r="J1254">
        <f>Without_LUC!J1253</f>
        <v>2.0499999999999998</v>
      </c>
      <c r="K1254">
        <f>With_LUC!J1253</f>
        <v>4.2300000000000004</v>
      </c>
      <c r="M1254">
        <f>Without_LUC!K1253</f>
        <v>6.37</v>
      </c>
      <c r="N1254">
        <f>With_LUC!K1253</f>
        <v>13.1</v>
      </c>
    </row>
    <row r="1255" spans="2:14" x14ac:dyDescent="0.25">
      <c r="B1255" s="2">
        <f>DATE(With_LUC!D1254,With_LUC!B1254,With_LUC!C1254)</f>
        <v>34856</v>
      </c>
      <c r="D1255" s="1">
        <f>Without_LUC!H1254</f>
        <v>2090</v>
      </c>
      <c r="E1255" s="1">
        <f>With_LUC!H1254</f>
        <v>4310</v>
      </c>
      <c r="G1255">
        <f>Without_LUC!I1254</f>
        <v>0</v>
      </c>
      <c r="H1255">
        <f>With_LUC!I1254</f>
        <v>0</v>
      </c>
      <c r="J1255">
        <f>Without_LUC!J1254</f>
        <v>2.0499999999999998</v>
      </c>
      <c r="K1255">
        <f>With_LUC!J1254</f>
        <v>4.2300000000000004</v>
      </c>
      <c r="M1255">
        <f>Without_LUC!K1254</f>
        <v>6.37</v>
      </c>
      <c r="N1255">
        <f>With_LUC!K1254</f>
        <v>13.1</v>
      </c>
    </row>
    <row r="1256" spans="2:14" x14ac:dyDescent="0.25">
      <c r="B1256" s="2">
        <f>DATE(With_LUC!D1255,With_LUC!B1255,With_LUC!C1255)</f>
        <v>34886</v>
      </c>
      <c r="D1256" s="1">
        <f>Without_LUC!H1255</f>
        <v>2090</v>
      </c>
      <c r="E1256" s="1">
        <f>With_LUC!H1255</f>
        <v>4310</v>
      </c>
      <c r="G1256">
        <f>Without_LUC!I1255</f>
        <v>0</v>
      </c>
      <c r="H1256">
        <f>With_LUC!I1255</f>
        <v>0</v>
      </c>
      <c r="J1256">
        <f>Without_LUC!J1255</f>
        <v>2.0499999999999998</v>
      </c>
      <c r="K1256">
        <f>With_LUC!J1255</f>
        <v>4.2300000000000004</v>
      </c>
      <c r="M1256">
        <f>Without_LUC!K1255</f>
        <v>6.37</v>
      </c>
      <c r="N1256">
        <f>With_LUC!K1255</f>
        <v>13.1</v>
      </c>
    </row>
    <row r="1257" spans="2:14" x14ac:dyDescent="0.25">
      <c r="B1257" s="2">
        <f>DATE(With_LUC!D1256,With_LUC!B1256,With_LUC!C1256)</f>
        <v>34917</v>
      </c>
      <c r="D1257" s="1">
        <f>Without_LUC!H1256</f>
        <v>2090</v>
      </c>
      <c r="E1257" s="1">
        <f>With_LUC!H1256</f>
        <v>4310</v>
      </c>
      <c r="G1257">
        <f>Without_LUC!I1256</f>
        <v>0</v>
      </c>
      <c r="H1257">
        <f>With_LUC!I1256</f>
        <v>0</v>
      </c>
      <c r="J1257">
        <f>Without_LUC!J1256</f>
        <v>2.0499999999999998</v>
      </c>
      <c r="K1257">
        <f>With_LUC!J1256</f>
        <v>4.2300000000000004</v>
      </c>
      <c r="M1257">
        <f>Without_LUC!K1256</f>
        <v>6.37</v>
      </c>
      <c r="N1257">
        <f>With_LUC!K1256</f>
        <v>13.1</v>
      </c>
    </row>
    <row r="1258" spans="2:14" x14ac:dyDescent="0.25">
      <c r="B1258" s="2">
        <f>DATE(With_LUC!D1257,With_LUC!B1257,With_LUC!C1257)</f>
        <v>34948</v>
      </c>
      <c r="D1258" s="1">
        <f>Without_LUC!H1257</f>
        <v>2090</v>
      </c>
      <c r="E1258" s="1">
        <f>With_LUC!H1257</f>
        <v>4310</v>
      </c>
      <c r="G1258">
        <f>Without_LUC!I1257</f>
        <v>0</v>
      </c>
      <c r="H1258">
        <f>With_LUC!I1257</f>
        <v>0</v>
      </c>
      <c r="J1258">
        <f>Without_LUC!J1257</f>
        <v>2.0499999999999998</v>
      </c>
      <c r="K1258">
        <f>With_LUC!J1257</f>
        <v>4.2300000000000004</v>
      </c>
      <c r="M1258">
        <f>Without_LUC!K1257</f>
        <v>6.37</v>
      </c>
      <c r="N1258">
        <f>With_LUC!K1257</f>
        <v>13.1</v>
      </c>
    </row>
    <row r="1259" spans="2:14" x14ac:dyDescent="0.25">
      <c r="B1259" s="2">
        <f>DATE(With_LUC!D1258,With_LUC!B1258,With_LUC!C1258)</f>
        <v>34978</v>
      </c>
      <c r="D1259" s="1">
        <f>Without_LUC!H1258</f>
        <v>2090</v>
      </c>
      <c r="E1259" s="1">
        <f>With_LUC!H1258</f>
        <v>4310</v>
      </c>
      <c r="G1259">
        <f>Without_LUC!I1258</f>
        <v>0</v>
      </c>
      <c r="H1259">
        <f>With_LUC!I1258</f>
        <v>0</v>
      </c>
      <c r="J1259">
        <f>Without_LUC!J1258</f>
        <v>2.0499999999999998</v>
      </c>
      <c r="K1259">
        <f>With_LUC!J1258</f>
        <v>4.2300000000000004</v>
      </c>
      <c r="M1259">
        <f>Without_LUC!K1258</f>
        <v>6.37</v>
      </c>
      <c r="N1259">
        <f>With_LUC!K1258</f>
        <v>13.1</v>
      </c>
    </row>
    <row r="1260" spans="2:14" x14ac:dyDescent="0.25">
      <c r="B1260" s="2">
        <f>DATE(With_LUC!D1259,With_LUC!B1259,With_LUC!C1259)</f>
        <v>35009</v>
      </c>
      <c r="D1260" s="1">
        <f>Without_LUC!H1259</f>
        <v>2090</v>
      </c>
      <c r="E1260" s="1">
        <f>With_LUC!H1259</f>
        <v>4310</v>
      </c>
      <c r="G1260">
        <f>Without_LUC!I1259</f>
        <v>0</v>
      </c>
      <c r="H1260">
        <f>With_LUC!I1259</f>
        <v>0</v>
      </c>
      <c r="J1260">
        <f>Without_LUC!J1259</f>
        <v>2.0499999999999998</v>
      </c>
      <c r="K1260">
        <f>With_LUC!J1259</f>
        <v>4.2300000000000004</v>
      </c>
      <c r="M1260">
        <f>Without_LUC!K1259</f>
        <v>6.37</v>
      </c>
      <c r="N1260">
        <f>With_LUC!K1259</f>
        <v>13.1</v>
      </c>
    </row>
    <row r="1261" spans="2:14" x14ac:dyDescent="0.25">
      <c r="B1261" s="2">
        <f>DATE(With_LUC!D1260,With_LUC!B1260,With_LUC!C1260)</f>
        <v>35039</v>
      </c>
      <c r="D1261" s="1">
        <f>Without_LUC!H1260</f>
        <v>2090</v>
      </c>
      <c r="E1261" s="1">
        <f>With_LUC!H1260</f>
        <v>4310</v>
      </c>
      <c r="G1261">
        <f>Without_LUC!I1260</f>
        <v>0</v>
      </c>
      <c r="H1261">
        <f>With_LUC!I1260</f>
        <v>0</v>
      </c>
      <c r="J1261">
        <f>Without_LUC!J1260</f>
        <v>2.0499999999999998</v>
      </c>
      <c r="K1261">
        <f>With_LUC!J1260</f>
        <v>4.2300000000000004</v>
      </c>
      <c r="M1261">
        <f>Without_LUC!K1260</f>
        <v>6.37</v>
      </c>
      <c r="N1261">
        <f>With_LUC!K1260</f>
        <v>13.1</v>
      </c>
    </row>
    <row r="1262" spans="2:14" x14ac:dyDescent="0.25">
      <c r="B1262" s="2">
        <f>DATE(With_LUC!D1261,With_LUC!B1261,With_LUC!C1261)</f>
        <v>35070</v>
      </c>
      <c r="D1262" s="1">
        <f>Without_LUC!H1261</f>
        <v>2090</v>
      </c>
      <c r="E1262" s="1">
        <f>With_LUC!H1261</f>
        <v>4310</v>
      </c>
      <c r="G1262">
        <f>Without_LUC!I1261</f>
        <v>0</v>
      </c>
      <c r="H1262">
        <f>With_LUC!I1261</f>
        <v>0</v>
      </c>
      <c r="J1262">
        <f>Without_LUC!J1261</f>
        <v>2.0499999999999998</v>
      </c>
      <c r="K1262">
        <f>With_LUC!J1261</f>
        <v>4.2300000000000004</v>
      </c>
      <c r="M1262">
        <f>Without_LUC!K1261</f>
        <v>6.37</v>
      </c>
      <c r="N1262">
        <f>With_LUC!K1261</f>
        <v>13.1</v>
      </c>
    </row>
    <row r="1263" spans="2:14" x14ac:dyDescent="0.25">
      <c r="B1263" s="2">
        <f>DATE(With_LUC!D1262,With_LUC!B1262,With_LUC!C1262)</f>
        <v>35101</v>
      </c>
      <c r="D1263" s="1">
        <f>Without_LUC!H1262</f>
        <v>2090</v>
      </c>
      <c r="E1263" s="1">
        <f>With_LUC!H1262</f>
        <v>4310</v>
      </c>
      <c r="G1263">
        <f>Without_LUC!I1262</f>
        <v>0</v>
      </c>
      <c r="H1263">
        <f>With_LUC!I1262</f>
        <v>0</v>
      </c>
      <c r="J1263">
        <f>Without_LUC!J1262</f>
        <v>2.0499999999999998</v>
      </c>
      <c r="K1263">
        <f>With_LUC!J1262</f>
        <v>4.2300000000000004</v>
      </c>
      <c r="M1263">
        <f>Without_LUC!K1262</f>
        <v>6.37</v>
      </c>
      <c r="N1263">
        <f>With_LUC!K1262</f>
        <v>13.1</v>
      </c>
    </row>
    <row r="1264" spans="2:14" x14ac:dyDescent="0.25">
      <c r="B1264" s="2">
        <f>DATE(With_LUC!D1263,With_LUC!B1263,With_LUC!C1263)</f>
        <v>35130</v>
      </c>
      <c r="D1264" s="1">
        <f>Without_LUC!H1263</f>
        <v>2090</v>
      </c>
      <c r="E1264" s="1">
        <f>With_LUC!H1263</f>
        <v>4310</v>
      </c>
      <c r="G1264">
        <f>Without_LUC!I1263</f>
        <v>0</v>
      </c>
      <c r="H1264">
        <f>With_LUC!I1263</f>
        <v>0</v>
      </c>
      <c r="J1264">
        <f>Without_LUC!J1263</f>
        <v>2.0499999999999998</v>
      </c>
      <c r="K1264">
        <f>With_LUC!J1263</f>
        <v>4.2300000000000004</v>
      </c>
      <c r="M1264">
        <f>Without_LUC!K1263</f>
        <v>6.37</v>
      </c>
      <c r="N1264">
        <f>With_LUC!K1263</f>
        <v>13.1</v>
      </c>
    </row>
    <row r="1265" spans="2:14" x14ac:dyDescent="0.25">
      <c r="B1265" s="2">
        <f>DATE(With_LUC!D1264,With_LUC!B1264,With_LUC!C1264)</f>
        <v>35161</v>
      </c>
      <c r="D1265" s="1">
        <f>Without_LUC!H1264</f>
        <v>2090</v>
      </c>
      <c r="E1265" s="1">
        <f>With_LUC!H1264</f>
        <v>4310</v>
      </c>
      <c r="G1265">
        <f>Without_LUC!I1264</f>
        <v>0</v>
      </c>
      <c r="H1265">
        <f>With_LUC!I1264</f>
        <v>0</v>
      </c>
      <c r="J1265">
        <f>Without_LUC!J1264</f>
        <v>2.0499999999999998</v>
      </c>
      <c r="K1265">
        <f>With_LUC!J1264</f>
        <v>4.2300000000000004</v>
      </c>
      <c r="M1265">
        <f>Without_LUC!K1264</f>
        <v>6.37</v>
      </c>
      <c r="N1265">
        <f>With_LUC!K1264</f>
        <v>13.1</v>
      </c>
    </row>
    <row r="1266" spans="2:14" x14ac:dyDescent="0.25">
      <c r="B1266" s="2">
        <f>DATE(With_LUC!D1265,With_LUC!B1265,With_LUC!C1265)</f>
        <v>35191</v>
      </c>
      <c r="D1266" s="1">
        <f>Without_LUC!H1265</f>
        <v>2090</v>
      </c>
      <c r="E1266" s="1">
        <f>With_LUC!H1265</f>
        <v>4310</v>
      </c>
      <c r="G1266">
        <f>Without_LUC!I1265</f>
        <v>0</v>
      </c>
      <c r="H1266">
        <f>With_LUC!I1265</f>
        <v>0</v>
      </c>
      <c r="J1266">
        <f>Without_LUC!J1265</f>
        <v>2.0499999999999998</v>
      </c>
      <c r="K1266">
        <f>With_LUC!J1265</f>
        <v>4.2300000000000004</v>
      </c>
      <c r="M1266">
        <f>Without_LUC!K1265</f>
        <v>6.37</v>
      </c>
      <c r="N1266">
        <f>With_LUC!K1265</f>
        <v>13.1</v>
      </c>
    </row>
    <row r="1267" spans="2:14" x14ac:dyDescent="0.25">
      <c r="B1267" s="2">
        <f>DATE(With_LUC!D1266,With_LUC!B1266,With_LUC!C1266)</f>
        <v>35222</v>
      </c>
      <c r="D1267" s="1">
        <f>Without_LUC!H1266</f>
        <v>2090</v>
      </c>
      <c r="E1267" s="1">
        <f>With_LUC!H1266</f>
        <v>4310</v>
      </c>
      <c r="G1267">
        <f>Without_LUC!I1266</f>
        <v>0</v>
      </c>
      <c r="H1267">
        <f>With_LUC!I1266</f>
        <v>0</v>
      </c>
      <c r="J1267">
        <f>Without_LUC!J1266</f>
        <v>2.0499999999999998</v>
      </c>
      <c r="K1267">
        <f>With_LUC!J1266</f>
        <v>4.2300000000000004</v>
      </c>
      <c r="M1267">
        <f>Without_LUC!K1266</f>
        <v>6.37</v>
      </c>
      <c r="N1267">
        <f>With_LUC!K1266</f>
        <v>13.1</v>
      </c>
    </row>
    <row r="1268" spans="2:14" x14ac:dyDescent="0.25">
      <c r="B1268" s="2">
        <f>DATE(With_LUC!D1267,With_LUC!B1267,With_LUC!C1267)</f>
        <v>35252</v>
      </c>
      <c r="D1268" s="1">
        <f>Without_LUC!H1267</f>
        <v>2090</v>
      </c>
      <c r="E1268" s="1">
        <f>With_LUC!H1267</f>
        <v>4310</v>
      </c>
      <c r="G1268">
        <f>Without_LUC!I1267</f>
        <v>0</v>
      </c>
      <c r="H1268">
        <f>With_LUC!I1267</f>
        <v>0</v>
      </c>
      <c r="J1268">
        <f>Without_LUC!J1267</f>
        <v>2.0499999999999998</v>
      </c>
      <c r="K1268">
        <f>With_LUC!J1267</f>
        <v>4.2300000000000004</v>
      </c>
      <c r="M1268">
        <f>Without_LUC!K1267</f>
        <v>6.37</v>
      </c>
      <c r="N1268">
        <f>With_LUC!K1267</f>
        <v>13.1</v>
      </c>
    </row>
    <row r="1269" spans="2:14" x14ac:dyDescent="0.25">
      <c r="B1269" s="2">
        <f>DATE(With_LUC!D1268,With_LUC!B1268,With_LUC!C1268)</f>
        <v>35283</v>
      </c>
      <c r="D1269" s="1">
        <f>Without_LUC!H1268</f>
        <v>2090</v>
      </c>
      <c r="E1269" s="1">
        <f>With_LUC!H1268</f>
        <v>4310</v>
      </c>
      <c r="G1269">
        <f>Without_LUC!I1268</f>
        <v>0</v>
      </c>
      <c r="H1269">
        <f>With_LUC!I1268</f>
        <v>0</v>
      </c>
      <c r="J1269">
        <f>Without_LUC!J1268</f>
        <v>2.0499999999999998</v>
      </c>
      <c r="K1269">
        <f>With_LUC!J1268</f>
        <v>4.2300000000000004</v>
      </c>
      <c r="M1269">
        <f>Without_LUC!K1268</f>
        <v>6.37</v>
      </c>
      <c r="N1269">
        <f>With_LUC!K1268</f>
        <v>13.1</v>
      </c>
    </row>
    <row r="1270" spans="2:14" x14ac:dyDescent="0.25">
      <c r="B1270" s="2">
        <f>DATE(With_LUC!D1269,With_LUC!B1269,With_LUC!C1269)</f>
        <v>35314</v>
      </c>
      <c r="D1270" s="1">
        <f>Without_LUC!H1269</f>
        <v>2090</v>
      </c>
      <c r="E1270" s="1">
        <f>With_LUC!H1269</f>
        <v>4310</v>
      </c>
      <c r="G1270">
        <f>Without_LUC!I1269</f>
        <v>0</v>
      </c>
      <c r="H1270">
        <f>With_LUC!I1269</f>
        <v>0</v>
      </c>
      <c r="J1270">
        <f>Without_LUC!J1269</f>
        <v>2.0499999999999998</v>
      </c>
      <c r="K1270">
        <f>With_LUC!J1269</f>
        <v>4.2300000000000004</v>
      </c>
      <c r="M1270">
        <f>Without_LUC!K1269</f>
        <v>6.37</v>
      </c>
      <c r="N1270">
        <f>With_LUC!K1269</f>
        <v>13.1</v>
      </c>
    </row>
    <row r="1271" spans="2:14" x14ac:dyDescent="0.25">
      <c r="B1271" s="2">
        <f>DATE(With_LUC!D1270,With_LUC!B1270,With_LUC!C1270)</f>
        <v>35344</v>
      </c>
      <c r="D1271" s="1">
        <f>Without_LUC!H1270</f>
        <v>2090</v>
      </c>
      <c r="E1271" s="1">
        <f>With_LUC!H1270</f>
        <v>4310</v>
      </c>
      <c r="G1271">
        <f>Without_LUC!I1270</f>
        <v>0</v>
      </c>
      <c r="H1271">
        <f>With_LUC!I1270</f>
        <v>0</v>
      </c>
      <c r="J1271">
        <f>Without_LUC!J1270</f>
        <v>2.0499999999999998</v>
      </c>
      <c r="K1271">
        <f>With_LUC!J1270</f>
        <v>4.2300000000000004</v>
      </c>
      <c r="M1271">
        <f>Without_LUC!K1270</f>
        <v>6.37</v>
      </c>
      <c r="N1271">
        <f>With_LUC!K1270</f>
        <v>13.1</v>
      </c>
    </row>
    <row r="1272" spans="2:14" x14ac:dyDescent="0.25">
      <c r="B1272" s="2">
        <f>DATE(With_LUC!D1271,With_LUC!B1271,With_LUC!C1271)</f>
        <v>35375</v>
      </c>
      <c r="D1272" s="1">
        <f>Without_LUC!H1271</f>
        <v>2090</v>
      </c>
      <c r="E1272" s="1">
        <f>With_LUC!H1271</f>
        <v>4310</v>
      </c>
      <c r="G1272">
        <f>Without_LUC!I1271</f>
        <v>0</v>
      </c>
      <c r="H1272">
        <f>With_LUC!I1271</f>
        <v>0</v>
      </c>
      <c r="J1272">
        <f>Without_LUC!J1271</f>
        <v>2.0499999999999998</v>
      </c>
      <c r="K1272">
        <f>With_LUC!J1271</f>
        <v>4.2300000000000004</v>
      </c>
      <c r="M1272">
        <f>Without_LUC!K1271</f>
        <v>6.37</v>
      </c>
      <c r="N1272">
        <f>With_LUC!K1271</f>
        <v>13.1</v>
      </c>
    </row>
    <row r="1273" spans="2:14" x14ac:dyDescent="0.25">
      <c r="B1273" s="2">
        <f>DATE(With_LUC!D1272,With_LUC!B1272,With_LUC!C1272)</f>
        <v>35405</v>
      </c>
      <c r="D1273" s="1">
        <f>Without_LUC!H1272</f>
        <v>2090</v>
      </c>
      <c r="E1273" s="1">
        <f>With_LUC!H1272</f>
        <v>4310</v>
      </c>
      <c r="G1273">
        <f>Without_LUC!I1272</f>
        <v>0</v>
      </c>
      <c r="H1273">
        <f>With_LUC!I1272</f>
        <v>0</v>
      </c>
      <c r="J1273">
        <f>Without_LUC!J1272</f>
        <v>2.0499999999999998</v>
      </c>
      <c r="K1273">
        <f>With_LUC!J1272</f>
        <v>4.2300000000000004</v>
      </c>
      <c r="M1273">
        <f>Without_LUC!K1272</f>
        <v>6.37</v>
      </c>
      <c r="N1273">
        <f>With_LUC!K1272</f>
        <v>13.1</v>
      </c>
    </row>
    <row r="1274" spans="2:14" x14ac:dyDescent="0.25">
      <c r="B1274" s="2">
        <f>DATE(With_LUC!D1273,With_LUC!B1273,With_LUC!C1273)</f>
        <v>35436</v>
      </c>
      <c r="D1274" s="1">
        <f>Without_LUC!H1273</f>
        <v>2090</v>
      </c>
      <c r="E1274" s="1">
        <f>With_LUC!H1273</f>
        <v>4310</v>
      </c>
      <c r="G1274">
        <f>Without_LUC!I1273</f>
        <v>0</v>
      </c>
      <c r="H1274">
        <f>With_LUC!I1273</f>
        <v>0</v>
      </c>
      <c r="J1274">
        <f>Without_LUC!J1273</f>
        <v>2.0499999999999998</v>
      </c>
      <c r="K1274">
        <f>With_LUC!J1273</f>
        <v>4.2300000000000004</v>
      </c>
      <c r="M1274">
        <f>Without_LUC!K1273</f>
        <v>6.37</v>
      </c>
      <c r="N1274">
        <f>With_LUC!K1273</f>
        <v>13.1</v>
      </c>
    </row>
    <row r="1275" spans="2:14" x14ac:dyDescent="0.25">
      <c r="B1275" s="2">
        <f>DATE(With_LUC!D1274,With_LUC!B1274,With_LUC!C1274)</f>
        <v>35467</v>
      </c>
      <c r="D1275" s="1">
        <f>Without_LUC!H1274</f>
        <v>2090</v>
      </c>
      <c r="E1275" s="1">
        <f>With_LUC!H1274</f>
        <v>4310</v>
      </c>
      <c r="G1275">
        <f>Without_LUC!I1274</f>
        <v>0</v>
      </c>
      <c r="H1275">
        <f>With_LUC!I1274</f>
        <v>0</v>
      </c>
      <c r="J1275">
        <f>Without_LUC!J1274</f>
        <v>2.0499999999999998</v>
      </c>
      <c r="K1275">
        <f>With_LUC!J1274</f>
        <v>4.2300000000000004</v>
      </c>
      <c r="M1275">
        <f>Without_LUC!K1274</f>
        <v>6.37</v>
      </c>
      <c r="N1275">
        <f>With_LUC!K1274</f>
        <v>13.1</v>
      </c>
    </row>
    <row r="1276" spans="2:14" x14ac:dyDescent="0.25">
      <c r="B1276" s="2">
        <f>DATE(With_LUC!D1275,With_LUC!B1275,With_LUC!C1275)</f>
        <v>35495</v>
      </c>
      <c r="D1276" s="1">
        <f>Without_LUC!H1275</f>
        <v>2090</v>
      </c>
      <c r="E1276" s="1">
        <f>With_LUC!H1275</f>
        <v>4310</v>
      </c>
      <c r="G1276">
        <f>Without_LUC!I1275</f>
        <v>0</v>
      </c>
      <c r="H1276">
        <f>With_LUC!I1275</f>
        <v>0</v>
      </c>
      <c r="J1276">
        <f>Without_LUC!J1275</f>
        <v>2.0499999999999998</v>
      </c>
      <c r="K1276">
        <f>With_LUC!J1275</f>
        <v>4.2300000000000004</v>
      </c>
      <c r="M1276">
        <f>Without_LUC!K1275</f>
        <v>6.37</v>
      </c>
      <c r="N1276">
        <f>With_LUC!K1275</f>
        <v>13.1</v>
      </c>
    </row>
    <row r="1277" spans="2:14" x14ac:dyDescent="0.25">
      <c r="B1277" s="2">
        <f>DATE(With_LUC!D1276,With_LUC!B1276,With_LUC!C1276)</f>
        <v>35526</v>
      </c>
      <c r="D1277" s="1">
        <f>Without_LUC!H1276</f>
        <v>2090</v>
      </c>
      <c r="E1277" s="1">
        <f>With_LUC!H1276</f>
        <v>4310</v>
      </c>
      <c r="G1277">
        <f>Without_LUC!I1276</f>
        <v>0</v>
      </c>
      <c r="H1277">
        <f>With_LUC!I1276</f>
        <v>0</v>
      </c>
      <c r="J1277">
        <f>Without_LUC!J1276</f>
        <v>2.0499999999999998</v>
      </c>
      <c r="K1277">
        <f>With_LUC!J1276</f>
        <v>4.2300000000000004</v>
      </c>
      <c r="M1277">
        <f>Without_LUC!K1276</f>
        <v>6.37</v>
      </c>
      <c r="N1277">
        <f>With_LUC!K1276</f>
        <v>13.1</v>
      </c>
    </row>
    <row r="1278" spans="2:14" x14ac:dyDescent="0.25">
      <c r="B1278" s="2">
        <f>DATE(With_LUC!D1277,With_LUC!B1277,With_LUC!C1277)</f>
        <v>35556</v>
      </c>
      <c r="D1278" s="1">
        <f>Without_LUC!H1277</f>
        <v>2090</v>
      </c>
      <c r="E1278" s="1">
        <f>With_LUC!H1277</f>
        <v>4310</v>
      </c>
      <c r="G1278">
        <f>Without_LUC!I1277</f>
        <v>0</v>
      </c>
      <c r="H1278">
        <f>With_LUC!I1277</f>
        <v>0</v>
      </c>
      <c r="J1278">
        <f>Without_LUC!J1277</f>
        <v>2.0499999999999998</v>
      </c>
      <c r="K1278">
        <f>With_LUC!J1277</f>
        <v>4.2300000000000004</v>
      </c>
      <c r="M1278">
        <f>Without_LUC!K1277</f>
        <v>6.37</v>
      </c>
      <c r="N1278">
        <f>With_LUC!K1277</f>
        <v>13.1</v>
      </c>
    </row>
    <row r="1279" spans="2:14" x14ac:dyDescent="0.25">
      <c r="B1279" s="2">
        <f>DATE(With_LUC!D1278,With_LUC!B1278,With_LUC!C1278)</f>
        <v>35587</v>
      </c>
      <c r="D1279" s="1">
        <f>Without_LUC!H1278</f>
        <v>2090</v>
      </c>
      <c r="E1279" s="1">
        <f>With_LUC!H1278</f>
        <v>4310</v>
      </c>
      <c r="G1279">
        <f>Without_LUC!I1278</f>
        <v>0</v>
      </c>
      <c r="H1279">
        <f>With_LUC!I1278</f>
        <v>0</v>
      </c>
      <c r="J1279">
        <f>Without_LUC!J1278</f>
        <v>2.0499999999999998</v>
      </c>
      <c r="K1279">
        <f>With_LUC!J1278</f>
        <v>4.2300000000000004</v>
      </c>
      <c r="M1279">
        <f>Without_LUC!K1278</f>
        <v>6.37</v>
      </c>
      <c r="N1279">
        <f>With_LUC!K1278</f>
        <v>13.1</v>
      </c>
    </row>
    <row r="1280" spans="2:14" x14ac:dyDescent="0.25">
      <c r="B1280" s="2">
        <f>DATE(With_LUC!D1279,With_LUC!B1279,With_LUC!C1279)</f>
        <v>34706</v>
      </c>
      <c r="D1280" s="1">
        <f>Without_LUC!H1279</f>
        <v>2090</v>
      </c>
      <c r="E1280" s="1">
        <f>With_LUC!H1279</f>
        <v>4310</v>
      </c>
      <c r="G1280">
        <f>Without_LUC!I1279</f>
        <v>0</v>
      </c>
      <c r="H1280">
        <f>With_LUC!I1279</f>
        <v>0</v>
      </c>
      <c r="J1280">
        <f>Without_LUC!J1279</f>
        <v>2.0499999999999998</v>
      </c>
      <c r="K1280">
        <f>With_LUC!J1279</f>
        <v>4.2300000000000004</v>
      </c>
      <c r="M1280">
        <f>Without_LUC!K1279</f>
        <v>6.37</v>
      </c>
      <c r="N1280">
        <f>With_LUC!K1279</f>
        <v>13.1</v>
      </c>
    </row>
    <row r="1281" spans="2:14" x14ac:dyDescent="0.25">
      <c r="B1281" s="2">
        <f>DATE(With_LUC!D1280,With_LUC!B1280,With_LUC!C1280)</f>
        <v>34737</v>
      </c>
      <c r="D1281" s="1">
        <f>Without_LUC!H1280</f>
        <v>2090</v>
      </c>
      <c r="E1281" s="1">
        <f>With_LUC!H1280</f>
        <v>4310</v>
      </c>
      <c r="G1281">
        <f>Without_LUC!I1280</f>
        <v>0</v>
      </c>
      <c r="H1281">
        <f>With_LUC!I1280</f>
        <v>0</v>
      </c>
      <c r="J1281">
        <f>Without_LUC!J1280</f>
        <v>2.0499999999999998</v>
      </c>
      <c r="K1281">
        <f>With_LUC!J1280</f>
        <v>4.2300000000000004</v>
      </c>
      <c r="M1281">
        <f>Without_LUC!K1280</f>
        <v>6.37</v>
      </c>
      <c r="N1281">
        <f>With_LUC!K1280</f>
        <v>13.1</v>
      </c>
    </row>
    <row r="1282" spans="2:14" x14ac:dyDescent="0.25">
      <c r="B1282" s="2">
        <f>DATE(With_LUC!D1281,With_LUC!B1281,With_LUC!C1281)</f>
        <v>34765</v>
      </c>
      <c r="D1282" s="1">
        <f>Without_LUC!H1281</f>
        <v>2090</v>
      </c>
      <c r="E1282" s="1">
        <f>With_LUC!H1281</f>
        <v>4310</v>
      </c>
      <c r="G1282">
        <f>Without_LUC!I1281</f>
        <v>0</v>
      </c>
      <c r="H1282">
        <f>With_LUC!I1281</f>
        <v>0</v>
      </c>
      <c r="J1282">
        <f>Without_LUC!J1281</f>
        <v>2.0499999999999998</v>
      </c>
      <c r="K1282">
        <f>With_LUC!J1281</f>
        <v>4.2300000000000004</v>
      </c>
      <c r="M1282">
        <f>Without_LUC!K1281</f>
        <v>6.37</v>
      </c>
      <c r="N1282">
        <f>With_LUC!K1281</f>
        <v>13.1</v>
      </c>
    </row>
    <row r="1283" spans="2:14" x14ac:dyDescent="0.25">
      <c r="B1283" s="2">
        <f>DATE(With_LUC!D1282,With_LUC!B1282,With_LUC!C1282)</f>
        <v>34796</v>
      </c>
      <c r="D1283" s="1">
        <f>Without_LUC!H1282</f>
        <v>2090</v>
      </c>
      <c r="E1283" s="1">
        <f>With_LUC!H1282</f>
        <v>4310</v>
      </c>
      <c r="G1283">
        <f>Without_LUC!I1282</f>
        <v>0</v>
      </c>
      <c r="H1283">
        <f>With_LUC!I1282</f>
        <v>0</v>
      </c>
      <c r="J1283">
        <f>Without_LUC!J1282</f>
        <v>2.0499999999999998</v>
      </c>
      <c r="K1283">
        <f>With_LUC!J1282</f>
        <v>4.2300000000000004</v>
      </c>
      <c r="M1283">
        <f>Without_LUC!K1282</f>
        <v>6.37</v>
      </c>
      <c r="N1283">
        <f>With_LUC!K1282</f>
        <v>13.1</v>
      </c>
    </row>
    <row r="1284" spans="2:14" x14ac:dyDescent="0.25">
      <c r="B1284" s="2">
        <f>DATE(With_LUC!D1283,With_LUC!B1283,With_LUC!C1283)</f>
        <v>34826</v>
      </c>
      <c r="D1284" s="1">
        <f>Without_LUC!H1283</f>
        <v>2090</v>
      </c>
      <c r="E1284" s="1">
        <f>With_LUC!H1283</f>
        <v>4310</v>
      </c>
      <c r="G1284">
        <f>Without_LUC!I1283</f>
        <v>0</v>
      </c>
      <c r="H1284">
        <f>With_LUC!I1283</f>
        <v>0</v>
      </c>
      <c r="J1284">
        <f>Without_LUC!J1283</f>
        <v>2.0499999999999998</v>
      </c>
      <c r="K1284">
        <f>With_LUC!J1283</f>
        <v>4.2300000000000004</v>
      </c>
      <c r="M1284">
        <f>Without_LUC!K1283</f>
        <v>6.37</v>
      </c>
      <c r="N1284">
        <f>With_LUC!K1283</f>
        <v>13.1</v>
      </c>
    </row>
    <row r="1285" spans="2:14" x14ac:dyDescent="0.25">
      <c r="B1285" s="2">
        <f>DATE(With_LUC!D1284,With_LUC!B1284,With_LUC!C1284)</f>
        <v>34857</v>
      </c>
      <c r="D1285" s="1">
        <f>Without_LUC!H1284</f>
        <v>2090</v>
      </c>
      <c r="E1285" s="1">
        <f>With_LUC!H1284</f>
        <v>4310</v>
      </c>
      <c r="G1285">
        <f>Without_LUC!I1284</f>
        <v>0</v>
      </c>
      <c r="H1285">
        <f>With_LUC!I1284</f>
        <v>0</v>
      </c>
      <c r="J1285">
        <f>Without_LUC!J1284</f>
        <v>2.0499999999999998</v>
      </c>
      <c r="K1285">
        <f>With_LUC!J1284</f>
        <v>4.2300000000000004</v>
      </c>
      <c r="M1285">
        <f>Without_LUC!K1284</f>
        <v>6.37</v>
      </c>
      <c r="N1285">
        <f>With_LUC!K1284</f>
        <v>13.1</v>
      </c>
    </row>
    <row r="1286" spans="2:14" x14ac:dyDescent="0.25">
      <c r="B1286" s="2">
        <f>DATE(With_LUC!D1285,With_LUC!B1285,With_LUC!C1285)</f>
        <v>34887</v>
      </c>
      <c r="D1286" s="1">
        <f>Without_LUC!H1285</f>
        <v>2090</v>
      </c>
      <c r="E1286" s="1">
        <f>With_LUC!H1285</f>
        <v>4310</v>
      </c>
      <c r="G1286">
        <f>Without_LUC!I1285</f>
        <v>0</v>
      </c>
      <c r="H1286">
        <f>With_LUC!I1285</f>
        <v>0</v>
      </c>
      <c r="J1286">
        <f>Without_LUC!J1285</f>
        <v>2.0499999999999998</v>
      </c>
      <c r="K1286">
        <f>With_LUC!J1285</f>
        <v>4.2300000000000004</v>
      </c>
      <c r="M1286">
        <f>Without_LUC!K1285</f>
        <v>6.37</v>
      </c>
      <c r="N1286">
        <f>With_LUC!K1285</f>
        <v>13.1</v>
      </c>
    </row>
    <row r="1287" spans="2:14" x14ac:dyDescent="0.25">
      <c r="B1287" s="2">
        <f>DATE(With_LUC!D1286,With_LUC!B1286,With_LUC!C1286)</f>
        <v>34918</v>
      </c>
      <c r="D1287" s="1">
        <f>Without_LUC!H1286</f>
        <v>2090</v>
      </c>
      <c r="E1287" s="1">
        <f>With_LUC!H1286</f>
        <v>4310</v>
      </c>
      <c r="G1287">
        <f>Without_LUC!I1286</f>
        <v>0</v>
      </c>
      <c r="H1287">
        <f>With_LUC!I1286</f>
        <v>0</v>
      </c>
      <c r="J1287">
        <f>Without_LUC!J1286</f>
        <v>2.0499999999999998</v>
      </c>
      <c r="K1287">
        <f>With_LUC!J1286</f>
        <v>4.2300000000000004</v>
      </c>
      <c r="M1287">
        <f>Without_LUC!K1286</f>
        <v>6.37</v>
      </c>
      <c r="N1287">
        <f>With_LUC!K1286</f>
        <v>13.1</v>
      </c>
    </row>
    <row r="1288" spans="2:14" x14ac:dyDescent="0.25">
      <c r="B1288" s="2">
        <f>DATE(With_LUC!D1287,With_LUC!B1287,With_LUC!C1287)</f>
        <v>34949</v>
      </c>
      <c r="D1288" s="1">
        <f>Without_LUC!H1287</f>
        <v>2090</v>
      </c>
      <c r="E1288" s="1">
        <f>With_LUC!H1287</f>
        <v>4310</v>
      </c>
      <c r="G1288">
        <f>Without_LUC!I1287</f>
        <v>0</v>
      </c>
      <c r="H1288">
        <f>With_LUC!I1287</f>
        <v>0</v>
      </c>
      <c r="J1288">
        <f>Without_LUC!J1287</f>
        <v>2.0499999999999998</v>
      </c>
      <c r="K1288">
        <f>With_LUC!J1287</f>
        <v>4.2300000000000004</v>
      </c>
      <c r="M1288">
        <f>Without_LUC!K1287</f>
        <v>6.37</v>
      </c>
      <c r="N1288">
        <f>With_LUC!K1287</f>
        <v>13.1</v>
      </c>
    </row>
    <row r="1289" spans="2:14" x14ac:dyDescent="0.25">
      <c r="B1289" s="2">
        <f>DATE(With_LUC!D1288,With_LUC!B1288,With_LUC!C1288)</f>
        <v>34979</v>
      </c>
      <c r="D1289" s="1">
        <f>Without_LUC!H1288</f>
        <v>2090</v>
      </c>
      <c r="E1289" s="1">
        <f>With_LUC!H1288</f>
        <v>4310</v>
      </c>
      <c r="G1289">
        <f>Without_LUC!I1288</f>
        <v>0</v>
      </c>
      <c r="H1289">
        <f>With_LUC!I1288</f>
        <v>0</v>
      </c>
      <c r="J1289">
        <f>Without_LUC!J1288</f>
        <v>2.0499999999999998</v>
      </c>
      <c r="K1289">
        <f>With_LUC!J1288</f>
        <v>4.2300000000000004</v>
      </c>
      <c r="M1289">
        <f>Without_LUC!K1288</f>
        <v>6.37</v>
      </c>
      <c r="N1289">
        <f>With_LUC!K1288</f>
        <v>13.1</v>
      </c>
    </row>
    <row r="1290" spans="2:14" x14ac:dyDescent="0.25">
      <c r="B1290" s="2">
        <f>DATE(With_LUC!D1289,With_LUC!B1289,With_LUC!C1289)</f>
        <v>35010</v>
      </c>
      <c r="D1290" s="1">
        <f>Without_LUC!H1289</f>
        <v>2090</v>
      </c>
      <c r="E1290" s="1">
        <f>With_LUC!H1289</f>
        <v>4310</v>
      </c>
      <c r="G1290">
        <f>Without_LUC!I1289</f>
        <v>0</v>
      </c>
      <c r="H1290">
        <f>With_LUC!I1289</f>
        <v>0</v>
      </c>
      <c r="J1290">
        <f>Without_LUC!J1289</f>
        <v>2.0499999999999998</v>
      </c>
      <c r="K1290">
        <f>With_LUC!J1289</f>
        <v>4.2300000000000004</v>
      </c>
      <c r="M1290">
        <f>Without_LUC!K1289</f>
        <v>6.37</v>
      </c>
      <c r="N1290">
        <f>With_LUC!K1289</f>
        <v>13.1</v>
      </c>
    </row>
    <row r="1291" spans="2:14" x14ac:dyDescent="0.25">
      <c r="B1291" s="2">
        <f>DATE(With_LUC!D1290,With_LUC!B1290,With_LUC!C1290)</f>
        <v>35040</v>
      </c>
      <c r="D1291" s="1">
        <f>Without_LUC!H1290</f>
        <v>2090</v>
      </c>
      <c r="E1291" s="1">
        <f>With_LUC!H1290</f>
        <v>4310</v>
      </c>
      <c r="G1291">
        <f>Without_LUC!I1290</f>
        <v>0</v>
      </c>
      <c r="H1291">
        <f>With_LUC!I1290</f>
        <v>0</v>
      </c>
      <c r="J1291">
        <f>Without_LUC!J1290</f>
        <v>2.0499999999999998</v>
      </c>
      <c r="K1291">
        <f>With_LUC!J1290</f>
        <v>4.2300000000000004</v>
      </c>
      <c r="M1291">
        <f>Without_LUC!K1290</f>
        <v>6.37</v>
      </c>
      <c r="N1291">
        <f>With_LUC!K1290</f>
        <v>13.1</v>
      </c>
    </row>
    <row r="1292" spans="2:14" x14ac:dyDescent="0.25">
      <c r="B1292" s="2">
        <f>DATE(With_LUC!D1291,With_LUC!B1291,With_LUC!C1291)</f>
        <v>35071</v>
      </c>
      <c r="D1292" s="1">
        <f>Without_LUC!H1291</f>
        <v>2090</v>
      </c>
      <c r="E1292" s="1">
        <f>With_LUC!H1291</f>
        <v>4310</v>
      </c>
      <c r="G1292">
        <f>Without_LUC!I1291</f>
        <v>0</v>
      </c>
      <c r="H1292">
        <f>With_LUC!I1291</f>
        <v>0</v>
      </c>
      <c r="J1292">
        <f>Without_LUC!J1291</f>
        <v>2.0499999999999998</v>
      </c>
      <c r="K1292">
        <f>With_LUC!J1291</f>
        <v>4.2300000000000004</v>
      </c>
      <c r="M1292">
        <f>Without_LUC!K1291</f>
        <v>6.37</v>
      </c>
      <c r="N1292">
        <f>With_LUC!K1291</f>
        <v>13.1</v>
      </c>
    </row>
    <row r="1293" spans="2:14" x14ac:dyDescent="0.25">
      <c r="B1293" s="2">
        <f>DATE(With_LUC!D1292,With_LUC!B1292,With_LUC!C1292)</f>
        <v>35102</v>
      </c>
      <c r="D1293" s="1">
        <f>Without_LUC!H1292</f>
        <v>2090</v>
      </c>
      <c r="E1293" s="1">
        <f>With_LUC!H1292</f>
        <v>4310</v>
      </c>
      <c r="G1293">
        <f>Without_LUC!I1292</f>
        <v>0</v>
      </c>
      <c r="H1293">
        <f>With_LUC!I1292</f>
        <v>0</v>
      </c>
      <c r="J1293">
        <f>Without_LUC!J1292</f>
        <v>2.0499999999999998</v>
      </c>
      <c r="K1293">
        <f>With_LUC!J1292</f>
        <v>4.2300000000000004</v>
      </c>
      <c r="M1293">
        <f>Without_LUC!K1292</f>
        <v>6.37</v>
      </c>
      <c r="N1293">
        <f>With_LUC!K1292</f>
        <v>13.1</v>
      </c>
    </row>
    <row r="1294" spans="2:14" x14ac:dyDescent="0.25">
      <c r="B1294" s="2">
        <f>DATE(With_LUC!D1293,With_LUC!B1293,With_LUC!C1293)</f>
        <v>35131</v>
      </c>
      <c r="D1294" s="1">
        <f>Without_LUC!H1293</f>
        <v>2090</v>
      </c>
      <c r="E1294" s="1">
        <f>With_LUC!H1293</f>
        <v>4310</v>
      </c>
      <c r="G1294">
        <f>Without_LUC!I1293</f>
        <v>0</v>
      </c>
      <c r="H1294">
        <f>With_LUC!I1293</f>
        <v>0</v>
      </c>
      <c r="J1294">
        <f>Without_LUC!J1293</f>
        <v>2.0499999999999998</v>
      </c>
      <c r="K1294">
        <f>With_LUC!J1293</f>
        <v>4.2300000000000004</v>
      </c>
      <c r="M1294">
        <f>Without_LUC!K1293</f>
        <v>6.37</v>
      </c>
      <c r="N1294">
        <f>With_LUC!K1293</f>
        <v>13.1</v>
      </c>
    </row>
    <row r="1295" spans="2:14" x14ac:dyDescent="0.25">
      <c r="B1295" s="2">
        <f>DATE(With_LUC!D1294,With_LUC!B1294,With_LUC!C1294)</f>
        <v>35162</v>
      </c>
      <c r="D1295" s="1">
        <f>Without_LUC!H1294</f>
        <v>2090</v>
      </c>
      <c r="E1295" s="1">
        <f>With_LUC!H1294</f>
        <v>4310</v>
      </c>
      <c r="G1295">
        <f>Without_LUC!I1294</f>
        <v>0</v>
      </c>
      <c r="H1295">
        <f>With_LUC!I1294</f>
        <v>0</v>
      </c>
      <c r="J1295">
        <f>Without_LUC!J1294</f>
        <v>2.0499999999999998</v>
      </c>
      <c r="K1295">
        <f>With_LUC!J1294</f>
        <v>4.2300000000000004</v>
      </c>
      <c r="M1295">
        <f>Without_LUC!K1294</f>
        <v>6.37</v>
      </c>
      <c r="N1295">
        <f>With_LUC!K1294</f>
        <v>13.1</v>
      </c>
    </row>
    <row r="1296" spans="2:14" x14ac:dyDescent="0.25">
      <c r="B1296" s="2">
        <f>DATE(With_LUC!D1295,With_LUC!B1295,With_LUC!C1295)</f>
        <v>35192</v>
      </c>
      <c r="D1296" s="1">
        <f>Without_LUC!H1295</f>
        <v>2090</v>
      </c>
      <c r="E1296" s="1">
        <f>With_LUC!H1295</f>
        <v>4310</v>
      </c>
      <c r="G1296">
        <f>Without_LUC!I1295</f>
        <v>0</v>
      </c>
      <c r="H1296">
        <f>With_LUC!I1295</f>
        <v>0</v>
      </c>
      <c r="J1296">
        <f>Without_LUC!J1295</f>
        <v>2.0499999999999998</v>
      </c>
      <c r="K1296">
        <f>With_LUC!J1295</f>
        <v>4.2300000000000004</v>
      </c>
      <c r="M1296">
        <f>Without_LUC!K1295</f>
        <v>6.37</v>
      </c>
      <c r="N1296">
        <f>With_LUC!K1295</f>
        <v>13.1</v>
      </c>
    </row>
    <row r="1297" spans="2:14" x14ac:dyDescent="0.25">
      <c r="B1297" s="2">
        <f>DATE(With_LUC!D1296,With_LUC!B1296,With_LUC!C1296)</f>
        <v>35223</v>
      </c>
      <c r="D1297" s="1">
        <f>Without_LUC!H1296</f>
        <v>2090</v>
      </c>
      <c r="E1297" s="1">
        <f>With_LUC!H1296</f>
        <v>4310</v>
      </c>
      <c r="G1297">
        <f>Without_LUC!I1296</f>
        <v>0</v>
      </c>
      <c r="H1297">
        <f>With_LUC!I1296</f>
        <v>0</v>
      </c>
      <c r="J1297">
        <f>Without_LUC!J1296</f>
        <v>2.0499999999999998</v>
      </c>
      <c r="K1297">
        <f>With_LUC!J1296</f>
        <v>4.2300000000000004</v>
      </c>
      <c r="M1297">
        <f>Without_LUC!K1296</f>
        <v>6.37</v>
      </c>
      <c r="N1297">
        <f>With_LUC!K1296</f>
        <v>13.1</v>
      </c>
    </row>
    <row r="1298" spans="2:14" x14ac:dyDescent="0.25">
      <c r="B1298" s="2">
        <f>DATE(With_LUC!D1297,With_LUC!B1297,With_LUC!C1297)</f>
        <v>35253</v>
      </c>
      <c r="D1298" s="1">
        <f>Without_LUC!H1297</f>
        <v>2090</v>
      </c>
      <c r="E1298" s="1">
        <f>With_LUC!H1297</f>
        <v>4310</v>
      </c>
      <c r="G1298">
        <f>Without_LUC!I1297</f>
        <v>0</v>
      </c>
      <c r="H1298">
        <f>With_LUC!I1297</f>
        <v>0</v>
      </c>
      <c r="J1298">
        <f>Without_LUC!J1297</f>
        <v>2.0499999999999998</v>
      </c>
      <c r="K1298">
        <f>With_LUC!J1297</f>
        <v>4.2300000000000004</v>
      </c>
      <c r="M1298">
        <f>Without_LUC!K1297</f>
        <v>6.37</v>
      </c>
      <c r="N1298">
        <f>With_LUC!K1297</f>
        <v>13.1</v>
      </c>
    </row>
    <row r="1299" spans="2:14" x14ac:dyDescent="0.25">
      <c r="B1299" s="2">
        <f>DATE(With_LUC!D1298,With_LUC!B1298,With_LUC!C1298)</f>
        <v>35284</v>
      </c>
      <c r="D1299" s="1">
        <f>Without_LUC!H1298</f>
        <v>2090</v>
      </c>
      <c r="E1299" s="1">
        <f>With_LUC!H1298</f>
        <v>4310</v>
      </c>
      <c r="G1299">
        <f>Without_LUC!I1298</f>
        <v>0</v>
      </c>
      <c r="H1299">
        <f>With_LUC!I1298</f>
        <v>0</v>
      </c>
      <c r="J1299">
        <f>Without_LUC!J1298</f>
        <v>2.0499999999999998</v>
      </c>
      <c r="K1299">
        <f>With_LUC!J1298</f>
        <v>4.2300000000000004</v>
      </c>
      <c r="M1299">
        <f>Without_LUC!K1298</f>
        <v>6.37</v>
      </c>
      <c r="N1299">
        <f>With_LUC!K1298</f>
        <v>13.1</v>
      </c>
    </row>
    <row r="1300" spans="2:14" x14ac:dyDescent="0.25">
      <c r="B1300" s="2">
        <f>DATE(With_LUC!D1299,With_LUC!B1299,With_LUC!C1299)</f>
        <v>35315</v>
      </c>
      <c r="D1300" s="1">
        <f>Without_LUC!H1299</f>
        <v>2090</v>
      </c>
      <c r="E1300" s="1">
        <f>With_LUC!H1299</f>
        <v>4310</v>
      </c>
      <c r="G1300">
        <f>Without_LUC!I1299</f>
        <v>0</v>
      </c>
      <c r="H1300">
        <f>With_LUC!I1299</f>
        <v>0</v>
      </c>
      <c r="J1300">
        <f>Without_LUC!J1299</f>
        <v>2.0499999999999998</v>
      </c>
      <c r="K1300">
        <f>With_LUC!J1299</f>
        <v>4.2300000000000004</v>
      </c>
      <c r="M1300">
        <f>Without_LUC!K1299</f>
        <v>6.37</v>
      </c>
      <c r="N1300">
        <f>With_LUC!K1299</f>
        <v>13.1</v>
      </c>
    </row>
    <row r="1301" spans="2:14" x14ac:dyDescent="0.25">
      <c r="B1301" s="2">
        <f>DATE(With_LUC!D1300,With_LUC!B1300,With_LUC!C1300)</f>
        <v>35345</v>
      </c>
      <c r="D1301" s="1">
        <f>Without_LUC!H1300</f>
        <v>2090</v>
      </c>
      <c r="E1301" s="1">
        <f>With_LUC!H1300</f>
        <v>4310</v>
      </c>
      <c r="G1301">
        <f>Without_LUC!I1300</f>
        <v>0</v>
      </c>
      <c r="H1301">
        <f>With_LUC!I1300</f>
        <v>0</v>
      </c>
      <c r="J1301">
        <f>Without_LUC!J1300</f>
        <v>2.0499999999999998</v>
      </c>
      <c r="K1301">
        <f>With_LUC!J1300</f>
        <v>4.2300000000000004</v>
      </c>
      <c r="M1301">
        <f>Without_LUC!K1300</f>
        <v>6.37</v>
      </c>
      <c r="N1301">
        <f>With_LUC!K1300</f>
        <v>13.1</v>
      </c>
    </row>
    <row r="1302" spans="2:14" x14ac:dyDescent="0.25">
      <c r="B1302" s="2">
        <f>DATE(With_LUC!D1301,With_LUC!B1301,With_LUC!C1301)</f>
        <v>35376</v>
      </c>
      <c r="D1302" s="1">
        <f>Without_LUC!H1301</f>
        <v>2090</v>
      </c>
      <c r="E1302" s="1">
        <f>With_LUC!H1301</f>
        <v>4310</v>
      </c>
      <c r="G1302">
        <f>Without_LUC!I1301</f>
        <v>0</v>
      </c>
      <c r="H1302">
        <f>With_LUC!I1301</f>
        <v>0</v>
      </c>
      <c r="J1302">
        <f>Without_LUC!J1301</f>
        <v>2.0499999999999998</v>
      </c>
      <c r="K1302">
        <f>With_LUC!J1301</f>
        <v>4.2300000000000004</v>
      </c>
      <c r="M1302">
        <f>Without_LUC!K1301</f>
        <v>6.37</v>
      </c>
      <c r="N1302">
        <f>With_LUC!K1301</f>
        <v>13.1</v>
      </c>
    </row>
    <row r="1303" spans="2:14" x14ac:dyDescent="0.25">
      <c r="B1303" s="2">
        <f>DATE(With_LUC!D1302,With_LUC!B1302,With_LUC!C1302)</f>
        <v>35406</v>
      </c>
      <c r="D1303" s="1">
        <f>Without_LUC!H1302</f>
        <v>2090</v>
      </c>
      <c r="E1303" s="1">
        <f>With_LUC!H1302</f>
        <v>4310</v>
      </c>
      <c r="G1303">
        <f>Without_LUC!I1302</f>
        <v>0</v>
      </c>
      <c r="H1303">
        <f>With_LUC!I1302</f>
        <v>0</v>
      </c>
      <c r="J1303">
        <f>Without_LUC!J1302</f>
        <v>2.0499999999999998</v>
      </c>
      <c r="K1303">
        <f>With_LUC!J1302</f>
        <v>4.2300000000000004</v>
      </c>
      <c r="M1303">
        <f>Without_LUC!K1302</f>
        <v>6.37</v>
      </c>
      <c r="N1303">
        <f>With_LUC!K1302</f>
        <v>13.1</v>
      </c>
    </row>
    <row r="1304" spans="2:14" x14ac:dyDescent="0.25">
      <c r="B1304" s="2">
        <f>DATE(With_LUC!D1303,With_LUC!B1303,With_LUC!C1303)</f>
        <v>35437</v>
      </c>
      <c r="D1304" s="1">
        <f>Without_LUC!H1303</f>
        <v>2090</v>
      </c>
      <c r="E1304" s="1">
        <f>With_LUC!H1303</f>
        <v>4310</v>
      </c>
      <c r="G1304">
        <f>Without_LUC!I1303</f>
        <v>0</v>
      </c>
      <c r="H1304">
        <f>With_LUC!I1303</f>
        <v>0</v>
      </c>
      <c r="J1304">
        <f>Without_LUC!J1303</f>
        <v>2.0499999999999998</v>
      </c>
      <c r="K1304">
        <f>With_LUC!J1303</f>
        <v>4.2300000000000004</v>
      </c>
      <c r="M1304">
        <f>Without_LUC!K1303</f>
        <v>6.37</v>
      </c>
      <c r="N1304">
        <f>With_LUC!K1303</f>
        <v>13.1</v>
      </c>
    </row>
    <row r="1305" spans="2:14" x14ac:dyDescent="0.25">
      <c r="B1305" s="2">
        <f>DATE(With_LUC!D1304,With_LUC!B1304,With_LUC!C1304)</f>
        <v>35468</v>
      </c>
      <c r="D1305" s="1">
        <f>Without_LUC!H1304</f>
        <v>2090</v>
      </c>
      <c r="E1305" s="1">
        <f>With_LUC!H1304</f>
        <v>4310</v>
      </c>
      <c r="G1305">
        <f>Without_LUC!I1304</f>
        <v>0</v>
      </c>
      <c r="H1305">
        <f>With_LUC!I1304</f>
        <v>0</v>
      </c>
      <c r="J1305">
        <f>Without_LUC!J1304</f>
        <v>2.0499999999999998</v>
      </c>
      <c r="K1305">
        <f>With_LUC!J1304</f>
        <v>4.2300000000000004</v>
      </c>
      <c r="M1305">
        <f>Without_LUC!K1304</f>
        <v>6.37</v>
      </c>
      <c r="N1305">
        <f>With_LUC!K1304</f>
        <v>13.1</v>
      </c>
    </row>
    <row r="1306" spans="2:14" x14ac:dyDescent="0.25">
      <c r="B1306" s="2">
        <f>DATE(With_LUC!D1305,With_LUC!B1305,With_LUC!C1305)</f>
        <v>35496</v>
      </c>
      <c r="D1306" s="1">
        <f>Without_LUC!H1305</f>
        <v>2090</v>
      </c>
      <c r="E1306" s="1">
        <f>With_LUC!H1305</f>
        <v>4310</v>
      </c>
      <c r="G1306">
        <f>Without_LUC!I1305</f>
        <v>0</v>
      </c>
      <c r="H1306">
        <f>With_LUC!I1305</f>
        <v>0</v>
      </c>
      <c r="J1306">
        <f>Without_LUC!J1305</f>
        <v>2.0499999999999998</v>
      </c>
      <c r="K1306">
        <f>With_LUC!J1305</f>
        <v>4.2300000000000004</v>
      </c>
      <c r="M1306">
        <f>Without_LUC!K1305</f>
        <v>6.37</v>
      </c>
      <c r="N1306">
        <f>With_LUC!K1305</f>
        <v>13.1</v>
      </c>
    </row>
    <row r="1307" spans="2:14" x14ac:dyDescent="0.25">
      <c r="B1307" s="2">
        <f>DATE(With_LUC!D1306,With_LUC!B1306,With_LUC!C1306)</f>
        <v>35527</v>
      </c>
      <c r="D1307" s="1">
        <f>Without_LUC!H1306</f>
        <v>2090</v>
      </c>
      <c r="E1307" s="1">
        <f>With_LUC!H1306</f>
        <v>4310</v>
      </c>
      <c r="G1307">
        <f>Without_LUC!I1306</f>
        <v>0</v>
      </c>
      <c r="H1307">
        <f>With_LUC!I1306</f>
        <v>0</v>
      </c>
      <c r="J1307">
        <f>Without_LUC!J1306</f>
        <v>2.0499999999999998</v>
      </c>
      <c r="K1307">
        <f>With_LUC!J1306</f>
        <v>4.2300000000000004</v>
      </c>
      <c r="M1307">
        <f>Without_LUC!K1306</f>
        <v>6.37</v>
      </c>
      <c r="N1307">
        <f>With_LUC!K1306</f>
        <v>13.1</v>
      </c>
    </row>
    <row r="1308" spans="2:14" x14ac:dyDescent="0.25">
      <c r="B1308" s="2">
        <f>DATE(With_LUC!D1307,With_LUC!B1307,With_LUC!C1307)</f>
        <v>35557</v>
      </c>
      <c r="D1308" s="1">
        <f>Without_LUC!H1307</f>
        <v>2090</v>
      </c>
      <c r="E1308" s="1">
        <f>With_LUC!H1307</f>
        <v>4310</v>
      </c>
      <c r="G1308">
        <f>Without_LUC!I1307</f>
        <v>0</v>
      </c>
      <c r="H1308">
        <f>With_LUC!I1307</f>
        <v>0</v>
      </c>
      <c r="J1308">
        <f>Without_LUC!J1307</f>
        <v>2.0499999999999998</v>
      </c>
      <c r="K1308">
        <f>With_LUC!J1307</f>
        <v>4.2300000000000004</v>
      </c>
      <c r="M1308">
        <f>Without_LUC!K1307</f>
        <v>6.37</v>
      </c>
      <c r="N1308">
        <f>With_LUC!K1307</f>
        <v>13.1</v>
      </c>
    </row>
    <row r="1309" spans="2:14" x14ac:dyDescent="0.25">
      <c r="B1309" s="2">
        <f>DATE(With_LUC!D1308,With_LUC!B1308,With_LUC!C1308)</f>
        <v>35588</v>
      </c>
      <c r="D1309" s="1">
        <f>Without_LUC!H1308</f>
        <v>2090</v>
      </c>
      <c r="E1309" s="1">
        <f>With_LUC!H1308</f>
        <v>4310</v>
      </c>
      <c r="G1309">
        <f>Without_LUC!I1308</f>
        <v>0</v>
      </c>
      <c r="H1309">
        <f>With_LUC!I1308</f>
        <v>0</v>
      </c>
      <c r="J1309">
        <f>Without_LUC!J1308</f>
        <v>2.0499999999999998</v>
      </c>
      <c r="K1309">
        <f>With_LUC!J1308</f>
        <v>4.2300000000000004</v>
      </c>
      <c r="M1309">
        <f>Without_LUC!K1308</f>
        <v>6.37</v>
      </c>
      <c r="N1309">
        <f>With_LUC!K1308</f>
        <v>13.1</v>
      </c>
    </row>
    <row r="1310" spans="2:14" x14ac:dyDescent="0.25">
      <c r="B1310" s="2">
        <f>DATE(With_LUC!D1309,With_LUC!B1309,With_LUC!C1309)</f>
        <v>35618</v>
      </c>
      <c r="D1310" s="1">
        <f>Without_LUC!H1309</f>
        <v>2090</v>
      </c>
      <c r="E1310" s="1">
        <f>With_LUC!H1309</f>
        <v>4310</v>
      </c>
      <c r="G1310">
        <f>Without_LUC!I1309</f>
        <v>0</v>
      </c>
      <c r="H1310">
        <f>With_LUC!I1309</f>
        <v>0</v>
      </c>
      <c r="J1310">
        <f>Without_LUC!J1309</f>
        <v>2.0499999999999998</v>
      </c>
      <c r="K1310">
        <f>With_LUC!J1309</f>
        <v>4.2300000000000004</v>
      </c>
      <c r="M1310">
        <f>Without_LUC!K1309</f>
        <v>6.37</v>
      </c>
      <c r="N1310">
        <f>With_LUC!K1309</f>
        <v>13.1</v>
      </c>
    </row>
    <row r="1311" spans="2:14" x14ac:dyDescent="0.25">
      <c r="B1311" s="2">
        <f>DATE(With_LUC!D1310,With_LUC!B1310,With_LUC!C1310)</f>
        <v>34707</v>
      </c>
      <c r="D1311" s="1">
        <f>Without_LUC!H1310</f>
        <v>2090</v>
      </c>
      <c r="E1311" s="1">
        <f>With_LUC!H1310</f>
        <v>4310</v>
      </c>
      <c r="G1311">
        <f>Without_LUC!I1310</f>
        <v>0</v>
      </c>
      <c r="H1311">
        <f>With_LUC!I1310</f>
        <v>0</v>
      </c>
      <c r="J1311">
        <f>Without_LUC!J1310</f>
        <v>2.0499999999999998</v>
      </c>
      <c r="K1311">
        <f>With_LUC!J1310</f>
        <v>4.2300000000000004</v>
      </c>
      <c r="M1311">
        <f>Without_LUC!K1310</f>
        <v>6.37</v>
      </c>
      <c r="N1311">
        <f>With_LUC!K1310</f>
        <v>13.1</v>
      </c>
    </row>
    <row r="1312" spans="2:14" x14ac:dyDescent="0.25">
      <c r="B1312" s="2">
        <f>DATE(With_LUC!D1311,With_LUC!B1311,With_LUC!C1311)</f>
        <v>34738</v>
      </c>
      <c r="D1312" s="1">
        <f>Without_LUC!H1311</f>
        <v>2090</v>
      </c>
      <c r="E1312" s="1">
        <f>With_LUC!H1311</f>
        <v>4310</v>
      </c>
      <c r="G1312">
        <f>Without_LUC!I1311</f>
        <v>0</v>
      </c>
      <c r="H1312">
        <f>With_LUC!I1311</f>
        <v>0</v>
      </c>
      <c r="J1312">
        <f>Without_LUC!J1311</f>
        <v>2.0499999999999998</v>
      </c>
      <c r="K1312">
        <f>With_LUC!J1311</f>
        <v>4.2300000000000004</v>
      </c>
      <c r="M1312">
        <f>Without_LUC!K1311</f>
        <v>6.37</v>
      </c>
      <c r="N1312">
        <f>With_LUC!K1311</f>
        <v>13.1</v>
      </c>
    </row>
    <row r="1313" spans="2:14" x14ac:dyDescent="0.25">
      <c r="B1313" s="2">
        <f>DATE(With_LUC!D1312,With_LUC!B1312,With_LUC!C1312)</f>
        <v>34766</v>
      </c>
      <c r="D1313" s="1">
        <f>Without_LUC!H1312</f>
        <v>2090</v>
      </c>
      <c r="E1313" s="1">
        <f>With_LUC!H1312</f>
        <v>4310</v>
      </c>
      <c r="G1313">
        <f>Without_LUC!I1312</f>
        <v>0</v>
      </c>
      <c r="H1313">
        <f>With_LUC!I1312</f>
        <v>0</v>
      </c>
      <c r="J1313">
        <f>Without_LUC!J1312</f>
        <v>2.0499999999999998</v>
      </c>
      <c r="K1313">
        <f>With_LUC!J1312</f>
        <v>4.2300000000000004</v>
      </c>
      <c r="M1313">
        <f>Without_LUC!K1312</f>
        <v>6.37</v>
      </c>
      <c r="N1313">
        <f>With_LUC!K1312</f>
        <v>13.1</v>
      </c>
    </row>
    <row r="1314" spans="2:14" x14ac:dyDescent="0.25">
      <c r="B1314" s="2">
        <f>DATE(With_LUC!D1313,With_LUC!B1313,With_LUC!C1313)</f>
        <v>34797</v>
      </c>
      <c r="D1314" s="1">
        <f>Without_LUC!H1313</f>
        <v>2090</v>
      </c>
      <c r="E1314" s="1">
        <f>With_LUC!H1313</f>
        <v>4310</v>
      </c>
      <c r="G1314">
        <f>Without_LUC!I1313</f>
        <v>0</v>
      </c>
      <c r="H1314">
        <f>With_LUC!I1313</f>
        <v>0</v>
      </c>
      <c r="J1314">
        <f>Without_LUC!J1313</f>
        <v>2.0499999999999998</v>
      </c>
      <c r="K1314">
        <f>With_LUC!J1313</f>
        <v>4.2300000000000004</v>
      </c>
      <c r="M1314">
        <f>Without_LUC!K1313</f>
        <v>6.37</v>
      </c>
      <c r="N1314">
        <f>With_LUC!K1313</f>
        <v>13.1</v>
      </c>
    </row>
    <row r="1315" spans="2:14" x14ac:dyDescent="0.25">
      <c r="B1315" s="2">
        <f>DATE(With_LUC!D1314,With_LUC!B1314,With_LUC!C1314)</f>
        <v>34827</v>
      </c>
      <c r="D1315" s="1">
        <f>Without_LUC!H1314</f>
        <v>2090</v>
      </c>
      <c r="E1315" s="1">
        <f>With_LUC!H1314</f>
        <v>4310</v>
      </c>
      <c r="G1315">
        <f>Without_LUC!I1314</f>
        <v>0</v>
      </c>
      <c r="H1315">
        <f>With_LUC!I1314</f>
        <v>0</v>
      </c>
      <c r="J1315">
        <f>Without_LUC!J1314</f>
        <v>2.0499999999999998</v>
      </c>
      <c r="K1315">
        <f>With_LUC!J1314</f>
        <v>4.2300000000000004</v>
      </c>
      <c r="M1315">
        <f>Without_LUC!K1314</f>
        <v>5.99</v>
      </c>
      <c r="N1315">
        <f>With_LUC!K1314</f>
        <v>12.3</v>
      </c>
    </row>
    <row r="1316" spans="2:14" x14ac:dyDescent="0.25">
      <c r="B1316" s="2">
        <f>DATE(With_LUC!D1315,With_LUC!B1315,With_LUC!C1315)</f>
        <v>34858</v>
      </c>
      <c r="D1316" s="1">
        <f>Without_LUC!H1315</f>
        <v>2090</v>
      </c>
      <c r="E1316" s="1">
        <f>With_LUC!H1315</f>
        <v>4310</v>
      </c>
      <c r="G1316">
        <f>Without_LUC!I1315</f>
        <v>0</v>
      </c>
      <c r="H1316">
        <f>With_LUC!I1315</f>
        <v>0</v>
      </c>
      <c r="J1316">
        <f>Without_LUC!J1315</f>
        <v>2.0499999999999998</v>
      </c>
      <c r="K1316">
        <f>With_LUC!J1315</f>
        <v>4.2300000000000004</v>
      </c>
      <c r="M1316">
        <f>Without_LUC!K1315</f>
        <v>6.37</v>
      </c>
      <c r="N1316">
        <f>With_LUC!K1315</f>
        <v>13.1</v>
      </c>
    </row>
    <row r="1317" spans="2:14" x14ac:dyDescent="0.25">
      <c r="B1317" s="2">
        <f>DATE(With_LUC!D1316,With_LUC!B1316,With_LUC!C1316)</f>
        <v>34888</v>
      </c>
      <c r="D1317" s="1">
        <f>Without_LUC!H1316</f>
        <v>2090</v>
      </c>
      <c r="E1317" s="1">
        <f>With_LUC!H1316</f>
        <v>4310</v>
      </c>
      <c r="G1317">
        <f>Without_LUC!I1316</f>
        <v>0</v>
      </c>
      <c r="H1317">
        <f>With_LUC!I1316</f>
        <v>0</v>
      </c>
      <c r="J1317">
        <f>Without_LUC!J1316</f>
        <v>2.0499999999999998</v>
      </c>
      <c r="K1317">
        <f>With_LUC!J1316</f>
        <v>4.2300000000000004</v>
      </c>
      <c r="M1317">
        <f>Without_LUC!K1316</f>
        <v>6.37</v>
      </c>
      <c r="N1317">
        <f>With_LUC!K1316</f>
        <v>13.1</v>
      </c>
    </row>
    <row r="1318" spans="2:14" x14ac:dyDescent="0.25">
      <c r="B1318" s="2">
        <f>DATE(With_LUC!D1317,With_LUC!B1317,With_LUC!C1317)</f>
        <v>34919</v>
      </c>
      <c r="D1318" s="1">
        <f>Without_LUC!H1317</f>
        <v>2090</v>
      </c>
      <c r="E1318" s="1">
        <f>With_LUC!H1317</f>
        <v>4310</v>
      </c>
      <c r="G1318">
        <f>Without_LUC!I1317</f>
        <v>0</v>
      </c>
      <c r="H1318">
        <f>With_LUC!I1317</f>
        <v>0</v>
      </c>
      <c r="J1318">
        <f>Without_LUC!J1317</f>
        <v>2.0499999999999998</v>
      </c>
      <c r="K1318">
        <f>With_LUC!J1317</f>
        <v>4.2300000000000004</v>
      </c>
      <c r="M1318">
        <f>Without_LUC!K1317</f>
        <v>6.37</v>
      </c>
      <c r="N1318">
        <f>With_LUC!K1317</f>
        <v>13.1</v>
      </c>
    </row>
    <row r="1319" spans="2:14" x14ac:dyDescent="0.25">
      <c r="B1319" s="2">
        <f>DATE(With_LUC!D1318,With_LUC!B1318,With_LUC!C1318)</f>
        <v>34950</v>
      </c>
      <c r="D1319" s="1">
        <f>Without_LUC!H1318</f>
        <v>2090</v>
      </c>
      <c r="E1319" s="1">
        <f>With_LUC!H1318</f>
        <v>4310</v>
      </c>
      <c r="G1319">
        <f>Without_LUC!I1318</f>
        <v>0</v>
      </c>
      <c r="H1319">
        <f>With_LUC!I1318</f>
        <v>0</v>
      </c>
      <c r="J1319">
        <f>Without_LUC!J1318</f>
        <v>2.0499999999999998</v>
      </c>
      <c r="K1319">
        <f>With_LUC!J1318</f>
        <v>4.2300000000000004</v>
      </c>
      <c r="M1319">
        <f>Without_LUC!K1318</f>
        <v>6.37</v>
      </c>
      <c r="N1319">
        <f>With_LUC!K1318</f>
        <v>13.1</v>
      </c>
    </row>
    <row r="1320" spans="2:14" x14ac:dyDescent="0.25">
      <c r="B1320" s="2">
        <f>DATE(With_LUC!D1319,With_LUC!B1319,With_LUC!C1319)</f>
        <v>34980</v>
      </c>
      <c r="D1320" s="1">
        <f>Without_LUC!H1319</f>
        <v>2090</v>
      </c>
      <c r="E1320" s="1">
        <f>With_LUC!H1319</f>
        <v>4310</v>
      </c>
      <c r="G1320">
        <f>Without_LUC!I1319</f>
        <v>0</v>
      </c>
      <c r="H1320">
        <f>With_LUC!I1319</f>
        <v>0</v>
      </c>
      <c r="J1320">
        <f>Without_LUC!J1319</f>
        <v>2.0499999999999998</v>
      </c>
      <c r="K1320">
        <f>With_LUC!J1319</f>
        <v>4.2300000000000004</v>
      </c>
      <c r="M1320">
        <f>Without_LUC!K1319</f>
        <v>6.37</v>
      </c>
      <c r="N1320">
        <f>With_LUC!K1319</f>
        <v>13.1</v>
      </c>
    </row>
    <row r="1321" spans="2:14" x14ac:dyDescent="0.25">
      <c r="B1321" s="2">
        <f>DATE(With_LUC!D1320,With_LUC!B1320,With_LUC!C1320)</f>
        <v>35011</v>
      </c>
      <c r="D1321" s="1">
        <f>Without_LUC!H1320</f>
        <v>2090</v>
      </c>
      <c r="E1321" s="1">
        <f>With_LUC!H1320</f>
        <v>4310</v>
      </c>
      <c r="G1321">
        <f>Without_LUC!I1320</f>
        <v>0</v>
      </c>
      <c r="H1321">
        <f>With_LUC!I1320</f>
        <v>0</v>
      </c>
      <c r="J1321">
        <f>Without_LUC!J1320</f>
        <v>2.0499999999999998</v>
      </c>
      <c r="K1321">
        <f>With_LUC!J1320</f>
        <v>4.2300000000000004</v>
      </c>
      <c r="M1321">
        <f>Without_LUC!K1320</f>
        <v>6.37</v>
      </c>
      <c r="N1321">
        <f>With_LUC!K1320</f>
        <v>13.1</v>
      </c>
    </row>
    <row r="1322" spans="2:14" x14ac:dyDescent="0.25">
      <c r="B1322" s="2">
        <f>DATE(With_LUC!D1321,With_LUC!B1321,With_LUC!C1321)</f>
        <v>35041</v>
      </c>
      <c r="D1322" s="1">
        <f>Without_LUC!H1321</f>
        <v>2090</v>
      </c>
      <c r="E1322" s="1">
        <f>With_LUC!H1321</f>
        <v>4310</v>
      </c>
      <c r="G1322">
        <f>Without_LUC!I1321</f>
        <v>0</v>
      </c>
      <c r="H1322">
        <f>With_LUC!I1321</f>
        <v>0</v>
      </c>
      <c r="J1322">
        <f>Without_LUC!J1321</f>
        <v>2.0499999999999998</v>
      </c>
      <c r="K1322">
        <f>With_LUC!J1321</f>
        <v>4.2300000000000004</v>
      </c>
      <c r="M1322">
        <f>Without_LUC!K1321</f>
        <v>6.37</v>
      </c>
      <c r="N1322">
        <f>With_LUC!K1321</f>
        <v>13.1</v>
      </c>
    </row>
    <row r="1323" spans="2:14" x14ac:dyDescent="0.25">
      <c r="B1323" s="2">
        <f>DATE(With_LUC!D1322,With_LUC!B1322,With_LUC!C1322)</f>
        <v>35072</v>
      </c>
      <c r="D1323" s="1">
        <f>Without_LUC!H1322</f>
        <v>2090</v>
      </c>
      <c r="E1323" s="1">
        <f>With_LUC!H1322</f>
        <v>4310</v>
      </c>
      <c r="G1323">
        <f>Without_LUC!I1322</f>
        <v>0</v>
      </c>
      <c r="H1323">
        <f>With_LUC!I1322</f>
        <v>0</v>
      </c>
      <c r="J1323">
        <f>Without_LUC!J1322</f>
        <v>2.0499999999999998</v>
      </c>
      <c r="K1323">
        <f>With_LUC!J1322</f>
        <v>4.2300000000000004</v>
      </c>
      <c r="M1323">
        <f>Without_LUC!K1322</f>
        <v>6.37</v>
      </c>
      <c r="N1323">
        <f>With_LUC!K1322</f>
        <v>13.1</v>
      </c>
    </row>
    <row r="1324" spans="2:14" x14ac:dyDescent="0.25">
      <c r="B1324" s="2">
        <f>DATE(With_LUC!D1323,With_LUC!B1323,With_LUC!C1323)</f>
        <v>35103</v>
      </c>
      <c r="D1324" s="1">
        <f>Without_LUC!H1323</f>
        <v>2090</v>
      </c>
      <c r="E1324" s="1">
        <f>With_LUC!H1323</f>
        <v>4310</v>
      </c>
      <c r="G1324">
        <f>Without_LUC!I1323</f>
        <v>0</v>
      </c>
      <c r="H1324">
        <f>With_LUC!I1323</f>
        <v>0</v>
      </c>
      <c r="J1324">
        <f>Without_LUC!J1323</f>
        <v>2.0499999999999998</v>
      </c>
      <c r="K1324">
        <f>With_LUC!J1323</f>
        <v>4.2300000000000004</v>
      </c>
      <c r="M1324">
        <f>Without_LUC!K1323</f>
        <v>6.37</v>
      </c>
      <c r="N1324">
        <f>With_LUC!K1323</f>
        <v>13.1</v>
      </c>
    </row>
    <row r="1325" spans="2:14" x14ac:dyDescent="0.25">
      <c r="B1325" s="2">
        <f>DATE(With_LUC!D1324,With_LUC!B1324,With_LUC!C1324)</f>
        <v>35132</v>
      </c>
      <c r="D1325" s="1">
        <f>Without_LUC!H1324</f>
        <v>2090</v>
      </c>
      <c r="E1325" s="1">
        <f>With_LUC!H1324</f>
        <v>4310</v>
      </c>
      <c r="G1325">
        <f>Without_LUC!I1324</f>
        <v>0</v>
      </c>
      <c r="H1325">
        <f>With_LUC!I1324</f>
        <v>0</v>
      </c>
      <c r="J1325">
        <f>Without_LUC!J1324</f>
        <v>2.0499999999999998</v>
      </c>
      <c r="K1325">
        <f>With_LUC!J1324</f>
        <v>4.2300000000000004</v>
      </c>
      <c r="M1325">
        <f>Without_LUC!K1324</f>
        <v>6.37</v>
      </c>
      <c r="N1325">
        <f>With_LUC!K1324</f>
        <v>13.1</v>
      </c>
    </row>
    <row r="1326" spans="2:14" x14ac:dyDescent="0.25">
      <c r="B1326" s="2">
        <f>DATE(With_LUC!D1325,With_LUC!B1325,With_LUC!C1325)</f>
        <v>35163</v>
      </c>
      <c r="D1326" s="1">
        <f>Without_LUC!H1325</f>
        <v>2090</v>
      </c>
      <c r="E1326" s="1">
        <f>With_LUC!H1325</f>
        <v>4310</v>
      </c>
      <c r="G1326">
        <f>Without_LUC!I1325</f>
        <v>0</v>
      </c>
      <c r="H1326">
        <f>With_LUC!I1325</f>
        <v>0</v>
      </c>
      <c r="J1326">
        <f>Without_LUC!J1325</f>
        <v>2.0499999999999998</v>
      </c>
      <c r="K1326">
        <f>With_LUC!J1325</f>
        <v>4.2300000000000004</v>
      </c>
      <c r="M1326">
        <f>Without_LUC!K1325</f>
        <v>6.37</v>
      </c>
      <c r="N1326">
        <f>With_LUC!K1325</f>
        <v>13.1</v>
      </c>
    </row>
    <row r="1327" spans="2:14" x14ac:dyDescent="0.25">
      <c r="B1327" s="2">
        <f>DATE(With_LUC!D1326,With_LUC!B1326,With_LUC!C1326)</f>
        <v>35193</v>
      </c>
      <c r="D1327" s="1">
        <f>Without_LUC!H1326</f>
        <v>2090</v>
      </c>
      <c r="E1327" s="1">
        <f>With_LUC!H1326</f>
        <v>4310</v>
      </c>
      <c r="G1327">
        <f>Without_LUC!I1326</f>
        <v>0</v>
      </c>
      <c r="H1327">
        <f>With_LUC!I1326</f>
        <v>0</v>
      </c>
      <c r="J1327">
        <f>Without_LUC!J1326</f>
        <v>2.0499999999999998</v>
      </c>
      <c r="K1327">
        <f>With_LUC!J1326</f>
        <v>4.2300000000000004</v>
      </c>
      <c r="M1327">
        <f>Without_LUC!K1326</f>
        <v>6.37</v>
      </c>
      <c r="N1327">
        <f>With_LUC!K1326</f>
        <v>13.1</v>
      </c>
    </row>
    <row r="1328" spans="2:14" x14ac:dyDescent="0.25">
      <c r="B1328" s="2">
        <f>DATE(With_LUC!D1327,With_LUC!B1327,With_LUC!C1327)</f>
        <v>35224</v>
      </c>
      <c r="D1328" s="1">
        <f>Without_LUC!H1327</f>
        <v>2090</v>
      </c>
      <c r="E1328" s="1">
        <f>With_LUC!H1327</f>
        <v>4310</v>
      </c>
      <c r="G1328">
        <f>Without_LUC!I1327</f>
        <v>0</v>
      </c>
      <c r="H1328">
        <f>With_LUC!I1327</f>
        <v>0</v>
      </c>
      <c r="J1328">
        <f>Without_LUC!J1327</f>
        <v>2.0499999999999998</v>
      </c>
      <c r="K1328">
        <f>With_LUC!J1327</f>
        <v>4.2300000000000004</v>
      </c>
      <c r="M1328">
        <f>Without_LUC!K1327</f>
        <v>6.37</v>
      </c>
      <c r="N1328">
        <f>With_LUC!K1327</f>
        <v>13.1</v>
      </c>
    </row>
    <row r="1329" spans="2:14" x14ac:dyDescent="0.25">
      <c r="B1329" s="2">
        <f>DATE(With_LUC!D1328,With_LUC!B1328,With_LUC!C1328)</f>
        <v>35254</v>
      </c>
      <c r="D1329" s="1">
        <f>Without_LUC!H1328</f>
        <v>2090</v>
      </c>
      <c r="E1329" s="1">
        <f>With_LUC!H1328</f>
        <v>4310</v>
      </c>
      <c r="G1329">
        <f>Without_LUC!I1328</f>
        <v>0</v>
      </c>
      <c r="H1329">
        <f>With_LUC!I1328</f>
        <v>0</v>
      </c>
      <c r="J1329">
        <f>Without_LUC!J1328</f>
        <v>2.0499999999999998</v>
      </c>
      <c r="K1329">
        <f>With_LUC!J1328</f>
        <v>4.2300000000000004</v>
      </c>
      <c r="M1329">
        <f>Without_LUC!K1328</f>
        <v>6.37</v>
      </c>
      <c r="N1329">
        <f>With_LUC!K1328</f>
        <v>13.1</v>
      </c>
    </row>
    <row r="1330" spans="2:14" x14ac:dyDescent="0.25">
      <c r="B1330" s="2">
        <f>DATE(With_LUC!D1329,With_LUC!B1329,With_LUC!C1329)</f>
        <v>35285</v>
      </c>
      <c r="D1330" s="1">
        <f>Without_LUC!H1329</f>
        <v>2090</v>
      </c>
      <c r="E1330" s="1">
        <f>With_LUC!H1329</f>
        <v>4310</v>
      </c>
      <c r="G1330">
        <f>Without_LUC!I1329</f>
        <v>0</v>
      </c>
      <c r="H1330">
        <f>With_LUC!I1329</f>
        <v>0</v>
      </c>
      <c r="J1330">
        <f>Without_LUC!J1329</f>
        <v>2.0499999999999998</v>
      </c>
      <c r="K1330">
        <f>With_LUC!J1329</f>
        <v>4.2300000000000004</v>
      </c>
      <c r="M1330">
        <f>Without_LUC!K1329</f>
        <v>6.37</v>
      </c>
      <c r="N1330">
        <f>With_LUC!K1329</f>
        <v>13.1</v>
      </c>
    </row>
    <row r="1331" spans="2:14" x14ac:dyDescent="0.25">
      <c r="B1331" s="2">
        <f>DATE(With_LUC!D1330,With_LUC!B1330,With_LUC!C1330)</f>
        <v>35316</v>
      </c>
      <c r="D1331" s="1">
        <f>Without_LUC!H1330</f>
        <v>2090</v>
      </c>
      <c r="E1331" s="1">
        <f>With_LUC!H1330</f>
        <v>4310</v>
      </c>
      <c r="G1331">
        <f>Without_LUC!I1330</f>
        <v>0</v>
      </c>
      <c r="H1331">
        <f>With_LUC!I1330</f>
        <v>0</v>
      </c>
      <c r="J1331">
        <f>Without_LUC!J1330</f>
        <v>2.0499999999999998</v>
      </c>
      <c r="K1331">
        <f>With_LUC!J1330</f>
        <v>4.2300000000000004</v>
      </c>
      <c r="M1331">
        <f>Without_LUC!K1330</f>
        <v>6.37</v>
      </c>
      <c r="N1331">
        <f>With_LUC!K1330</f>
        <v>13.1</v>
      </c>
    </row>
    <row r="1332" spans="2:14" x14ac:dyDescent="0.25">
      <c r="B1332" s="2">
        <f>DATE(With_LUC!D1331,With_LUC!B1331,With_LUC!C1331)</f>
        <v>35346</v>
      </c>
      <c r="D1332" s="1">
        <f>Without_LUC!H1331</f>
        <v>2090</v>
      </c>
      <c r="E1332" s="1">
        <f>With_LUC!H1331</f>
        <v>4310</v>
      </c>
      <c r="G1332">
        <f>Without_LUC!I1331</f>
        <v>0</v>
      </c>
      <c r="H1332">
        <f>With_LUC!I1331</f>
        <v>0</v>
      </c>
      <c r="J1332">
        <f>Without_LUC!J1331</f>
        <v>2.0499999999999998</v>
      </c>
      <c r="K1332">
        <f>With_LUC!J1331</f>
        <v>4.2300000000000004</v>
      </c>
      <c r="M1332">
        <f>Without_LUC!K1331</f>
        <v>5.99</v>
      </c>
      <c r="N1332">
        <f>With_LUC!K1331</f>
        <v>12.3</v>
      </c>
    </row>
    <row r="1333" spans="2:14" x14ac:dyDescent="0.25">
      <c r="B1333" s="2">
        <f>DATE(With_LUC!D1332,With_LUC!B1332,With_LUC!C1332)</f>
        <v>35377</v>
      </c>
      <c r="D1333" s="1">
        <f>Without_LUC!H1332</f>
        <v>2090</v>
      </c>
      <c r="E1333" s="1">
        <f>With_LUC!H1332</f>
        <v>4310</v>
      </c>
      <c r="G1333">
        <f>Without_LUC!I1332</f>
        <v>0</v>
      </c>
      <c r="H1333">
        <f>With_LUC!I1332</f>
        <v>0</v>
      </c>
      <c r="J1333">
        <f>Without_LUC!J1332</f>
        <v>2.0499999999999998</v>
      </c>
      <c r="K1333">
        <f>With_LUC!J1332</f>
        <v>4.2300000000000004</v>
      </c>
      <c r="M1333">
        <f>Without_LUC!K1332</f>
        <v>5.99</v>
      </c>
      <c r="N1333">
        <f>With_LUC!K1332</f>
        <v>12.3</v>
      </c>
    </row>
    <row r="1334" spans="2:14" x14ac:dyDescent="0.25">
      <c r="B1334" s="2">
        <f>DATE(With_LUC!D1333,With_LUC!B1333,With_LUC!C1333)</f>
        <v>35407</v>
      </c>
      <c r="D1334" s="1">
        <f>Without_LUC!H1333</f>
        <v>2090</v>
      </c>
      <c r="E1334" s="1">
        <f>With_LUC!H1333</f>
        <v>4310</v>
      </c>
      <c r="G1334">
        <f>Without_LUC!I1333</f>
        <v>0</v>
      </c>
      <c r="H1334">
        <f>With_LUC!I1333</f>
        <v>0</v>
      </c>
      <c r="J1334">
        <f>Without_LUC!J1333</f>
        <v>2.0499999999999998</v>
      </c>
      <c r="K1334">
        <f>With_LUC!J1333</f>
        <v>4.2300000000000004</v>
      </c>
      <c r="M1334">
        <f>Without_LUC!K1333</f>
        <v>6.37</v>
      </c>
      <c r="N1334">
        <f>With_LUC!K1333</f>
        <v>13.1</v>
      </c>
    </row>
    <row r="1335" spans="2:14" x14ac:dyDescent="0.25">
      <c r="B1335" s="2">
        <f>DATE(With_LUC!D1334,With_LUC!B1334,With_LUC!C1334)</f>
        <v>35438</v>
      </c>
      <c r="D1335" s="1">
        <f>Without_LUC!H1334</f>
        <v>2090</v>
      </c>
      <c r="E1335" s="1">
        <f>With_LUC!H1334</f>
        <v>4310</v>
      </c>
      <c r="G1335">
        <f>Without_LUC!I1334</f>
        <v>0</v>
      </c>
      <c r="H1335">
        <f>With_LUC!I1334</f>
        <v>0</v>
      </c>
      <c r="J1335">
        <f>Without_LUC!J1334</f>
        <v>2.0499999999999998</v>
      </c>
      <c r="K1335">
        <f>With_LUC!J1334</f>
        <v>4.2300000000000004</v>
      </c>
      <c r="M1335">
        <f>Without_LUC!K1334</f>
        <v>6.37</v>
      </c>
      <c r="N1335">
        <f>With_LUC!K1334</f>
        <v>13.1</v>
      </c>
    </row>
    <row r="1336" spans="2:14" x14ac:dyDescent="0.25">
      <c r="B1336" s="2">
        <f>DATE(With_LUC!D1335,With_LUC!B1335,With_LUC!C1335)</f>
        <v>35469</v>
      </c>
      <c r="D1336" s="1">
        <f>Without_LUC!H1335</f>
        <v>2090</v>
      </c>
      <c r="E1336" s="1">
        <f>With_LUC!H1335</f>
        <v>4310</v>
      </c>
      <c r="G1336">
        <f>Without_LUC!I1335</f>
        <v>0</v>
      </c>
      <c r="H1336">
        <f>With_LUC!I1335</f>
        <v>0</v>
      </c>
      <c r="J1336">
        <f>Without_LUC!J1335</f>
        <v>2.0499999999999998</v>
      </c>
      <c r="K1336">
        <f>With_LUC!J1335</f>
        <v>4.2300000000000004</v>
      </c>
      <c r="M1336">
        <f>Without_LUC!K1335</f>
        <v>6.37</v>
      </c>
      <c r="N1336">
        <f>With_LUC!K1335</f>
        <v>13.1</v>
      </c>
    </row>
    <row r="1337" spans="2:14" x14ac:dyDescent="0.25">
      <c r="B1337" s="2">
        <f>DATE(With_LUC!D1336,With_LUC!B1336,With_LUC!C1336)</f>
        <v>35497</v>
      </c>
      <c r="D1337" s="1">
        <f>Without_LUC!H1336</f>
        <v>2090</v>
      </c>
      <c r="E1337" s="1">
        <f>With_LUC!H1336</f>
        <v>4310</v>
      </c>
      <c r="G1337">
        <f>Without_LUC!I1336</f>
        <v>0</v>
      </c>
      <c r="H1337">
        <f>With_LUC!I1336</f>
        <v>0</v>
      </c>
      <c r="J1337">
        <f>Without_LUC!J1336</f>
        <v>2.0499999999999998</v>
      </c>
      <c r="K1337">
        <f>With_LUC!J1336</f>
        <v>4.2300000000000004</v>
      </c>
      <c r="M1337">
        <f>Without_LUC!K1336</f>
        <v>6.37</v>
      </c>
      <c r="N1337">
        <f>With_LUC!K1336</f>
        <v>13.1</v>
      </c>
    </row>
    <row r="1338" spans="2:14" x14ac:dyDescent="0.25">
      <c r="B1338" s="2">
        <f>DATE(With_LUC!D1337,With_LUC!B1337,With_LUC!C1337)</f>
        <v>35528</v>
      </c>
      <c r="D1338" s="1">
        <f>Without_LUC!H1337</f>
        <v>2090</v>
      </c>
      <c r="E1338" s="1">
        <f>With_LUC!H1337</f>
        <v>4310</v>
      </c>
      <c r="G1338">
        <f>Without_LUC!I1337</f>
        <v>0</v>
      </c>
      <c r="H1338">
        <f>With_LUC!I1337</f>
        <v>0</v>
      </c>
      <c r="J1338">
        <f>Without_LUC!J1337</f>
        <v>2.0499999999999998</v>
      </c>
      <c r="K1338">
        <f>With_LUC!J1337</f>
        <v>4.2300000000000004</v>
      </c>
      <c r="M1338">
        <f>Without_LUC!K1337</f>
        <v>6.37</v>
      </c>
      <c r="N1338">
        <f>With_LUC!K1337</f>
        <v>13.1</v>
      </c>
    </row>
    <row r="1339" spans="2:14" x14ac:dyDescent="0.25">
      <c r="B1339" s="2">
        <f>DATE(With_LUC!D1338,With_LUC!B1338,With_LUC!C1338)</f>
        <v>35558</v>
      </c>
      <c r="D1339" s="1">
        <f>Without_LUC!H1338</f>
        <v>2090</v>
      </c>
      <c r="E1339" s="1">
        <f>With_LUC!H1338</f>
        <v>4310</v>
      </c>
      <c r="G1339">
        <f>Without_LUC!I1338</f>
        <v>0</v>
      </c>
      <c r="H1339">
        <f>With_LUC!I1338</f>
        <v>0</v>
      </c>
      <c r="J1339">
        <f>Without_LUC!J1338</f>
        <v>2.0499999999999998</v>
      </c>
      <c r="K1339">
        <f>With_LUC!J1338</f>
        <v>4.2300000000000004</v>
      </c>
      <c r="M1339">
        <f>Without_LUC!K1338</f>
        <v>6.37</v>
      </c>
      <c r="N1339">
        <f>With_LUC!K1338</f>
        <v>13.1</v>
      </c>
    </row>
    <row r="1340" spans="2:14" x14ac:dyDescent="0.25">
      <c r="B1340" s="2">
        <f>DATE(With_LUC!D1339,With_LUC!B1339,With_LUC!C1339)</f>
        <v>35589</v>
      </c>
      <c r="D1340" s="1">
        <f>Without_LUC!H1339</f>
        <v>2090</v>
      </c>
      <c r="E1340" s="1">
        <f>With_LUC!H1339</f>
        <v>4310</v>
      </c>
      <c r="G1340">
        <f>Without_LUC!I1339</f>
        <v>0</v>
      </c>
      <c r="H1340">
        <f>With_LUC!I1339</f>
        <v>0</v>
      </c>
      <c r="J1340">
        <f>Without_LUC!J1339</f>
        <v>2.0499999999999998</v>
      </c>
      <c r="K1340">
        <f>With_LUC!J1339</f>
        <v>4.2300000000000004</v>
      </c>
      <c r="M1340">
        <f>Without_LUC!K1339</f>
        <v>6.37</v>
      </c>
      <c r="N1340">
        <f>With_LUC!K1339</f>
        <v>13.1</v>
      </c>
    </row>
    <row r="1341" spans="2:14" x14ac:dyDescent="0.25">
      <c r="B1341" s="2">
        <f>DATE(With_LUC!D1340,With_LUC!B1340,With_LUC!C1340)</f>
        <v>35619</v>
      </c>
      <c r="D1341" s="1">
        <f>Without_LUC!H1340</f>
        <v>2090</v>
      </c>
      <c r="E1341" s="1">
        <f>With_LUC!H1340</f>
        <v>4310</v>
      </c>
      <c r="G1341">
        <f>Without_LUC!I1340</f>
        <v>0</v>
      </c>
      <c r="H1341">
        <f>With_LUC!I1340</f>
        <v>0</v>
      </c>
      <c r="J1341">
        <f>Without_LUC!J1340</f>
        <v>2.0499999999999998</v>
      </c>
      <c r="K1341">
        <f>With_LUC!J1340</f>
        <v>4.2300000000000004</v>
      </c>
      <c r="M1341">
        <f>Without_LUC!K1340</f>
        <v>6.37</v>
      </c>
      <c r="N1341">
        <f>With_LUC!K1340</f>
        <v>13.1</v>
      </c>
    </row>
    <row r="1342" spans="2:14" x14ac:dyDescent="0.25">
      <c r="B1342" s="2">
        <f>DATE(With_LUC!D1341,With_LUC!B1341,With_LUC!C1341)</f>
        <v>34708</v>
      </c>
      <c r="D1342" s="1">
        <f>Without_LUC!H1341</f>
        <v>2090</v>
      </c>
      <c r="E1342" s="1">
        <f>With_LUC!H1341</f>
        <v>4310</v>
      </c>
      <c r="G1342">
        <f>Without_LUC!I1341</f>
        <v>0</v>
      </c>
      <c r="H1342">
        <f>With_LUC!I1341</f>
        <v>0</v>
      </c>
      <c r="J1342">
        <f>Without_LUC!J1341</f>
        <v>2.0499999999999998</v>
      </c>
      <c r="K1342">
        <f>With_LUC!J1341</f>
        <v>4.2300000000000004</v>
      </c>
      <c r="M1342">
        <f>Without_LUC!K1341</f>
        <v>6.37</v>
      </c>
      <c r="N1342">
        <f>With_LUC!K1341</f>
        <v>13.1</v>
      </c>
    </row>
    <row r="1343" spans="2:14" x14ac:dyDescent="0.25">
      <c r="B1343" s="2">
        <f>DATE(With_LUC!D1342,With_LUC!B1342,With_LUC!C1342)</f>
        <v>34739</v>
      </c>
      <c r="D1343" s="1">
        <f>Without_LUC!H1342</f>
        <v>2090</v>
      </c>
      <c r="E1343" s="1">
        <f>With_LUC!H1342</f>
        <v>4310</v>
      </c>
      <c r="G1343">
        <f>Without_LUC!I1342</f>
        <v>0</v>
      </c>
      <c r="H1343">
        <f>With_LUC!I1342</f>
        <v>0</v>
      </c>
      <c r="J1343">
        <f>Without_LUC!J1342</f>
        <v>2.0499999999999998</v>
      </c>
      <c r="K1343">
        <f>With_LUC!J1342</f>
        <v>4.2300000000000004</v>
      </c>
      <c r="M1343">
        <f>Without_LUC!K1342</f>
        <v>6.37</v>
      </c>
      <c r="N1343">
        <f>With_LUC!K1342</f>
        <v>13.1</v>
      </c>
    </row>
    <row r="1344" spans="2:14" x14ac:dyDescent="0.25">
      <c r="B1344" s="2">
        <f>DATE(With_LUC!D1343,With_LUC!B1343,With_LUC!C1343)</f>
        <v>34767</v>
      </c>
      <c r="D1344" s="1">
        <f>Without_LUC!H1343</f>
        <v>2090</v>
      </c>
      <c r="E1344" s="1">
        <f>With_LUC!H1343</f>
        <v>4310</v>
      </c>
      <c r="G1344">
        <f>Without_LUC!I1343</f>
        <v>0</v>
      </c>
      <c r="H1344">
        <f>With_LUC!I1343</f>
        <v>0</v>
      </c>
      <c r="J1344">
        <f>Without_LUC!J1343</f>
        <v>2.0499999999999998</v>
      </c>
      <c r="K1344">
        <f>With_LUC!J1343</f>
        <v>4.2300000000000004</v>
      </c>
      <c r="M1344">
        <f>Without_LUC!K1343</f>
        <v>5.99</v>
      </c>
      <c r="N1344">
        <f>With_LUC!K1343</f>
        <v>12.3</v>
      </c>
    </row>
    <row r="1345" spans="2:14" x14ac:dyDescent="0.25">
      <c r="B1345" s="2">
        <f>DATE(With_LUC!D1344,With_LUC!B1344,With_LUC!C1344)</f>
        <v>34798</v>
      </c>
      <c r="D1345" s="1">
        <f>Without_LUC!H1344</f>
        <v>2090</v>
      </c>
      <c r="E1345" s="1">
        <f>With_LUC!H1344</f>
        <v>4310</v>
      </c>
      <c r="G1345">
        <f>Without_LUC!I1344</f>
        <v>0</v>
      </c>
      <c r="H1345">
        <f>With_LUC!I1344</f>
        <v>0</v>
      </c>
      <c r="J1345">
        <f>Without_LUC!J1344</f>
        <v>2.0499999999999998</v>
      </c>
      <c r="K1345">
        <f>With_LUC!J1344</f>
        <v>4.2300000000000004</v>
      </c>
      <c r="M1345">
        <f>Without_LUC!K1344</f>
        <v>5.99</v>
      </c>
      <c r="N1345">
        <f>With_LUC!K1344</f>
        <v>12.3</v>
      </c>
    </row>
    <row r="1346" spans="2:14" x14ac:dyDescent="0.25">
      <c r="B1346" s="2">
        <f>DATE(With_LUC!D1345,With_LUC!B1345,With_LUC!C1345)</f>
        <v>34828</v>
      </c>
      <c r="D1346" s="1">
        <f>Without_LUC!H1345</f>
        <v>2090</v>
      </c>
      <c r="E1346" s="1">
        <f>With_LUC!H1345</f>
        <v>4310</v>
      </c>
      <c r="G1346">
        <f>Without_LUC!I1345</f>
        <v>0</v>
      </c>
      <c r="H1346">
        <f>With_LUC!I1345</f>
        <v>0</v>
      </c>
      <c r="J1346">
        <f>Without_LUC!J1345</f>
        <v>2.0499999999999998</v>
      </c>
      <c r="K1346">
        <f>With_LUC!J1345</f>
        <v>4.2300000000000004</v>
      </c>
      <c r="M1346">
        <f>Without_LUC!K1345</f>
        <v>6.37</v>
      </c>
      <c r="N1346">
        <f>With_LUC!K1345</f>
        <v>13.1</v>
      </c>
    </row>
    <row r="1347" spans="2:14" x14ac:dyDescent="0.25">
      <c r="B1347" s="2">
        <f>DATE(With_LUC!D1346,With_LUC!B1346,With_LUC!C1346)</f>
        <v>34859</v>
      </c>
      <c r="D1347" s="1">
        <f>Without_LUC!H1346</f>
        <v>2090</v>
      </c>
      <c r="E1347" s="1">
        <f>With_LUC!H1346</f>
        <v>4310</v>
      </c>
      <c r="G1347">
        <f>Without_LUC!I1346</f>
        <v>0</v>
      </c>
      <c r="H1347">
        <f>With_LUC!I1346</f>
        <v>0</v>
      </c>
      <c r="J1347">
        <f>Without_LUC!J1346</f>
        <v>2.0499999999999998</v>
      </c>
      <c r="K1347">
        <f>With_LUC!J1346</f>
        <v>4.2300000000000004</v>
      </c>
      <c r="M1347">
        <f>Without_LUC!K1346</f>
        <v>6.37</v>
      </c>
      <c r="N1347">
        <f>With_LUC!K1346</f>
        <v>13.1</v>
      </c>
    </row>
    <row r="1348" spans="2:14" x14ac:dyDescent="0.25">
      <c r="B1348" s="2">
        <f>DATE(With_LUC!D1347,With_LUC!B1347,With_LUC!C1347)</f>
        <v>34889</v>
      </c>
      <c r="D1348" s="1">
        <f>Without_LUC!H1347</f>
        <v>2090</v>
      </c>
      <c r="E1348" s="1">
        <f>With_LUC!H1347</f>
        <v>4310</v>
      </c>
      <c r="G1348">
        <f>Without_LUC!I1347</f>
        <v>0</v>
      </c>
      <c r="H1348">
        <f>With_LUC!I1347</f>
        <v>0</v>
      </c>
      <c r="J1348">
        <f>Without_LUC!J1347</f>
        <v>2.0499999999999998</v>
      </c>
      <c r="K1348">
        <f>With_LUC!J1347</f>
        <v>4.2300000000000004</v>
      </c>
      <c r="M1348">
        <f>Without_LUC!K1347</f>
        <v>6.37</v>
      </c>
      <c r="N1348">
        <f>With_LUC!K1347</f>
        <v>13.1</v>
      </c>
    </row>
    <row r="1349" spans="2:14" x14ac:dyDescent="0.25">
      <c r="B1349" s="2">
        <f>DATE(With_LUC!D1348,With_LUC!B1348,With_LUC!C1348)</f>
        <v>34920</v>
      </c>
      <c r="D1349" s="1">
        <f>Without_LUC!H1348</f>
        <v>2090</v>
      </c>
      <c r="E1349" s="1">
        <f>With_LUC!H1348</f>
        <v>4310</v>
      </c>
      <c r="G1349">
        <f>Without_LUC!I1348</f>
        <v>0</v>
      </c>
      <c r="H1349">
        <f>With_LUC!I1348</f>
        <v>0</v>
      </c>
      <c r="J1349">
        <f>Without_LUC!J1348</f>
        <v>2.0499999999999998</v>
      </c>
      <c r="K1349">
        <f>With_LUC!J1348</f>
        <v>4.2300000000000004</v>
      </c>
      <c r="M1349">
        <f>Without_LUC!K1348</f>
        <v>6.37</v>
      </c>
      <c r="N1349">
        <f>With_LUC!K1348</f>
        <v>13.1</v>
      </c>
    </row>
    <row r="1350" spans="2:14" x14ac:dyDescent="0.25">
      <c r="B1350" s="2">
        <f>DATE(With_LUC!D1349,With_LUC!B1349,With_LUC!C1349)</f>
        <v>34951</v>
      </c>
      <c r="D1350" s="1">
        <f>Without_LUC!H1349</f>
        <v>2090</v>
      </c>
      <c r="E1350" s="1">
        <f>With_LUC!H1349</f>
        <v>4310</v>
      </c>
      <c r="G1350">
        <f>Without_LUC!I1349</f>
        <v>0</v>
      </c>
      <c r="H1350">
        <f>With_LUC!I1349</f>
        <v>0</v>
      </c>
      <c r="J1350">
        <f>Without_LUC!J1349</f>
        <v>2.0499999999999998</v>
      </c>
      <c r="K1350">
        <f>With_LUC!J1349</f>
        <v>4.2300000000000004</v>
      </c>
      <c r="M1350">
        <f>Without_LUC!K1349</f>
        <v>6.37</v>
      </c>
      <c r="N1350">
        <f>With_LUC!K1349</f>
        <v>13.1</v>
      </c>
    </row>
    <row r="1351" spans="2:14" x14ac:dyDescent="0.25">
      <c r="B1351" s="2">
        <f>DATE(With_LUC!D1350,With_LUC!B1350,With_LUC!C1350)</f>
        <v>34981</v>
      </c>
      <c r="D1351" s="1">
        <f>Without_LUC!H1350</f>
        <v>2090</v>
      </c>
      <c r="E1351" s="1">
        <f>With_LUC!H1350</f>
        <v>4310</v>
      </c>
      <c r="G1351">
        <f>Without_LUC!I1350</f>
        <v>0</v>
      </c>
      <c r="H1351">
        <f>With_LUC!I1350</f>
        <v>0</v>
      </c>
      <c r="J1351">
        <f>Without_LUC!J1350</f>
        <v>2.0499999999999998</v>
      </c>
      <c r="K1351">
        <f>With_LUC!J1350</f>
        <v>4.2300000000000004</v>
      </c>
      <c r="M1351">
        <f>Without_LUC!K1350</f>
        <v>6.37</v>
      </c>
      <c r="N1351">
        <f>With_LUC!K1350</f>
        <v>13.1</v>
      </c>
    </row>
    <row r="1352" spans="2:14" x14ac:dyDescent="0.25">
      <c r="B1352" s="2">
        <f>DATE(With_LUC!D1351,With_LUC!B1351,With_LUC!C1351)</f>
        <v>35012</v>
      </c>
      <c r="D1352" s="1">
        <f>Without_LUC!H1351</f>
        <v>2090</v>
      </c>
      <c r="E1352" s="1">
        <f>With_LUC!H1351</f>
        <v>4310</v>
      </c>
      <c r="G1352">
        <f>Without_LUC!I1351</f>
        <v>0</v>
      </c>
      <c r="H1352">
        <f>With_LUC!I1351</f>
        <v>0</v>
      </c>
      <c r="J1352">
        <f>Without_LUC!J1351</f>
        <v>2.0499999999999998</v>
      </c>
      <c r="K1352">
        <f>With_LUC!J1351</f>
        <v>4.2300000000000004</v>
      </c>
      <c r="M1352">
        <f>Without_LUC!K1351</f>
        <v>6.37</v>
      </c>
      <c r="N1352">
        <f>With_LUC!K1351</f>
        <v>13.1</v>
      </c>
    </row>
    <row r="1353" spans="2:14" x14ac:dyDescent="0.25">
      <c r="B1353" s="2">
        <f>DATE(With_LUC!D1352,With_LUC!B1352,With_LUC!C1352)</f>
        <v>35042</v>
      </c>
      <c r="D1353" s="1">
        <f>Without_LUC!H1352</f>
        <v>2090</v>
      </c>
      <c r="E1353" s="1">
        <f>With_LUC!H1352</f>
        <v>4310</v>
      </c>
      <c r="G1353">
        <f>Without_LUC!I1352</f>
        <v>0</v>
      </c>
      <c r="H1353">
        <f>With_LUC!I1352</f>
        <v>0</v>
      </c>
      <c r="J1353">
        <f>Without_LUC!J1352</f>
        <v>2.0499999999999998</v>
      </c>
      <c r="K1353">
        <f>With_LUC!J1352</f>
        <v>4.2300000000000004</v>
      </c>
      <c r="M1353">
        <f>Without_LUC!K1352</f>
        <v>5.99</v>
      </c>
      <c r="N1353">
        <f>With_LUC!K1352</f>
        <v>12.3</v>
      </c>
    </row>
    <row r="1354" spans="2:14" x14ac:dyDescent="0.25">
      <c r="B1354" s="2">
        <f>DATE(With_LUC!D1353,With_LUC!B1353,With_LUC!C1353)</f>
        <v>35073</v>
      </c>
      <c r="D1354" s="1">
        <f>Without_LUC!H1353</f>
        <v>2090</v>
      </c>
      <c r="E1354" s="1">
        <f>With_LUC!H1353</f>
        <v>4310</v>
      </c>
      <c r="G1354">
        <f>Without_LUC!I1353</f>
        <v>0</v>
      </c>
      <c r="H1354">
        <f>With_LUC!I1353</f>
        <v>0</v>
      </c>
      <c r="J1354">
        <f>Without_LUC!J1353</f>
        <v>2.0499999999999998</v>
      </c>
      <c r="K1354">
        <f>With_LUC!J1353</f>
        <v>4.2300000000000004</v>
      </c>
      <c r="M1354">
        <f>Without_LUC!K1353</f>
        <v>6.37</v>
      </c>
      <c r="N1354">
        <f>With_LUC!K1353</f>
        <v>13.1</v>
      </c>
    </row>
    <row r="1355" spans="2:14" x14ac:dyDescent="0.25">
      <c r="B1355" s="2">
        <f>DATE(With_LUC!D1354,With_LUC!B1354,With_LUC!C1354)</f>
        <v>35104</v>
      </c>
      <c r="D1355" s="1">
        <f>Without_LUC!H1354</f>
        <v>2090</v>
      </c>
      <c r="E1355" s="1">
        <f>With_LUC!H1354</f>
        <v>4310</v>
      </c>
      <c r="G1355">
        <f>Without_LUC!I1354</f>
        <v>0</v>
      </c>
      <c r="H1355">
        <f>With_LUC!I1354</f>
        <v>0</v>
      </c>
      <c r="J1355">
        <f>Without_LUC!J1354</f>
        <v>2.0499999999999998</v>
      </c>
      <c r="K1355">
        <f>With_LUC!J1354</f>
        <v>4.2300000000000004</v>
      </c>
      <c r="M1355">
        <f>Without_LUC!K1354</f>
        <v>6.37</v>
      </c>
      <c r="N1355">
        <f>With_LUC!K1354</f>
        <v>13.1</v>
      </c>
    </row>
    <row r="1356" spans="2:14" x14ac:dyDescent="0.25">
      <c r="B1356" s="2">
        <f>DATE(With_LUC!D1355,With_LUC!B1355,With_LUC!C1355)</f>
        <v>35133</v>
      </c>
      <c r="D1356" s="1">
        <f>Without_LUC!H1355</f>
        <v>2090</v>
      </c>
      <c r="E1356" s="1">
        <f>With_LUC!H1355</f>
        <v>4310</v>
      </c>
      <c r="G1356">
        <f>Without_LUC!I1355</f>
        <v>0</v>
      </c>
      <c r="H1356">
        <f>With_LUC!I1355</f>
        <v>0</v>
      </c>
      <c r="J1356">
        <f>Without_LUC!J1355</f>
        <v>2.0499999999999998</v>
      </c>
      <c r="K1356">
        <f>With_LUC!J1355</f>
        <v>4.2300000000000004</v>
      </c>
      <c r="M1356">
        <f>Without_LUC!K1355</f>
        <v>6.37</v>
      </c>
      <c r="N1356">
        <f>With_LUC!K1355</f>
        <v>13.1</v>
      </c>
    </row>
    <row r="1357" spans="2:14" x14ac:dyDescent="0.25">
      <c r="B1357" s="2">
        <f>DATE(With_LUC!D1356,With_LUC!B1356,With_LUC!C1356)</f>
        <v>35164</v>
      </c>
      <c r="D1357" s="1">
        <f>Without_LUC!H1356</f>
        <v>2090</v>
      </c>
      <c r="E1357" s="1">
        <f>With_LUC!H1356</f>
        <v>4310</v>
      </c>
      <c r="G1357">
        <f>Without_LUC!I1356</f>
        <v>0</v>
      </c>
      <c r="H1357">
        <f>With_LUC!I1356</f>
        <v>0</v>
      </c>
      <c r="J1357">
        <f>Without_LUC!J1356</f>
        <v>2.0499999999999998</v>
      </c>
      <c r="K1357">
        <f>With_LUC!J1356</f>
        <v>4.2300000000000004</v>
      </c>
      <c r="M1357">
        <f>Without_LUC!K1356</f>
        <v>6.37</v>
      </c>
      <c r="N1357">
        <f>With_LUC!K1356</f>
        <v>13.1</v>
      </c>
    </row>
    <row r="1358" spans="2:14" x14ac:dyDescent="0.25">
      <c r="B1358" s="2">
        <f>DATE(With_LUC!D1357,With_LUC!B1357,With_LUC!C1357)</f>
        <v>35194</v>
      </c>
      <c r="D1358" s="1">
        <f>Without_LUC!H1357</f>
        <v>2090</v>
      </c>
      <c r="E1358" s="1">
        <f>With_LUC!H1357</f>
        <v>4310</v>
      </c>
      <c r="G1358">
        <f>Without_LUC!I1357</f>
        <v>0</v>
      </c>
      <c r="H1358">
        <f>With_LUC!I1357</f>
        <v>0</v>
      </c>
      <c r="J1358">
        <f>Without_LUC!J1357</f>
        <v>2.0499999999999998</v>
      </c>
      <c r="K1358">
        <f>With_LUC!J1357</f>
        <v>4.2300000000000004</v>
      </c>
      <c r="M1358">
        <f>Without_LUC!K1357</f>
        <v>6.37</v>
      </c>
      <c r="N1358">
        <f>With_LUC!K1357</f>
        <v>13.1</v>
      </c>
    </row>
    <row r="1359" spans="2:14" x14ac:dyDescent="0.25">
      <c r="B1359" s="2">
        <f>DATE(With_LUC!D1358,With_LUC!B1358,With_LUC!C1358)</f>
        <v>35225</v>
      </c>
      <c r="D1359" s="1">
        <f>Without_LUC!H1358</f>
        <v>2090</v>
      </c>
      <c r="E1359" s="1">
        <f>With_LUC!H1358</f>
        <v>4310</v>
      </c>
      <c r="G1359">
        <f>Without_LUC!I1358</f>
        <v>0</v>
      </c>
      <c r="H1359">
        <f>With_LUC!I1358</f>
        <v>0</v>
      </c>
      <c r="J1359">
        <f>Without_LUC!J1358</f>
        <v>2.0499999999999998</v>
      </c>
      <c r="K1359">
        <f>With_LUC!J1358</f>
        <v>4.2300000000000004</v>
      </c>
      <c r="M1359">
        <f>Without_LUC!K1358</f>
        <v>5.99</v>
      </c>
      <c r="N1359">
        <f>With_LUC!K1358</f>
        <v>12.3</v>
      </c>
    </row>
    <row r="1360" spans="2:14" x14ac:dyDescent="0.25">
      <c r="B1360" s="2">
        <f>DATE(With_LUC!D1359,With_LUC!B1359,With_LUC!C1359)</f>
        <v>35255</v>
      </c>
      <c r="D1360" s="1">
        <f>Without_LUC!H1359</f>
        <v>2090</v>
      </c>
      <c r="E1360" s="1">
        <f>With_LUC!H1359</f>
        <v>4310</v>
      </c>
      <c r="G1360">
        <f>Without_LUC!I1359</f>
        <v>0</v>
      </c>
      <c r="H1360">
        <f>With_LUC!I1359</f>
        <v>0</v>
      </c>
      <c r="J1360">
        <f>Without_LUC!J1359</f>
        <v>2.0499999999999998</v>
      </c>
      <c r="K1360">
        <f>With_LUC!J1359</f>
        <v>4.2300000000000004</v>
      </c>
      <c r="M1360">
        <f>Without_LUC!K1359</f>
        <v>3260000</v>
      </c>
      <c r="N1360">
        <f>With_LUC!K1359</f>
        <v>6720000</v>
      </c>
    </row>
    <row r="1361" spans="2:14" x14ac:dyDescent="0.25">
      <c r="B1361" s="2">
        <f>DATE(With_LUC!D1360,With_LUC!B1360,With_LUC!C1360)</f>
        <v>35286</v>
      </c>
      <c r="D1361" s="1">
        <f>Without_LUC!H1360</f>
        <v>2090</v>
      </c>
      <c r="E1361" s="1">
        <f>With_LUC!H1360</f>
        <v>4310</v>
      </c>
      <c r="G1361">
        <f>Without_LUC!I1360</f>
        <v>0</v>
      </c>
      <c r="H1361">
        <f>With_LUC!I1360</f>
        <v>0</v>
      </c>
      <c r="J1361">
        <f>Without_LUC!J1360</f>
        <v>2.0499999999999998</v>
      </c>
      <c r="K1361">
        <f>With_LUC!J1360</f>
        <v>4.2300000000000004</v>
      </c>
      <c r="M1361">
        <f>Without_LUC!K1360</f>
        <v>5270000</v>
      </c>
      <c r="N1361">
        <f>With_LUC!K1360</f>
        <v>10900000</v>
      </c>
    </row>
    <row r="1362" spans="2:14" x14ac:dyDescent="0.25">
      <c r="B1362" s="2">
        <f>DATE(With_LUC!D1361,With_LUC!B1361,With_LUC!C1361)</f>
        <v>35317</v>
      </c>
      <c r="D1362" s="1">
        <f>Without_LUC!H1361</f>
        <v>2090</v>
      </c>
      <c r="E1362" s="1">
        <f>With_LUC!H1361</f>
        <v>4310</v>
      </c>
      <c r="G1362">
        <f>Without_LUC!I1361</f>
        <v>0</v>
      </c>
      <c r="H1362">
        <f>With_LUC!I1361</f>
        <v>0</v>
      </c>
      <c r="J1362">
        <f>Without_LUC!J1361</f>
        <v>2.0499999999999998</v>
      </c>
      <c r="K1362">
        <f>With_LUC!J1361</f>
        <v>4.2300000000000004</v>
      </c>
      <c r="M1362">
        <f>Without_LUC!K1361</f>
        <v>1530000</v>
      </c>
      <c r="N1362">
        <f>With_LUC!K1361</f>
        <v>3150000</v>
      </c>
    </row>
    <row r="1363" spans="2:14" x14ac:dyDescent="0.25">
      <c r="B1363" s="2">
        <f>DATE(With_LUC!D1362,With_LUC!B1362,With_LUC!C1362)</f>
        <v>35347</v>
      </c>
      <c r="D1363" s="1">
        <f>Without_LUC!H1362</f>
        <v>2090</v>
      </c>
      <c r="E1363" s="1">
        <f>With_LUC!H1362</f>
        <v>4310</v>
      </c>
      <c r="G1363">
        <f>Without_LUC!I1362</f>
        <v>0</v>
      </c>
      <c r="H1363">
        <f>With_LUC!I1362</f>
        <v>0</v>
      </c>
      <c r="J1363">
        <f>Without_LUC!J1362</f>
        <v>2.0499999999999998</v>
      </c>
      <c r="K1363">
        <f>With_LUC!J1362</f>
        <v>4.2300000000000004</v>
      </c>
      <c r="M1363">
        <f>Without_LUC!K1362</f>
        <v>161000</v>
      </c>
      <c r="N1363">
        <f>With_LUC!K1362</f>
        <v>331000</v>
      </c>
    </row>
    <row r="1364" spans="2:14" x14ac:dyDescent="0.25">
      <c r="B1364" s="2">
        <f>DATE(With_LUC!D1363,With_LUC!B1363,With_LUC!C1363)</f>
        <v>35378</v>
      </c>
      <c r="D1364" s="1">
        <f>Without_LUC!H1363</f>
        <v>2090</v>
      </c>
      <c r="E1364" s="1">
        <f>With_LUC!H1363</f>
        <v>4310</v>
      </c>
      <c r="G1364">
        <f>Without_LUC!I1363</f>
        <v>0</v>
      </c>
      <c r="H1364">
        <f>With_LUC!I1363</f>
        <v>0</v>
      </c>
      <c r="J1364">
        <f>Without_LUC!J1363</f>
        <v>2.0499999999999998</v>
      </c>
      <c r="K1364">
        <f>With_LUC!J1363</f>
        <v>4.2300000000000004</v>
      </c>
      <c r="M1364">
        <f>Without_LUC!K1363</f>
        <v>6.37</v>
      </c>
      <c r="N1364">
        <f>With_LUC!K1363</f>
        <v>13.1</v>
      </c>
    </row>
    <row r="1365" spans="2:14" x14ac:dyDescent="0.25">
      <c r="B1365" s="2">
        <f>DATE(With_LUC!D1364,With_LUC!B1364,With_LUC!C1364)</f>
        <v>35408</v>
      </c>
      <c r="D1365" s="1">
        <f>Without_LUC!H1364</f>
        <v>2090</v>
      </c>
      <c r="E1365" s="1">
        <f>With_LUC!H1364</f>
        <v>4310</v>
      </c>
      <c r="G1365">
        <f>Without_LUC!I1364</f>
        <v>0</v>
      </c>
      <c r="H1365">
        <f>With_LUC!I1364</f>
        <v>0</v>
      </c>
      <c r="J1365">
        <f>Without_LUC!J1364</f>
        <v>2.0499999999999998</v>
      </c>
      <c r="K1365">
        <f>With_LUC!J1364</f>
        <v>4.2300000000000004</v>
      </c>
      <c r="M1365">
        <f>Without_LUC!K1364</f>
        <v>6.37</v>
      </c>
      <c r="N1365">
        <f>With_LUC!K1364</f>
        <v>13.1</v>
      </c>
    </row>
    <row r="1366" spans="2:14" x14ac:dyDescent="0.25">
      <c r="B1366" s="2">
        <f>DATE(With_LUC!D1365,With_LUC!B1365,With_LUC!C1365)</f>
        <v>35439</v>
      </c>
      <c r="D1366" s="1">
        <f>Without_LUC!H1365</f>
        <v>2090</v>
      </c>
      <c r="E1366" s="1">
        <f>With_LUC!H1365</f>
        <v>4310</v>
      </c>
      <c r="G1366">
        <f>Without_LUC!I1365</f>
        <v>0</v>
      </c>
      <c r="H1366">
        <f>With_LUC!I1365</f>
        <v>0</v>
      </c>
      <c r="J1366">
        <f>Without_LUC!J1365</f>
        <v>2.0499999999999998</v>
      </c>
      <c r="K1366">
        <f>With_LUC!J1365</f>
        <v>4.2300000000000004</v>
      </c>
      <c r="M1366">
        <f>Without_LUC!K1365</f>
        <v>5.99</v>
      </c>
      <c r="N1366">
        <f>With_LUC!K1365</f>
        <v>12.3</v>
      </c>
    </row>
    <row r="1367" spans="2:14" x14ac:dyDescent="0.25">
      <c r="B1367" s="2">
        <f>DATE(With_LUC!D1366,With_LUC!B1366,With_LUC!C1366)</f>
        <v>35470</v>
      </c>
      <c r="D1367" s="1">
        <f>Without_LUC!H1366</f>
        <v>2090</v>
      </c>
      <c r="E1367" s="1">
        <f>With_LUC!H1366</f>
        <v>4310</v>
      </c>
      <c r="G1367">
        <f>Without_LUC!I1366</f>
        <v>0</v>
      </c>
      <c r="H1367">
        <f>With_LUC!I1366</f>
        <v>0</v>
      </c>
      <c r="J1367">
        <f>Without_LUC!J1366</f>
        <v>2.0499999999999998</v>
      </c>
      <c r="K1367">
        <f>With_LUC!J1366</f>
        <v>4.2300000000000004</v>
      </c>
      <c r="M1367">
        <f>Without_LUC!K1366</f>
        <v>6.37</v>
      </c>
      <c r="N1367">
        <f>With_LUC!K1366</f>
        <v>13.1</v>
      </c>
    </row>
    <row r="1368" spans="2:14" x14ac:dyDescent="0.25">
      <c r="B1368" s="2">
        <f>DATE(With_LUC!D1367,With_LUC!B1367,With_LUC!C1367)</f>
        <v>35498</v>
      </c>
      <c r="D1368" s="1">
        <f>Without_LUC!H1367</f>
        <v>2090</v>
      </c>
      <c r="E1368" s="1">
        <f>With_LUC!H1367</f>
        <v>4310</v>
      </c>
      <c r="G1368">
        <f>Without_LUC!I1367</f>
        <v>0</v>
      </c>
      <c r="H1368">
        <f>With_LUC!I1367</f>
        <v>0</v>
      </c>
      <c r="J1368">
        <f>Without_LUC!J1367</f>
        <v>2.0499999999999998</v>
      </c>
      <c r="K1368">
        <f>With_LUC!J1367</f>
        <v>4.2300000000000004</v>
      </c>
      <c r="M1368">
        <f>Without_LUC!K1367</f>
        <v>5.99</v>
      </c>
      <c r="N1368">
        <f>With_LUC!K1367</f>
        <v>12.3</v>
      </c>
    </row>
    <row r="1369" spans="2:14" x14ac:dyDescent="0.25">
      <c r="B1369" s="2">
        <f>DATE(With_LUC!D1368,With_LUC!B1368,With_LUC!C1368)</f>
        <v>35529</v>
      </c>
      <c r="D1369" s="1">
        <f>Without_LUC!H1368</f>
        <v>2090</v>
      </c>
      <c r="E1369" s="1">
        <f>With_LUC!H1368</f>
        <v>4310</v>
      </c>
      <c r="G1369">
        <f>Without_LUC!I1368</f>
        <v>0</v>
      </c>
      <c r="H1369">
        <f>With_LUC!I1368</f>
        <v>0</v>
      </c>
      <c r="J1369">
        <f>Without_LUC!J1368</f>
        <v>2.0499999999999998</v>
      </c>
      <c r="K1369">
        <f>With_LUC!J1368</f>
        <v>4.2300000000000004</v>
      </c>
      <c r="M1369">
        <f>Without_LUC!K1368</f>
        <v>5.99</v>
      </c>
      <c r="N1369">
        <f>With_LUC!K1368</f>
        <v>12.3</v>
      </c>
    </row>
    <row r="1370" spans="2:14" x14ac:dyDescent="0.25">
      <c r="B1370" s="2">
        <f>DATE(With_LUC!D1369,With_LUC!B1369,With_LUC!C1369)</f>
        <v>35559</v>
      </c>
      <c r="D1370" s="1">
        <f>Without_LUC!H1369</f>
        <v>2090</v>
      </c>
      <c r="E1370" s="1">
        <f>With_LUC!H1369</f>
        <v>4310</v>
      </c>
      <c r="G1370">
        <f>Without_LUC!I1369</f>
        <v>0</v>
      </c>
      <c r="H1370">
        <f>With_LUC!I1369</f>
        <v>0</v>
      </c>
      <c r="J1370">
        <f>Without_LUC!J1369</f>
        <v>2.0499999999999998</v>
      </c>
      <c r="K1370">
        <f>With_LUC!J1369</f>
        <v>4.2300000000000004</v>
      </c>
      <c r="M1370">
        <f>Without_LUC!K1369</f>
        <v>6.37</v>
      </c>
      <c r="N1370">
        <f>With_LUC!K1369</f>
        <v>13.1</v>
      </c>
    </row>
    <row r="1371" spans="2:14" x14ac:dyDescent="0.25">
      <c r="B1371" s="2">
        <f>DATE(With_LUC!D1370,With_LUC!B1370,With_LUC!C1370)</f>
        <v>35590</v>
      </c>
      <c r="D1371" s="1">
        <f>Without_LUC!H1370</f>
        <v>2090</v>
      </c>
      <c r="E1371" s="1">
        <f>With_LUC!H1370</f>
        <v>4310</v>
      </c>
      <c r="G1371">
        <f>Without_LUC!I1370</f>
        <v>0</v>
      </c>
      <c r="H1371">
        <f>With_LUC!I1370</f>
        <v>0</v>
      </c>
      <c r="J1371">
        <f>Without_LUC!J1370</f>
        <v>2.0499999999999998</v>
      </c>
      <c r="K1371">
        <f>With_LUC!J1370</f>
        <v>4.2300000000000004</v>
      </c>
      <c r="M1371">
        <f>Without_LUC!K1370</f>
        <v>5.99</v>
      </c>
      <c r="N1371">
        <f>With_LUC!K1370</f>
        <v>12.3</v>
      </c>
    </row>
    <row r="1372" spans="2:14" x14ac:dyDescent="0.25">
      <c r="B1372" s="2">
        <f>DATE(With_LUC!D1371,With_LUC!B1371,With_LUC!C1371)</f>
        <v>34709</v>
      </c>
      <c r="D1372" s="1">
        <f>Without_LUC!H1371</f>
        <v>2090</v>
      </c>
      <c r="E1372" s="1">
        <f>With_LUC!H1371</f>
        <v>4310</v>
      </c>
      <c r="G1372">
        <f>Without_LUC!I1371</f>
        <v>0</v>
      </c>
      <c r="H1372">
        <f>With_LUC!I1371</f>
        <v>0</v>
      </c>
      <c r="J1372">
        <f>Without_LUC!J1371</f>
        <v>2.0499999999999998</v>
      </c>
      <c r="K1372">
        <f>With_LUC!J1371</f>
        <v>4.2300000000000004</v>
      </c>
      <c r="M1372">
        <f>Without_LUC!K1371</f>
        <v>5.99</v>
      </c>
      <c r="N1372">
        <f>With_LUC!K1371</f>
        <v>12.3</v>
      </c>
    </row>
    <row r="1373" spans="2:14" x14ac:dyDescent="0.25">
      <c r="B1373" s="2">
        <f>DATE(With_LUC!D1372,With_LUC!B1372,With_LUC!C1372)</f>
        <v>34740</v>
      </c>
      <c r="D1373" s="1">
        <f>Without_LUC!H1372</f>
        <v>2090</v>
      </c>
      <c r="E1373" s="1">
        <f>With_LUC!H1372</f>
        <v>4310</v>
      </c>
      <c r="G1373">
        <f>Without_LUC!I1372</f>
        <v>0</v>
      </c>
      <c r="H1373">
        <f>With_LUC!I1372</f>
        <v>0</v>
      </c>
      <c r="J1373">
        <f>Without_LUC!J1372</f>
        <v>2.0499999999999998</v>
      </c>
      <c r="K1373">
        <f>With_LUC!J1372</f>
        <v>4.2300000000000004</v>
      </c>
      <c r="M1373">
        <f>Without_LUC!K1372</f>
        <v>5.99</v>
      </c>
      <c r="N1373">
        <f>With_LUC!K1372</f>
        <v>12.3</v>
      </c>
    </row>
    <row r="1374" spans="2:14" x14ac:dyDescent="0.25">
      <c r="B1374" s="2">
        <f>DATE(With_LUC!D1373,With_LUC!B1373,With_LUC!C1373)</f>
        <v>34768</v>
      </c>
      <c r="D1374" s="1">
        <f>Without_LUC!H1373</f>
        <v>2090</v>
      </c>
      <c r="E1374" s="1">
        <f>With_LUC!H1373</f>
        <v>4310</v>
      </c>
      <c r="G1374">
        <f>Without_LUC!I1373</f>
        <v>0</v>
      </c>
      <c r="H1374">
        <f>With_LUC!I1373</f>
        <v>0</v>
      </c>
      <c r="J1374">
        <f>Without_LUC!J1373</f>
        <v>2.0499999999999998</v>
      </c>
      <c r="K1374">
        <f>With_LUC!J1373</f>
        <v>4.2300000000000004</v>
      </c>
      <c r="M1374">
        <f>Without_LUC!K1373</f>
        <v>5.99</v>
      </c>
      <c r="N1374">
        <f>With_LUC!K1373</f>
        <v>12.3</v>
      </c>
    </row>
    <row r="1375" spans="2:14" x14ac:dyDescent="0.25">
      <c r="B1375" s="2">
        <f>DATE(With_LUC!D1374,With_LUC!B1374,With_LUC!C1374)</f>
        <v>34799</v>
      </c>
      <c r="D1375" s="1">
        <f>Without_LUC!H1374</f>
        <v>2090</v>
      </c>
      <c r="E1375" s="1">
        <f>With_LUC!H1374</f>
        <v>4310</v>
      </c>
      <c r="G1375">
        <f>Without_LUC!I1374</f>
        <v>0</v>
      </c>
      <c r="H1375">
        <f>With_LUC!I1374</f>
        <v>0</v>
      </c>
      <c r="J1375">
        <f>Without_LUC!J1374</f>
        <v>2.0499999999999998</v>
      </c>
      <c r="K1375">
        <f>With_LUC!J1374</f>
        <v>4.2300000000000004</v>
      </c>
      <c r="M1375">
        <f>Without_LUC!K1374</f>
        <v>5.99</v>
      </c>
      <c r="N1375">
        <f>With_LUC!K1374</f>
        <v>12.3</v>
      </c>
    </row>
    <row r="1376" spans="2:14" x14ac:dyDescent="0.25">
      <c r="B1376" s="2">
        <f>DATE(With_LUC!D1375,With_LUC!B1375,With_LUC!C1375)</f>
        <v>34829</v>
      </c>
      <c r="D1376" s="1">
        <f>Without_LUC!H1375</f>
        <v>2090</v>
      </c>
      <c r="E1376" s="1">
        <f>With_LUC!H1375</f>
        <v>4310</v>
      </c>
      <c r="G1376">
        <f>Without_LUC!I1375</f>
        <v>0</v>
      </c>
      <c r="H1376">
        <f>With_LUC!I1375</f>
        <v>0</v>
      </c>
      <c r="J1376">
        <f>Without_LUC!J1375</f>
        <v>2.0499999999999998</v>
      </c>
      <c r="K1376">
        <f>With_LUC!J1375</f>
        <v>4.2300000000000004</v>
      </c>
      <c r="M1376">
        <f>Without_LUC!K1375</f>
        <v>5.99</v>
      </c>
      <c r="N1376">
        <f>With_LUC!K1375</f>
        <v>12.3</v>
      </c>
    </row>
    <row r="1377" spans="2:14" x14ac:dyDescent="0.25">
      <c r="B1377" s="2">
        <f>DATE(With_LUC!D1376,With_LUC!B1376,With_LUC!C1376)</f>
        <v>34860</v>
      </c>
      <c r="D1377" s="1">
        <f>Without_LUC!H1376</f>
        <v>2090</v>
      </c>
      <c r="E1377" s="1">
        <f>With_LUC!H1376</f>
        <v>4310</v>
      </c>
      <c r="G1377">
        <f>Without_LUC!I1376</f>
        <v>0</v>
      </c>
      <c r="H1377">
        <f>With_LUC!I1376</f>
        <v>0</v>
      </c>
      <c r="J1377">
        <f>Without_LUC!J1376</f>
        <v>2.0499999999999998</v>
      </c>
      <c r="K1377">
        <f>With_LUC!J1376</f>
        <v>4.2300000000000004</v>
      </c>
      <c r="M1377">
        <f>Without_LUC!K1376</f>
        <v>5.99</v>
      </c>
      <c r="N1377">
        <f>With_LUC!K1376</f>
        <v>12.3</v>
      </c>
    </row>
    <row r="1378" spans="2:14" x14ac:dyDescent="0.25">
      <c r="B1378" s="2">
        <f>DATE(With_LUC!D1377,With_LUC!B1377,With_LUC!C1377)</f>
        <v>34890</v>
      </c>
      <c r="D1378" s="1">
        <f>Without_LUC!H1377</f>
        <v>2090</v>
      </c>
      <c r="E1378" s="1">
        <f>With_LUC!H1377</f>
        <v>4310</v>
      </c>
      <c r="G1378">
        <f>Without_LUC!I1377</f>
        <v>0</v>
      </c>
      <c r="H1378">
        <f>With_LUC!I1377</f>
        <v>0</v>
      </c>
      <c r="J1378">
        <f>Without_LUC!J1377</f>
        <v>2.0499999999999998</v>
      </c>
      <c r="K1378">
        <f>With_LUC!J1377</f>
        <v>4.2300000000000004</v>
      </c>
      <c r="M1378">
        <f>Without_LUC!K1377</f>
        <v>5.99</v>
      </c>
      <c r="N1378">
        <f>With_LUC!K1377</f>
        <v>12.3</v>
      </c>
    </row>
    <row r="1379" spans="2:14" x14ac:dyDescent="0.25">
      <c r="B1379" s="2">
        <f>DATE(With_LUC!D1378,With_LUC!B1378,With_LUC!C1378)</f>
        <v>34921</v>
      </c>
      <c r="D1379" s="1">
        <f>Without_LUC!H1378</f>
        <v>2090</v>
      </c>
      <c r="E1379" s="1">
        <f>With_LUC!H1378</f>
        <v>4310</v>
      </c>
      <c r="G1379">
        <f>Without_LUC!I1378</f>
        <v>0</v>
      </c>
      <c r="H1379">
        <f>With_LUC!I1378</f>
        <v>0</v>
      </c>
      <c r="J1379">
        <f>Without_LUC!J1378</f>
        <v>2.0499999999999998</v>
      </c>
      <c r="K1379">
        <f>With_LUC!J1378</f>
        <v>4.2300000000000004</v>
      </c>
      <c r="M1379">
        <f>Without_LUC!K1378</f>
        <v>5.99</v>
      </c>
      <c r="N1379">
        <f>With_LUC!K1378</f>
        <v>12.3</v>
      </c>
    </row>
    <row r="1380" spans="2:14" x14ac:dyDescent="0.25">
      <c r="B1380" s="2">
        <f>DATE(With_LUC!D1379,With_LUC!B1379,With_LUC!C1379)</f>
        <v>34952</v>
      </c>
      <c r="D1380" s="1">
        <f>Without_LUC!H1379</f>
        <v>2090</v>
      </c>
      <c r="E1380" s="1">
        <f>With_LUC!H1379</f>
        <v>4310</v>
      </c>
      <c r="G1380">
        <f>Without_LUC!I1379</f>
        <v>0</v>
      </c>
      <c r="H1380">
        <f>With_LUC!I1379</f>
        <v>0</v>
      </c>
      <c r="J1380">
        <f>Without_LUC!J1379</f>
        <v>2.0499999999999998</v>
      </c>
      <c r="K1380">
        <f>With_LUC!J1379</f>
        <v>4.2300000000000004</v>
      </c>
      <c r="M1380">
        <f>Without_LUC!K1379</f>
        <v>5.99</v>
      </c>
      <c r="N1380">
        <f>With_LUC!K1379</f>
        <v>12.3</v>
      </c>
    </row>
    <row r="1381" spans="2:14" x14ac:dyDescent="0.25">
      <c r="B1381" s="2">
        <f>DATE(With_LUC!D1380,With_LUC!B1380,With_LUC!C1380)</f>
        <v>34982</v>
      </c>
      <c r="D1381" s="1">
        <f>Without_LUC!H1380</f>
        <v>2090</v>
      </c>
      <c r="E1381" s="1">
        <f>With_LUC!H1380</f>
        <v>4310</v>
      </c>
      <c r="G1381">
        <f>Without_LUC!I1380</f>
        <v>0</v>
      </c>
      <c r="H1381">
        <f>With_LUC!I1380</f>
        <v>0</v>
      </c>
      <c r="J1381">
        <f>Without_LUC!J1380</f>
        <v>2.0499999999999998</v>
      </c>
      <c r="K1381">
        <f>With_LUC!J1380</f>
        <v>4.2300000000000004</v>
      </c>
      <c r="M1381">
        <f>Without_LUC!K1380</f>
        <v>5.99</v>
      </c>
      <c r="N1381">
        <f>With_LUC!K1380</f>
        <v>12.3</v>
      </c>
    </row>
    <row r="1382" spans="2:14" x14ac:dyDescent="0.25">
      <c r="B1382" s="2">
        <f>DATE(With_LUC!D1381,With_LUC!B1381,With_LUC!C1381)</f>
        <v>35013</v>
      </c>
      <c r="D1382" s="1">
        <f>Without_LUC!H1381</f>
        <v>2090</v>
      </c>
      <c r="E1382" s="1">
        <f>With_LUC!H1381</f>
        <v>4310</v>
      </c>
      <c r="G1382">
        <f>Without_LUC!I1381</f>
        <v>0</v>
      </c>
      <c r="H1382">
        <f>With_LUC!I1381</f>
        <v>0</v>
      </c>
      <c r="J1382">
        <f>Without_LUC!J1381</f>
        <v>2.0499999999999998</v>
      </c>
      <c r="K1382">
        <f>With_LUC!J1381</f>
        <v>4.2300000000000004</v>
      </c>
      <c r="M1382">
        <f>Without_LUC!K1381</f>
        <v>5.99</v>
      </c>
      <c r="N1382">
        <f>With_LUC!K1381</f>
        <v>12.3</v>
      </c>
    </row>
    <row r="1383" spans="2:14" x14ac:dyDescent="0.25">
      <c r="B1383" s="2">
        <f>DATE(With_LUC!D1382,With_LUC!B1382,With_LUC!C1382)</f>
        <v>35043</v>
      </c>
      <c r="D1383" s="1">
        <f>Without_LUC!H1382</f>
        <v>2090</v>
      </c>
      <c r="E1383" s="1">
        <f>With_LUC!H1382</f>
        <v>4310</v>
      </c>
      <c r="G1383">
        <f>Without_LUC!I1382</f>
        <v>0</v>
      </c>
      <c r="H1383">
        <f>With_LUC!I1382</f>
        <v>0</v>
      </c>
      <c r="J1383">
        <f>Without_LUC!J1382</f>
        <v>2.0499999999999998</v>
      </c>
      <c r="K1383">
        <f>With_LUC!J1382</f>
        <v>4.2300000000000004</v>
      </c>
      <c r="M1383">
        <f>Without_LUC!K1382</f>
        <v>5.99</v>
      </c>
      <c r="N1383">
        <f>With_LUC!K1382</f>
        <v>12.3</v>
      </c>
    </row>
    <row r="1384" spans="2:14" x14ac:dyDescent="0.25">
      <c r="B1384" s="2">
        <f>DATE(With_LUC!D1383,With_LUC!B1383,With_LUC!C1383)</f>
        <v>35074</v>
      </c>
      <c r="D1384" s="1">
        <f>Without_LUC!H1383</f>
        <v>2090</v>
      </c>
      <c r="E1384" s="1">
        <f>With_LUC!H1383</f>
        <v>4310</v>
      </c>
      <c r="G1384">
        <f>Without_LUC!I1383</f>
        <v>0</v>
      </c>
      <c r="H1384">
        <f>With_LUC!I1383</f>
        <v>0</v>
      </c>
      <c r="J1384">
        <f>Without_LUC!J1383</f>
        <v>2.0499999999999998</v>
      </c>
      <c r="K1384">
        <f>With_LUC!J1383</f>
        <v>4.2300000000000004</v>
      </c>
      <c r="M1384">
        <f>Without_LUC!K1383</f>
        <v>5.99</v>
      </c>
      <c r="N1384">
        <f>With_LUC!K1383</f>
        <v>12.3</v>
      </c>
    </row>
    <row r="1385" spans="2:14" x14ac:dyDescent="0.25">
      <c r="B1385" s="2">
        <f>DATE(With_LUC!D1384,With_LUC!B1384,With_LUC!C1384)</f>
        <v>35105</v>
      </c>
      <c r="D1385" s="1">
        <f>Without_LUC!H1384</f>
        <v>2090</v>
      </c>
      <c r="E1385" s="1">
        <f>With_LUC!H1384</f>
        <v>4310</v>
      </c>
      <c r="G1385">
        <f>Without_LUC!I1384</f>
        <v>0</v>
      </c>
      <c r="H1385">
        <f>With_LUC!I1384</f>
        <v>0</v>
      </c>
      <c r="J1385">
        <f>Without_LUC!J1384</f>
        <v>2.0499999999999998</v>
      </c>
      <c r="K1385">
        <f>With_LUC!J1384</f>
        <v>4.2300000000000004</v>
      </c>
      <c r="M1385">
        <f>Without_LUC!K1384</f>
        <v>5.99</v>
      </c>
      <c r="N1385">
        <f>With_LUC!K1384</f>
        <v>12.3</v>
      </c>
    </row>
    <row r="1386" spans="2:14" x14ac:dyDescent="0.25">
      <c r="B1386" s="2">
        <f>DATE(With_LUC!D1385,With_LUC!B1385,With_LUC!C1385)</f>
        <v>35134</v>
      </c>
      <c r="D1386" s="1">
        <f>Without_LUC!H1385</f>
        <v>2090</v>
      </c>
      <c r="E1386" s="1">
        <f>With_LUC!H1385</f>
        <v>4310</v>
      </c>
      <c r="G1386">
        <f>Without_LUC!I1385</f>
        <v>0</v>
      </c>
      <c r="H1386">
        <f>With_LUC!I1385</f>
        <v>0</v>
      </c>
      <c r="J1386">
        <f>Without_LUC!J1385</f>
        <v>2.0499999999999998</v>
      </c>
      <c r="K1386">
        <f>With_LUC!J1385</f>
        <v>4.2300000000000004</v>
      </c>
      <c r="M1386">
        <f>Without_LUC!K1385</f>
        <v>6.37</v>
      </c>
      <c r="N1386">
        <f>With_LUC!K1385</f>
        <v>13.1</v>
      </c>
    </row>
    <row r="1387" spans="2:14" x14ac:dyDescent="0.25">
      <c r="B1387" s="2">
        <f>DATE(With_LUC!D1386,With_LUC!B1386,With_LUC!C1386)</f>
        <v>35165</v>
      </c>
      <c r="D1387" s="1">
        <f>Without_LUC!H1386</f>
        <v>2090</v>
      </c>
      <c r="E1387" s="1">
        <f>With_LUC!H1386</f>
        <v>4310</v>
      </c>
      <c r="G1387">
        <f>Without_LUC!I1386</f>
        <v>0</v>
      </c>
      <c r="H1387">
        <f>With_LUC!I1386</f>
        <v>0</v>
      </c>
      <c r="J1387">
        <f>Without_LUC!J1386</f>
        <v>2.0499999999999998</v>
      </c>
      <c r="K1387">
        <f>With_LUC!J1386</f>
        <v>4.2300000000000004</v>
      </c>
      <c r="M1387">
        <f>Without_LUC!K1386</f>
        <v>6.37</v>
      </c>
      <c r="N1387">
        <f>With_LUC!K1386</f>
        <v>13.1</v>
      </c>
    </row>
    <row r="1388" spans="2:14" x14ac:dyDescent="0.25">
      <c r="B1388" s="2">
        <f>DATE(With_LUC!D1387,With_LUC!B1387,With_LUC!C1387)</f>
        <v>35195</v>
      </c>
      <c r="D1388" s="1">
        <f>Without_LUC!H1387</f>
        <v>2090</v>
      </c>
      <c r="E1388" s="1">
        <f>With_LUC!H1387</f>
        <v>4310</v>
      </c>
      <c r="G1388">
        <f>Without_LUC!I1387</f>
        <v>0</v>
      </c>
      <c r="H1388">
        <f>With_LUC!I1387</f>
        <v>0</v>
      </c>
      <c r="J1388">
        <f>Without_LUC!J1387</f>
        <v>2.0499999999999998</v>
      </c>
      <c r="K1388">
        <f>With_LUC!J1387</f>
        <v>4.2300000000000004</v>
      </c>
      <c r="M1388">
        <f>Without_LUC!K1387</f>
        <v>5.99</v>
      </c>
      <c r="N1388">
        <f>With_LUC!K1387</f>
        <v>12.3</v>
      </c>
    </row>
    <row r="1389" spans="2:14" x14ac:dyDescent="0.25">
      <c r="B1389" s="2">
        <f>DATE(With_LUC!D1388,With_LUC!B1388,With_LUC!C1388)</f>
        <v>35226</v>
      </c>
      <c r="D1389" s="1">
        <f>Without_LUC!H1388</f>
        <v>2090</v>
      </c>
      <c r="E1389" s="1">
        <f>With_LUC!H1388</f>
        <v>4310</v>
      </c>
      <c r="G1389">
        <f>Without_LUC!I1388</f>
        <v>0</v>
      </c>
      <c r="H1389">
        <f>With_LUC!I1388</f>
        <v>0</v>
      </c>
      <c r="J1389">
        <f>Without_LUC!J1388</f>
        <v>2.0499999999999998</v>
      </c>
      <c r="K1389">
        <f>With_LUC!J1388</f>
        <v>4.2300000000000004</v>
      </c>
      <c r="M1389">
        <f>Without_LUC!K1388</f>
        <v>5.99</v>
      </c>
      <c r="N1389">
        <f>With_LUC!K1388</f>
        <v>12.3</v>
      </c>
    </row>
    <row r="1390" spans="2:14" x14ac:dyDescent="0.25">
      <c r="B1390" s="2">
        <f>DATE(With_LUC!D1389,With_LUC!B1389,With_LUC!C1389)</f>
        <v>35256</v>
      </c>
      <c r="D1390" s="1">
        <f>Without_LUC!H1389</f>
        <v>2090</v>
      </c>
      <c r="E1390" s="1">
        <f>With_LUC!H1389</f>
        <v>4310</v>
      </c>
      <c r="G1390">
        <f>Without_LUC!I1389</f>
        <v>0</v>
      </c>
      <c r="H1390">
        <f>With_LUC!I1389</f>
        <v>0</v>
      </c>
      <c r="J1390">
        <f>Without_LUC!J1389</f>
        <v>2.0499999999999998</v>
      </c>
      <c r="K1390">
        <f>With_LUC!J1389</f>
        <v>4.2300000000000004</v>
      </c>
      <c r="M1390">
        <f>Without_LUC!K1389</f>
        <v>5.99</v>
      </c>
      <c r="N1390">
        <f>With_LUC!K1389</f>
        <v>12.3</v>
      </c>
    </row>
    <row r="1391" spans="2:14" x14ac:dyDescent="0.25">
      <c r="B1391" s="2">
        <f>DATE(With_LUC!D1390,With_LUC!B1390,With_LUC!C1390)</f>
        <v>35287</v>
      </c>
      <c r="D1391" s="1">
        <f>Without_LUC!H1390</f>
        <v>2090</v>
      </c>
      <c r="E1391" s="1">
        <f>With_LUC!H1390</f>
        <v>4310</v>
      </c>
      <c r="G1391">
        <f>Without_LUC!I1390</f>
        <v>0</v>
      </c>
      <c r="H1391">
        <f>With_LUC!I1390</f>
        <v>0</v>
      </c>
      <c r="J1391">
        <f>Without_LUC!J1390</f>
        <v>2.0499999999999998</v>
      </c>
      <c r="K1391">
        <f>With_LUC!J1390</f>
        <v>4.2300000000000004</v>
      </c>
      <c r="M1391">
        <f>Without_LUC!K1390</f>
        <v>5.99</v>
      </c>
      <c r="N1391">
        <f>With_LUC!K1390</f>
        <v>12.3</v>
      </c>
    </row>
    <row r="1392" spans="2:14" x14ac:dyDescent="0.25">
      <c r="B1392" s="2">
        <f>DATE(With_LUC!D1391,With_LUC!B1391,With_LUC!C1391)</f>
        <v>35318</v>
      </c>
      <c r="D1392" s="1">
        <f>Without_LUC!H1391</f>
        <v>2090</v>
      </c>
      <c r="E1392" s="1">
        <f>With_LUC!H1391</f>
        <v>4310</v>
      </c>
      <c r="G1392">
        <f>Without_LUC!I1391</f>
        <v>0</v>
      </c>
      <c r="H1392">
        <f>With_LUC!I1391</f>
        <v>0</v>
      </c>
      <c r="J1392">
        <f>Without_LUC!J1391</f>
        <v>2.0499999999999998</v>
      </c>
      <c r="K1392">
        <f>With_LUC!J1391</f>
        <v>4.2300000000000004</v>
      </c>
      <c r="M1392">
        <f>Without_LUC!K1391</f>
        <v>5410000</v>
      </c>
      <c r="N1392">
        <f>With_LUC!K1391</f>
        <v>11100000</v>
      </c>
    </row>
    <row r="1393" spans="2:14" x14ac:dyDescent="0.25">
      <c r="B1393" s="2">
        <f>DATE(With_LUC!D1392,With_LUC!B1392,With_LUC!C1392)</f>
        <v>35348</v>
      </c>
      <c r="D1393" s="1">
        <f>Without_LUC!H1392</f>
        <v>2090</v>
      </c>
      <c r="E1393" s="1">
        <f>With_LUC!H1392</f>
        <v>4310</v>
      </c>
      <c r="G1393">
        <f>Without_LUC!I1392</f>
        <v>0</v>
      </c>
      <c r="H1393">
        <f>With_LUC!I1392</f>
        <v>0</v>
      </c>
      <c r="J1393">
        <f>Without_LUC!J1392</f>
        <v>2.0499999999999998</v>
      </c>
      <c r="K1393">
        <f>With_LUC!J1392</f>
        <v>4.2300000000000004</v>
      </c>
      <c r="M1393">
        <f>Without_LUC!K1392</f>
        <v>6130000</v>
      </c>
      <c r="N1393">
        <f>With_LUC!K1392</f>
        <v>12600000</v>
      </c>
    </row>
    <row r="1394" spans="2:14" x14ac:dyDescent="0.25">
      <c r="B1394" s="2">
        <f>DATE(With_LUC!D1393,With_LUC!B1393,With_LUC!C1393)</f>
        <v>35379</v>
      </c>
      <c r="D1394" s="1">
        <f>Without_LUC!H1393</f>
        <v>2090</v>
      </c>
      <c r="E1394" s="1">
        <f>With_LUC!H1393</f>
        <v>4310</v>
      </c>
      <c r="G1394">
        <f>Without_LUC!I1393</f>
        <v>0</v>
      </c>
      <c r="H1394">
        <f>With_LUC!I1393</f>
        <v>0</v>
      </c>
      <c r="J1394">
        <f>Without_LUC!J1393</f>
        <v>2.0499999999999998</v>
      </c>
      <c r="K1394">
        <f>With_LUC!J1393</f>
        <v>4.2300000000000004</v>
      </c>
      <c r="M1394">
        <f>Without_LUC!K1393</f>
        <v>5830000</v>
      </c>
      <c r="N1394">
        <f>With_LUC!K1393</f>
        <v>12000000</v>
      </c>
    </row>
    <row r="1395" spans="2:14" x14ac:dyDescent="0.25">
      <c r="B1395" s="2">
        <f>DATE(With_LUC!D1394,With_LUC!B1394,With_LUC!C1394)</f>
        <v>35409</v>
      </c>
      <c r="D1395" s="1">
        <f>Without_LUC!H1394</f>
        <v>2090</v>
      </c>
      <c r="E1395" s="1">
        <f>With_LUC!H1394</f>
        <v>4310</v>
      </c>
      <c r="G1395">
        <f>Without_LUC!I1394</f>
        <v>0</v>
      </c>
      <c r="H1395">
        <f>With_LUC!I1394</f>
        <v>0</v>
      </c>
      <c r="J1395">
        <f>Without_LUC!J1394</f>
        <v>2.0499999999999998</v>
      </c>
      <c r="K1395">
        <f>With_LUC!J1394</f>
        <v>4.2300000000000004</v>
      </c>
      <c r="M1395">
        <f>Without_LUC!K1394</f>
        <v>6550000</v>
      </c>
      <c r="N1395">
        <f>With_LUC!K1394</f>
        <v>13500000</v>
      </c>
    </row>
    <row r="1396" spans="2:14" x14ac:dyDescent="0.25">
      <c r="B1396" s="2">
        <f>DATE(With_LUC!D1395,With_LUC!B1395,With_LUC!C1395)</f>
        <v>35440</v>
      </c>
      <c r="D1396" s="1">
        <f>Without_LUC!H1395</f>
        <v>2090</v>
      </c>
      <c r="E1396" s="1">
        <f>With_LUC!H1395</f>
        <v>4310</v>
      </c>
      <c r="G1396">
        <f>Without_LUC!I1395</f>
        <v>0</v>
      </c>
      <c r="H1396">
        <f>With_LUC!I1395</f>
        <v>0</v>
      </c>
      <c r="J1396">
        <f>Without_LUC!J1395</f>
        <v>2.0499999999999998</v>
      </c>
      <c r="K1396">
        <f>With_LUC!J1395</f>
        <v>4.2300000000000004</v>
      </c>
      <c r="M1396">
        <f>Without_LUC!K1395</f>
        <v>7010000</v>
      </c>
      <c r="N1396">
        <f>With_LUC!K1395</f>
        <v>14400000</v>
      </c>
    </row>
    <row r="1397" spans="2:14" x14ac:dyDescent="0.25">
      <c r="B1397" s="2">
        <f>DATE(With_LUC!D1396,With_LUC!B1396,With_LUC!C1396)</f>
        <v>35471</v>
      </c>
      <c r="D1397" s="1">
        <f>Without_LUC!H1396</f>
        <v>2090</v>
      </c>
      <c r="E1397" s="1">
        <f>With_LUC!H1396</f>
        <v>4310</v>
      </c>
      <c r="G1397">
        <f>Without_LUC!I1396</f>
        <v>0</v>
      </c>
      <c r="H1397">
        <f>With_LUC!I1396</f>
        <v>0</v>
      </c>
      <c r="J1397">
        <f>Without_LUC!J1396</f>
        <v>2.0499999999999998</v>
      </c>
      <c r="K1397">
        <f>With_LUC!J1396</f>
        <v>4.2300000000000004</v>
      </c>
      <c r="M1397">
        <f>Without_LUC!K1396</f>
        <v>7060000</v>
      </c>
      <c r="N1397">
        <f>With_LUC!K1396</f>
        <v>14500000</v>
      </c>
    </row>
    <row r="1398" spans="2:14" x14ac:dyDescent="0.25">
      <c r="B1398" s="2">
        <f>DATE(With_LUC!D1397,With_LUC!B1397,With_LUC!C1397)</f>
        <v>35499</v>
      </c>
      <c r="D1398" s="1">
        <f>Without_LUC!H1397</f>
        <v>2090</v>
      </c>
      <c r="E1398" s="1">
        <f>With_LUC!H1397</f>
        <v>4310</v>
      </c>
      <c r="G1398">
        <f>Without_LUC!I1397</f>
        <v>0</v>
      </c>
      <c r="H1398">
        <f>With_LUC!I1397</f>
        <v>0</v>
      </c>
      <c r="J1398">
        <f>Without_LUC!J1397</f>
        <v>2.0499999999999998</v>
      </c>
      <c r="K1398">
        <f>With_LUC!J1397</f>
        <v>4.2300000000000004</v>
      </c>
      <c r="M1398">
        <f>Without_LUC!K1397</f>
        <v>6520000</v>
      </c>
      <c r="N1398">
        <f>With_LUC!K1397</f>
        <v>13400000</v>
      </c>
    </row>
    <row r="1399" spans="2:14" x14ac:dyDescent="0.25">
      <c r="B1399" s="2">
        <f>DATE(With_LUC!D1398,With_LUC!B1398,With_LUC!C1398)</f>
        <v>35530</v>
      </c>
      <c r="D1399" s="1">
        <f>Without_LUC!H1398</f>
        <v>2090</v>
      </c>
      <c r="E1399" s="1">
        <f>With_LUC!H1398</f>
        <v>4310</v>
      </c>
      <c r="G1399">
        <f>Without_LUC!I1398</f>
        <v>0</v>
      </c>
      <c r="H1399">
        <f>With_LUC!I1398</f>
        <v>0</v>
      </c>
      <c r="J1399">
        <f>Without_LUC!J1398</f>
        <v>2.0499999999999998</v>
      </c>
      <c r="K1399">
        <f>With_LUC!J1398</f>
        <v>4.2300000000000004</v>
      </c>
      <c r="M1399">
        <f>Without_LUC!K1398</f>
        <v>6310000</v>
      </c>
      <c r="N1399">
        <f>With_LUC!K1398</f>
        <v>13000000</v>
      </c>
    </row>
    <row r="1400" spans="2:14" x14ac:dyDescent="0.25">
      <c r="B1400" s="2">
        <f>DATE(With_LUC!D1399,With_LUC!B1399,With_LUC!C1399)</f>
        <v>35560</v>
      </c>
      <c r="D1400" s="1">
        <f>Without_LUC!H1399</f>
        <v>2090</v>
      </c>
      <c r="E1400" s="1">
        <f>With_LUC!H1399</f>
        <v>4310</v>
      </c>
      <c r="G1400">
        <f>Without_LUC!I1399</f>
        <v>0</v>
      </c>
      <c r="H1400">
        <f>With_LUC!I1399</f>
        <v>0</v>
      </c>
      <c r="J1400">
        <f>Without_LUC!J1399</f>
        <v>2.0499999999999998</v>
      </c>
      <c r="K1400">
        <f>With_LUC!J1399</f>
        <v>4.2300000000000004</v>
      </c>
      <c r="M1400">
        <f>Without_LUC!K1399</f>
        <v>6950000</v>
      </c>
      <c r="N1400">
        <f>With_LUC!K1399</f>
        <v>14300000</v>
      </c>
    </row>
    <row r="1401" spans="2:14" x14ac:dyDescent="0.25">
      <c r="B1401" s="2">
        <f>DATE(With_LUC!D1400,With_LUC!B1400,With_LUC!C1400)</f>
        <v>35591</v>
      </c>
      <c r="D1401" s="1">
        <f>Without_LUC!H1400</f>
        <v>2090</v>
      </c>
      <c r="E1401" s="1">
        <f>With_LUC!H1400</f>
        <v>4310</v>
      </c>
      <c r="G1401">
        <f>Without_LUC!I1400</f>
        <v>0</v>
      </c>
      <c r="H1401">
        <f>With_LUC!I1400</f>
        <v>0</v>
      </c>
      <c r="J1401">
        <f>Without_LUC!J1400</f>
        <v>2.0499999999999998</v>
      </c>
      <c r="K1401">
        <f>With_LUC!J1400</f>
        <v>4.2300000000000004</v>
      </c>
      <c r="M1401">
        <f>Without_LUC!K1400</f>
        <v>4040000</v>
      </c>
      <c r="N1401">
        <f>With_LUC!K1400</f>
        <v>8320000</v>
      </c>
    </row>
    <row r="1402" spans="2:14" x14ac:dyDescent="0.25">
      <c r="B1402" s="2">
        <f>DATE(With_LUC!D1401,With_LUC!B1401,With_LUC!C1401)</f>
        <v>35621</v>
      </c>
      <c r="D1402" s="1">
        <f>Without_LUC!H1401</f>
        <v>2090</v>
      </c>
      <c r="E1402" s="1">
        <f>With_LUC!H1401</f>
        <v>4310</v>
      </c>
      <c r="G1402">
        <f>Without_LUC!I1401</f>
        <v>0</v>
      </c>
      <c r="H1402">
        <f>With_LUC!I1401</f>
        <v>0</v>
      </c>
      <c r="J1402">
        <f>Without_LUC!J1401</f>
        <v>2.0499999999999998</v>
      </c>
      <c r="K1402">
        <f>With_LUC!J1401</f>
        <v>4.2300000000000004</v>
      </c>
      <c r="M1402">
        <f>Without_LUC!K1401</f>
        <v>4790000</v>
      </c>
      <c r="N1402">
        <f>With_LUC!K1401</f>
        <v>9860000</v>
      </c>
    </row>
    <row r="1403" spans="2:14" x14ac:dyDescent="0.25">
      <c r="B1403" s="2">
        <f>DATE(With_LUC!D1402,With_LUC!B1402,With_LUC!C1402)</f>
        <v>34710</v>
      </c>
      <c r="D1403" s="1">
        <f>Without_LUC!H1402</f>
        <v>2090</v>
      </c>
      <c r="E1403" s="1">
        <f>With_LUC!H1402</f>
        <v>4310</v>
      </c>
      <c r="G1403">
        <f>Without_LUC!I1402</f>
        <v>0</v>
      </c>
      <c r="H1403">
        <f>With_LUC!I1402</f>
        <v>0</v>
      </c>
      <c r="J1403">
        <f>Without_LUC!J1402</f>
        <v>2.0499999999999998</v>
      </c>
      <c r="K1403">
        <f>With_LUC!J1402</f>
        <v>4.2300000000000004</v>
      </c>
      <c r="M1403">
        <f>Without_LUC!K1402</f>
        <v>5060000</v>
      </c>
      <c r="N1403">
        <f>With_LUC!K1402</f>
        <v>10400000</v>
      </c>
    </row>
    <row r="1404" spans="2:14" x14ac:dyDescent="0.25">
      <c r="B1404" s="2">
        <f>DATE(With_LUC!D1403,With_LUC!B1403,With_LUC!C1403)</f>
        <v>34741</v>
      </c>
      <c r="D1404" s="1">
        <f>Without_LUC!H1403</f>
        <v>2090</v>
      </c>
      <c r="E1404" s="1">
        <f>With_LUC!H1403</f>
        <v>4310</v>
      </c>
      <c r="G1404">
        <f>Without_LUC!I1403</f>
        <v>0</v>
      </c>
      <c r="H1404">
        <f>With_LUC!I1403</f>
        <v>0</v>
      </c>
      <c r="J1404">
        <f>Without_LUC!J1403</f>
        <v>2.0499999999999998</v>
      </c>
      <c r="K1404">
        <f>With_LUC!J1403</f>
        <v>4.2300000000000004</v>
      </c>
      <c r="M1404">
        <f>Without_LUC!K1403</f>
        <v>5410000</v>
      </c>
      <c r="N1404">
        <f>With_LUC!K1403</f>
        <v>11100000</v>
      </c>
    </row>
    <row r="1405" spans="2:14" x14ac:dyDescent="0.25">
      <c r="B1405" s="2">
        <f>DATE(With_LUC!D1404,With_LUC!B1404,With_LUC!C1404)</f>
        <v>34769</v>
      </c>
      <c r="D1405" s="1">
        <f>Without_LUC!H1404</f>
        <v>2090</v>
      </c>
      <c r="E1405" s="1">
        <f>With_LUC!H1404</f>
        <v>4310</v>
      </c>
      <c r="G1405">
        <f>Without_LUC!I1404</f>
        <v>0</v>
      </c>
      <c r="H1405">
        <f>With_LUC!I1404</f>
        <v>0</v>
      </c>
      <c r="J1405">
        <f>Without_LUC!J1404</f>
        <v>2.0499999999999998</v>
      </c>
      <c r="K1405">
        <f>With_LUC!J1404</f>
        <v>4.2300000000000004</v>
      </c>
      <c r="M1405">
        <f>Without_LUC!K1404</f>
        <v>7220000</v>
      </c>
      <c r="N1405">
        <f>With_LUC!K1404</f>
        <v>14900000</v>
      </c>
    </row>
    <row r="1406" spans="2:14" x14ac:dyDescent="0.25">
      <c r="B1406" s="2">
        <f>DATE(With_LUC!D1405,With_LUC!B1405,With_LUC!C1405)</f>
        <v>34800</v>
      </c>
      <c r="D1406" s="1">
        <f>Without_LUC!H1405</f>
        <v>2090</v>
      </c>
      <c r="E1406" s="1">
        <f>With_LUC!H1405</f>
        <v>4310</v>
      </c>
      <c r="G1406">
        <f>Without_LUC!I1405</f>
        <v>0</v>
      </c>
      <c r="H1406">
        <f>With_LUC!I1405</f>
        <v>0</v>
      </c>
      <c r="J1406">
        <f>Without_LUC!J1405</f>
        <v>2.0499999999999998</v>
      </c>
      <c r="K1406">
        <f>With_LUC!J1405</f>
        <v>4.2300000000000004</v>
      </c>
      <c r="M1406">
        <f>Without_LUC!K1405</f>
        <v>7800000</v>
      </c>
      <c r="N1406">
        <f>With_LUC!K1405</f>
        <v>16100000</v>
      </c>
    </row>
    <row r="1407" spans="2:14" x14ac:dyDescent="0.25">
      <c r="B1407" s="2">
        <f>DATE(With_LUC!D1406,With_LUC!B1406,With_LUC!C1406)</f>
        <v>34830</v>
      </c>
      <c r="D1407" s="1">
        <f>Without_LUC!H1406</f>
        <v>2090</v>
      </c>
      <c r="E1407" s="1">
        <f>With_LUC!H1406</f>
        <v>4310</v>
      </c>
      <c r="G1407">
        <f>Without_LUC!I1406</f>
        <v>0</v>
      </c>
      <c r="H1407">
        <f>With_LUC!I1406</f>
        <v>0</v>
      </c>
      <c r="J1407">
        <f>Without_LUC!J1406</f>
        <v>2.0499999999999998</v>
      </c>
      <c r="K1407">
        <f>With_LUC!J1406</f>
        <v>4.2300000000000004</v>
      </c>
      <c r="M1407">
        <f>Without_LUC!K1406</f>
        <v>8400000</v>
      </c>
      <c r="N1407">
        <f>With_LUC!K1406</f>
        <v>17300000</v>
      </c>
    </row>
    <row r="1408" spans="2:14" x14ac:dyDescent="0.25">
      <c r="B1408" s="2">
        <f>DATE(With_LUC!D1407,With_LUC!B1407,With_LUC!C1407)</f>
        <v>34861</v>
      </c>
      <c r="D1408" s="1">
        <f>Without_LUC!H1407</f>
        <v>2090</v>
      </c>
      <c r="E1408" s="1">
        <f>With_LUC!H1407</f>
        <v>4310</v>
      </c>
      <c r="G1408">
        <f>Without_LUC!I1407</f>
        <v>0</v>
      </c>
      <c r="H1408">
        <f>With_LUC!I1407</f>
        <v>0</v>
      </c>
      <c r="J1408">
        <f>Without_LUC!J1407</f>
        <v>2.0499999999999998</v>
      </c>
      <c r="K1408">
        <f>With_LUC!J1407</f>
        <v>4.2300000000000004</v>
      </c>
      <c r="M1408">
        <f>Without_LUC!K1407</f>
        <v>6490000</v>
      </c>
      <c r="N1408">
        <f>With_LUC!K1407</f>
        <v>13400000</v>
      </c>
    </row>
    <row r="1409" spans="2:14" x14ac:dyDescent="0.25">
      <c r="B1409" s="2">
        <f>DATE(With_LUC!D1408,With_LUC!B1408,With_LUC!C1408)</f>
        <v>34891</v>
      </c>
      <c r="D1409" s="1">
        <f>Without_LUC!H1408</f>
        <v>2090</v>
      </c>
      <c r="E1409" s="1">
        <f>With_LUC!H1408</f>
        <v>4310</v>
      </c>
      <c r="G1409">
        <f>Without_LUC!I1408</f>
        <v>0</v>
      </c>
      <c r="H1409">
        <f>With_LUC!I1408</f>
        <v>0</v>
      </c>
      <c r="J1409">
        <f>Without_LUC!J1408</f>
        <v>2.0499999999999998</v>
      </c>
      <c r="K1409">
        <f>With_LUC!J1408</f>
        <v>4.2300000000000004</v>
      </c>
      <c r="M1409">
        <f>Without_LUC!K1408</f>
        <v>6530000</v>
      </c>
      <c r="N1409">
        <f>With_LUC!K1408</f>
        <v>13400000</v>
      </c>
    </row>
    <row r="1410" spans="2:14" x14ac:dyDescent="0.25">
      <c r="B1410" s="2">
        <f>DATE(With_LUC!D1409,With_LUC!B1409,With_LUC!C1409)</f>
        <v>34922</v>
      </c>
      <c r="D1410" s="1">
        <f>Without_LUC!H1409</f>
        <v>2090</v>
      </c>
      <c r="E1410" s="1">
        <f>With_LUC!H1409</f>
        <v>4310</v>
      </c>
      <c r="G1410">
        <f>Without_LUC!I1409</f>
        <v>0</v>
      </c>
      <c r="H1410">
        <f>With_LUC!I1409</f>
        <v>0</v>
      </c>
      <c r="J1410">
        <f>Without_LUC!J1409</f>
        <v>2.0499999999999998</v>
      </c>
      <c r="K1410">
        <f>With_LUC!J1409</f>
        <v>4.2300000000000004</v>
      </c>
      <c r="M1410">
        <f>Without_LUC!K1409</f>
        <v>7110000</v>
      </c>
      <c r="N1410">
        <f>With_LUC!K1409</f>
        <v>14600000</v>
      </c>
    </row>
    <row r="1411" spans="2:14" x14ac:dyDescent="0.25">
      <c r="B1411" s="2">
        <f>DATE(With_LUC!D1410,With_LUC!B1410,With_LUC!C1410)</f>
        <v>34953</v>
      </c>
      <c r="D1411" s="1">
        <f>Without_LUC!H1410</f>
        <v>2090</v>
      </c>
      <c r="E1411" s="1">
        <f>With_LUC!H1410</f>
        <v>4310</v>
      </c>
      <c r="G1411">
        <f>Without_LUC!I1410</f>
        <v>0</v>
      </c>
      <c r="H1411">
        <f>With_LUC!I1410</f>
        <v>0</v>
      </c>
      <c r="J1411">
        <f>Without_LUC!J1410</f>
        <v>2.0499999999999998</v>
      </c>
      <c r="K1411">
        <f>With_LUC!J1410</f>
        <v>4.2300000000000004</v>
      </c>
      <c r="M1411">
        <f>Without_LUC!K1410</f>
        <v>7170000</v>
      </c>
      <c r="N1411">
        <f>With_LUC!K1410</f>
        <v>14800000</v>
      </c>
    </row>
    <row r="1412" spans="2:14" x14ac:dyDescent="0.25">
      <c r="B1412" s="2">
        <f>DATE(With_LUC!D1411,With_LUC!B1411,With_LUC!C1411)</f>
        <v>34983</v>
      </c>
      <c r="D1412" s="1">
        <f>Without_LUC!H1411</f>
        <v>2090</v>
      </c>
      <c r="E1412" s="1">
        <f>With_LUC!H1411</f>
        <v>4310</v>
      </c>
      <c r="G1412">
        <f>Without_LUC!I1411</f>
        <v>0</v>
      </c>
      <c r="H1412">
        <f>With_LUC!I1411</f>
        <v>0</v>
      </c>
      <c r="J1412">
        <f>Without_LUC!J1411</f>
        <v>2.0499999999999998</v>
      </c>
      <c r="K1412">
        <f>With_LUC!J1411</f>
        <v>4.2300000000000004</v>
      </c>
      <c r="M1412">
        <f>Without_LUC!K1411</f>
        <v>5.99</v>
      </c>
      <c r="N1412">
        <f>With_LUC!K1411</f>
        <v>12.3</v>
      </c>
    </row>
    <row r="1413" spans="2:14" x14ac:dyDescent="0.25">
      <c r="B1413" s="2">
        <f>DATE(With_LUC!D1412,With_LUC!B1412,With_LUC!C1412)</f>
        <v>35014</v>
      </c>
      <c r="D1413" s="1">
        <f>Without_LUC!H1412</f>
        <v>2090</v>
      </c>
      <c r="E1413" s="1">
        <f>With_LUC!H1412</f>
        <v>4310</v>
      </c>
      <c r="G1413">
        <f>Without_LUC!I1412</f>
        <v>0</v>
      </c>
      <c r="H1413">
        <f>With_LUC!I1412</f>
        <v>0</v>
      </c>
      <c r="J1413">
        <f>Without_LUC!J1412</f>
        <v>2.0499999999999998</v>
      </c>
      <c r="K1413">
        <f>With_LUC!J1412</f>
        <v>4.2300000000000004</v>
      </c>
      <c r="M1413">
        <f>Without_LUC!K1412</f>
        <v>5.99</v>
      </c>
      <c r="N1413">
        <f>With_LUC!K1412</f>
        <v>12.3</v>
      </c>
    </row>
    <row r="1414" spans="2:14" x14ac:dyDescent="0.25">
      <c r="B1414" s="2">
        <f>DATE(With_LUC!D1413,With_LUC!B1413,With_LUC!C1413)</f>
        <v>35044</v>
      </c>
      <c r="D1414" s="1">
        <f>Without_LUC!H1413</f>
        <v>2090</v>
      </c>
      <c r="E1414" s="1">
        <f>With_LUC!H1413</f>
        <v>4310</v>
      </c>
      <c r="G1414">
        <f>Without_LUC!I1413</f>
        <v>0</v>
      </c>
      <c r="H1414">
        <f>With_LUC!I1413</f>
        <v>0</v>
      </c>
      <c r="J1414">
        <f>Without_LUC!J1413</f>
        <v>2.0499999999999998</v>
      </c>
      <c r="K1414">
        <f>With_LUC!J1413</f>
        <v>4.2300000000000004</v>
      </c>
      <c r="M1414">
        <f>Without_LUC!K1413</f>
        <v>5.99</v>
      </c>
      <c r="N1414">
        <f>With_LUC!K1413</f>
        <v>12.3</v>
      </c>
    </row>
    <row r="1415" spans="2:14" x14ac:dyDescent="0.25">
      <c r="B1415" s="2">
        <f>DATE(With_LUC!D1414,With_LUC!B1414,With_LUC!C1414)</f>
        <v>35075</v>
      </c>
      <c r="D1415" s="1">
        <f>Without_LUC!H1414</f>
        <v>2090</v>
      </c>
      <c r="E1415" s="1">
        <f>With_LUC!H1414</f>
        <v>4310</v>
      </c>
      <c r="G1415">
        <f>Without_LUC!I1414</f>
        <v>0</v>
      </c>
      <c r="H1415">
        <f>With_LUC!I1414</f>
        <v>0</v>
      </c>
      <c r="J1415">
        <f>Without_LUC!J1414</f>
        <v>2.0499999999999998</v>
      </c>
      <c r="K1415">
        <f>With_LUC!J1414</f>
        <v>4.2300000000000004</v>
      </c>
      <c r="M1415">
        <f>Without_LUC!K1414</f>
        <v>5.99</v>
      </c>
      <c r="N1415">
        <f>With_LUC!K1414</f>
        <v>12.3</v>
      </c>
    </row>
    <row r="1416" spans="2:14" x14ac:dyDescent="0.25">
      <c r="B1416" s="2">
        <f>DATE(With_LUC!D1415,With_LUC!B1415,With_LUC!C1415)</f>
        <v>35106</v>
      </c>
      <c r="D1416" s="1">
        <f>Without_LUC!H1415</f>
        <v>2090</v>
      </c>
      <c r="E1416" s="1">
        <f>With_LUC!H1415</f>
        <v>4310</v>
      </c>
      <c r="G1416">
        <f>Without_LUC!I1415</f>
        <v>0</v>
      </c>
      <c r="H1416">
        <f>With_LUC!I1415</f>
        <v>0</v>
      </c>
      <c r="J1416">
        <f>Without_LUC!J1415</f>
        <v>2.0499999999999998</v>
      </c>
      <c r="K1416">
        <f>With_LUC!J1415</f>
        <v>4.2300000000000004</v>
      </c>
      <c r="M1416">
        <f>Without_LUC!K1415</f>
        <v>5.99</v>
      </c>
      <c r="N1416">
        <f>With_LUC!K1415</f>
        <v>12.3</v>
      </c>
    </row>
    <row r="1417" spans="2:14" x14ac:dyDescent="0.25">
      <c r="B1417" s="2">
        <f>DATE(With_LUC!D1416,With_LUC!B1416,With_LUC!C1416)</f>
        <v>35135</v>
      </c>
      <c r="D1417" s="1">
        <f>Without_LUC!H1416</f>
        <v>2090</v>
      </c>
      <c r="E1417" s="1">
        <f>With_LUC!H1416</f>
        <v>4310</v>
      </c>
      <c r="G1417">
        <f>Without_LUC!I1416</f>
        <v>0</v>
      </c>
      <c r="H1417">
        <f>With_LUC!I1416</f>
        <v>0</v>
      </c>
      <c r="J1417">
        <f>Without_LUC!J1416</f>
        <v>2.0499999999999998</v>
      </c>
      <c r="K1417">
        <f>With_LUC!J1416</f>
        <v>4.2300000000000004</v>
      </c>
      <c r="M1417">
        <f>Without_LUC!K1416</f>
        <v>5.99</v>
      </c>
      <c r="N1417">
        <f>With_LUC!K1416</f>
        <v>12.3</v>
      </c>
    </row>
    <row r="1418" spans="2:14" x14ac:dyDescent="0.25">
      <c r="B1418" s="2">
        <f>DATE(With_LUC!D1417,With_LUC!B1417,With_LUC!C1417)</f>
        <v>35166</v>
      </c>
      <c r="D1418" s="1">
        <f>Without_LUC!H1417</f>
        <v>2090</v>
      </c>
      <c r="E1418" s="1">
        <f>With_LUC!H1417</f>
        <v>4310</v>
      </c>
      <c r="G1418">
        <f>Without_LUC!I1417</f>
        <v>0</v>
      </c>
      <c r="H1418">
        <f>With_LUC!I1417</f>
        <v>0</v>
      </c>
      <c r="J1418">
        <f>Without_LUC!J1417</f>
        <v>2.0499999999999998</v>
      </c>
      <c r="K1418">
        <f>With_LUC!J1417</f>
        <v>4.2300000000000004</v>
      </c>
      <c r="M1418">
        <f>Without_LUC!K1417</f>
        <v>5.99</v>
      </c>
      <c r="N1418">
        <f>With_LUC!K1417</f>
        <v>12.3</v>
      </c>
    </row>
    <row r="1419" spans="2:14" x14ac:dyDescent="0.25">
      <c r="B1419" s="2">
        <f>DATE(With_LUC!D1418,With_LUC!B1418,With_LUC!C1418)</f>
        <v>35196</v>
      </c>
      <c r="D1419" s="1">
        <f>Without_LUC!H1418</f>
        <v>2090</v>
      </c>
      <c r="E1419" s="1">
        <f>With_LUC!H1418</f>
        <v>4310</v>
      </c>
      <c r="G1419">
        <f>Without_LUC!I1418</f>
        <v>0</v>
      </c>
      <c r="H1419">
        <f>With_LUC!I1418</f>
        <v>0</v>
      </c>
      <c r="J1419">
        <f>Without_LUC!J1418</f>
        <v>2.0499999999999998</v>
      </c>
      <c r="K1419">
        <f>With_LUC!J1418</f>
        <v>4.2300000000000004</v>
      </c>
      <c r="M1419">
        <f>Without_LUC!K1418</f>
        <v>5570000</v>
      </c>
      <c r="N1419">
        <f>With_LUC!K1418</f>
        <v>11500000</v>
      </c>
    </row>
    <row r="1420" spans="2:14" x14ac:dyDescent="0.25">
      <c r="B1420" s="2">
        <f>DATE(With_LUC!D1419,With_LUC!B1419,With_LUC!C1419)</f>
        <v>35227</v>
      </c>
      <c r="D1420" s="1">
        <f>Without_LUC!H1419</f>
        <v>2090</v>
      </c>
      <c r="E1420" s="1">
        <f>With_LUC!H1419</f>
        <v>4310</v>
      </c>
      <c r="G1420">
        <f>Without_LUC!I1419</f>
        <v>0</v>
      </c>
      <c r="H1420">
        <f>With_LUC!I1419</f>
        <v>0</v>
      </c>
      <c r="J1420">
        <f>Without_LUC!J1419</f>
        <v>2.0499999999999998</v>
      </c>
      <c r="K1420">
        <f>With_LUC!J1419</f>
        <v>4.2300000000000004</v>
      </c>
      <c r="M1420">
        <f>Without_LUC!K1419</f>
        <v>7000000</v>
      </c>
      <c r="N1420">
        <f>With_LUC!K1419</f>
        <v>14400000</v>
      </c>
    </row>
    <row r="1421" spans="2:14" x14ac:dyDescent="0.25">
      <c r="B1421" s="2">
        <f>DATE(With_LUC!D1420,With_LUC!B1420,With_LUC!C1420)</f>
        <v>35257</v>
      </c>
      <c r="D1421" s="1">
        <f>Without_LUC!H1420</f>
        <v>2090</v>
      </c>
      <c r="E1421" s="1">
        <f>With_LUC!H1420</f>
        <v>4310</v>
      </c>
      <c r="G1421">
        <f>Without_LUC!I1420</f>
        <v>0</v>
      </c>
      <c r="H1421">
        <f>With_LUC!I1420</f>
        <v>0</v>
      </c>
      <c r="J1421">
        <f>Without_LUC!J1420</f>
        <v>2.0499999999999998</v>
      </c>
      <c r="K1421">
        <f>With_LUC!J1420</f>
        <v>4.2300000000000004</v>
      </c>
      <c r="M1421">
        <f>Without_LUC!K1420</f>
        <v>4540000</v>
      </c>
      <c r="N1421">
        <f>With_LUC!K1420</f>
        <v>9350000</v>
      </c>
    </row>
    <row r="1422" spans="2:14" x14ac:dyDescent="0.25">
      <c r="B1422" s="2">
        <f>DATE(With_LUC!D1421,With_LUC!B1421,With_LUC!C1421)</f>
        <v>35288</v>
      </c>
      <c r="D1422" s="1">
        <f>Without_LUC!H1421</f>
        <v>2090</v>
      </c>
      <c r="E1422" s="1">
        <f>With_LUC!H1421</f>
        <v>4310</v>
      </c>
      <c r="G1422">
        <f>Without_LUC!I1421</f>
        <v>0</v>
      </c>
      <c r="H1422">
        <f>With_LUC!I1421</f>
        <v>0</v>
      </c>
      <c r="J1422">
        <f>Without_LUC!J1421</f>
        <v>2.0499999999999998</v>
      </c>
      <c r="K1422">
        <f>With_LUC!J1421</f>
        <v>4.2300000000000004</v>
      </c>
      <c r="M1422">
        <f>Without_LUC!K1421</f>
        <v>6.37</v>
      </c>
      <c r="N1422">
        <f>With_LUC!K1421</f>
        <v>13.1</v>
      </c>
    </row>
    <row r="1423" spans="2:14" x14ac:dyDescent="0.25">
      <c r="B1423" s="2">
        <f>DATE(With_LUC!D1422,With_LUC!B1422,With_LUC!C1422)</f>
        <v>35319</v>
      </c>
      <c r="D1423" s="1">
        <f>Without_LUC!H1422</f>
        <v>2090</v>
      </c>
      <c r="E1423" s="1">
        <f>With_LUC!H1422</f>
        <v>4310</v>
      </c>
      <c r="G1423">
        <f>Without_LUC!I1422</f>
        <v>0</v>
      </c>
      <c r="H1423">
        <f>With_LUC!I1422</f>
        <v>0</v>
      </c>
      <c r="J1423">
        <f>Without_LUC!J1422</f>
        <v>2.0499999999999998</v>
      </c>
      <c r="K1423">
        <f>With_LUC!J1422</f>
        <v>4.2300000000000004</v>
      </c>
      <c r="M1423">
        <f>Without_LUC!K1422</f>
        <v>4550000</v>
      </c>
      <c r="N1423">
        <f>With_LUC!K1422</f>
        <v>9370000</v>
      </c>
    </row>
    <row r="1424" spans="2:14" x14ac:dyDescent="0.25">
      <c r="B1424" s="2">
        <f>DATE(With_LUC!D1423,With_LUC!B1423,With_LUC!C1423)</f>
        <v>35349</v>
      </c>
      <c r="D1424" s="1">
        <f>Without_LUC!H1423</f>
        <v>2090</v>
      </c>
      <c r="E1424" s="1">
        <f>With_LUC!H1423</f>
        <v>4310</v>
      </c>
      <c r="G1424">
        <f>Without_LUC!I1423</f>
        <v>0</v>
      </c>
      <c r="H1424">
        <f>With_LUC!I1423</f>
        <v>0</v>
      </c>
      <c r="J1424">
        <f>Without_LUC!J1423</f>
        <v>2.0499999999999998</v>
      </c>
      <c r="K1424">
        <f>With_LUC!J1423</f>
        <v>4.2300000000000004</v>
      </c>
      <c r="M1424">
        <f>Without_LUC!K1423</f>
        <v>6030000</v>
      </c>
      <c r="N1424">
        <f>With_LUC!K1423</f>
        <v>12400000</v>
      </c>
    </row>
    <row r="1425" spans="2:14" x14ac:dyDescent="0.25">
      <c r="B1425" s="2">
        <f>DATE(With_LUC!D1424,With_LUC!B1424,With_LUC!C1424)</f>
        <v>35380</v>
      </c>
      <c r="D1425" s="1">
        <f>Without_LUC!H1424</f>
        <v>2090</v>
      </c>
      <c r="E1425" s="1">
        <f>With_LUC!H1424</f>
        <v>4310</v>
      </c>
      <c r="G1425">
        <f>Without_LUC!I1424</f>
        <v>0</v>
      </c>
      <c r="H1425">
        <f>With_LUC!I1424</f>
        <v>0</v>
      </c>
      <c r="J1425">
        <f>Without_LUC!J1424</f>
        <v>2.0499999999999998</v>
      </c>
      <c r="K1425">
        <f>With_LUC!J1424</f>
        <v>4.2300000000000004</v>
      </c>
      <c r="M1425">
        <f>Without_LUC!K1424</f>
        <v>5660000</v>
      </c>
      <c r="N1425">
        <f>With_LUC!K1424</f>
        <v>11700000</v>
      </c>
    </row>
    <row r="1426" spans="2:14" x14ac:dyDescent="0.25">
      <c r="B1426" s="2">
        <f>DATE(With_LUC!D1425,With_LUC!B1425,With_LUC!C1425)</f>
        <v>35410</v>
      </c>
      <c r="D1426" s="1">
        <f>Without_LUC!H1425</f>
        <v>2090</v>
      </c>
      <c r="E1426" s="1">
        <f>With_LUC!H1425</f>
        <v>4310</v>
      </c>
      <c r="G1426">
        <f>Without_LUC!I1425</f>
        <v>0</v>
      </c>
      <c r="H1426">
        <f>With_LUC!I1425</f>
        <v>0</v>
      </c>
      <c r="J1426">
        <f>Without_LUC!J1425</f>
        <v>2.0499999999999998</v>
      </c>
      <c r="K1426">
        <f>With_LUC!J1425</f>
        <v>4.2300000000000004</v>
      </c>
      <c r="M1426">
        <f>Without_LUC!K1425</f>
        <v>6550000</v>
      </c>
      <c r="N1426">
        <f>With_LUC!K1425</f>
        <v>13500000</v>
      </c>
    </row>
    <row r="1427" spans="2:14" x14ac:dyDescent="0.25">
      <c r="B1427" s="2">
        <f>DATE(With_LUC!D1426,With_LUC!B1426,With_LUC!C1426)</f>
        <v>35441</v>
      </c>
      <c r="D1427" s="1">
        <f>Without_LUC!H1426</f>
        <v>2090</v>
      </c>
      <c r="E1427" s="1">
        <f>With_LUC!H1426</f>
        <v>4310</v>
      </c>
      <c r="G1427">
        <f>Without_LUC!I1426</f>
        <v>0</v>
      </c>
      <c r="H1427">
        <f>With_LUC!I1426</f>
        <v>0</v>
      </c>
      <c r="J1427">
        <f>Without_LUC!J1426</f>
        <v>2.0499999999999998</v>
      </c>
      <c r="K1427">
        <f>With_LUC!J1426</f>
        <v>4.2300000000000004</v>
      </c>
      <c r="M1427">
        <f>Without_LUC!K1426</f>
        <v>6560000</v>
      </c>
      <c r="N1427">
        <f>With_LUC!K1426</f>
        <v>13500000</v>
      </c>
    </row>
    <row r="1428" spans="2:14" x14ac:dyDescent="0.25">
      <c r="B1428" s="2">
        <f>DATE(With_LUC!D1427,With_LUC!B1427,With_LUC!C1427)</f>
        <v>35472</v>
      </c>
      <c r="D1428" s="1">
        <f>Without_LUC!H1427</f>
        <v>2090</v>
      </c>
      <c r="E1428" s="1">
        <f>With_LUC!H1427</f>
        <v>4310</v>
      </c>
      <c r="G1428">
        <f>Without_LUC!I1427</f>
        <v>0</v>
      </c>
      <c r="H1428">
        <f>With_LUC!I1427</f>
        <v>0</v>
      </c>
      <c r="J1428">
        <f>Without_LUC!J1427</f>
        <v>2.0499999999999998</v>
      </c>
      <c r="K1428">
        <f>With_LUC!J1427</f>
        <v>4.2300000000000004</v>
      </c>
      <c r="M1428">
        <f>Without_LUC!K1427</f>
        <v>4950000</v>
      </c>
      <c r="N1428">
        <f>With_LUC!K1427</f>
        <v>10200000</v>
      </c>
    </row>
    <row r="1429" spans="2:14" x14ac:dyDescent="0.25">
      <c r="B1429" s="2">
        <f>DATE(With_LUC!D1428,With_LUC!B1428,With_LUC!C1428)</f>
        <v>35500</v>
      </c>
      <c r="D1429" s="1">
        <f>Without_LUC!H1428</f>
        <v>2090</v>
      </c>
      <c r="E1429" s="1">
        <f>With_LUC!H1428</f>
        <v>4310</v>
      </c>
      <c r="G1429">
        <f>Without_LUC!I1428</f>
        <v>92900</v>
      </c>
      <c r="H1429">
        <f>With_LUC!I1428</f>
        <v>191000</v>
      </c>
      <c r="J1429">
        <f>Without_LUC!J1428</f>
        <v>2.0499999999999998</v>
      </c>
      <c r="K1429">
        <f>With_LUC!J1428</f>
        <v>4.2300000000000004</v>
      </c>
      <c r="M1429">
        <f>Without_LUC!K1428</f>
        <v>5530000</v>
      </c>
      <c r="N1429">
        <f>With_LUC!K1428</f>
        <v>11400000</v>
      </c>
    </row>
    <row r="1430" spans="2:14" x14ac:dyDescent="0.25">
      <c r="B1430" s="2">
        <f>DATE(With_LUC!D1429,With_LUC!B1429,With_LUC!C1429)</f>
        <v>35531</v>
      </c>
      <c r="D1430" s="1">
        <f>Without_LUC!H1429</f>
        <v>2090</v>
      </c>
      <c r="E1430" s="1">
        <f>With_LUC!H1429</f>
        <v>4310</v>
      </c>
      <c r="G1430">
        <f>Without_LUC!I1429</f>
        <v>135000</v>
      </c>
      <c r="H1430">
        <f>With_LUC!I1429</f>
        <v>278000</v>
      </c>
      <c r="J1430">
        <f>Without_LUC!J1429</f>
        <v>2.0499999999999998</v>
      </c>
      <c r="K1430">
        <f>With_LUC!J1429</f>
        <v>4.2300000000000004</v>
      </c>
      <c r="M1430">
        <f>Without_LUC!K1429</f>
        <v>6160000</v>
      </c>
      <c r="N1430">
        <f>With_LUC!K1429</f>
        <v>12700000</v>
      </c>
    </row>
    <row r="1431" spans="2:14" x14ac:dyDescent="0.25">
      <c r="B1431" s="2">
        <f>DATE(With_LUC!D1430,With_LUC!B1430,With_LUC!C1430)</f>
        <v>35561</v>
      </c>
      <c r="D1431" s="1">
        <f>Without_LUC!H1430</f>
        <v>2090</v>
      </c>
      <c r="E1431" s="1">
        <f>With_LUC!H1430</f>
        <v>4310</v>
      </c>
      <c r="G1431">
        <f>Without_LUC!I1430</f>
        <v>134000</v>
      </c>
      <c r="H1431">
        <f>With_LUC!I1430</f>
        <v>276000</v>
      </c>
      <c r="J1431">
        <f>Without_LUC!J1430</f>
        <v>2.0499999999999998</v>
      </c>
      <c r="K1431">
        <f>With_LUC!J1430</f>
        <v>4.2300000000000004</v>
      </c>
      <c r="M1431">
        <f>Without_LUC!K1430</f>
        <v>7230000</v>
      </c>
      <c r="N1431">
        <f>With_LUC!K1430</f>
        <v>14900000</v>
      </c>
    </row>
    <row r="1432" spans="2:14" x14ac:dyDescent="0.25">
      <c r="B1432" s="2">
        <f>DATE(With_LUC!D1431,With_LUC!B1431,With_LUC!C1431)</f>
        <v>35592</v>
      </c>
      <c r="D1432" s="1">
        <f>Without_LUC!H1431</f>
        <v>2090</v>
      </c>
      <c r="E1432" s="1">
        <f>With_LUC!H1431</f>
        <v>4310</v>
      </c>
      <c r="G1432">
        <f>Without_LUC!I1431</f>
        <v>94300</v>
      </c>
      <c r="H1432">
        <f>With_LUC!I1431</f>
        <v>194000</v>
      </c>
      <c r="J1432">
        <f>Without_LUC!J1431</f>
        <v>2.0499999999999998</v>
      </c>
      <c r="K1432">
        <f>With_LUC!J1431</f>
        <v>4.2300000000000004</v>
      </c>
      <c r="M1432">
        <f>Without_LUC!K1431</f>
        <v>5810000</v>
      </c>
      <c r="N1432">
        <f>With_LUC!K1431</f>
        <v>12000000</v>
      </c>
    </row>
    <row r="1433" spans="2:14" x14ac:dyDescent="0.25">
      <c r="B1433" s="2">
        <f>DATE(With_LUC!D1432,With_LUC!B1432,With_LUC!C1432)</f>
        <v>34711</v>
      </c>
      <c r="D1433" s="1">
        <f>Without_LUC!H1432</f>
        <v>2090</v>
      </c>
      <c r="E1433" s="1">
        <f>With_LUC!H1432</f>
        <v>4310</v>
      </c>
      <c r="G1433">
        <f>Without_LUC!I1432</f>
        <v>96500</v>
      </c>
      <c r="H1433">
        <f>With_LUC!I1432</f>
        <v>199000</v>
      </c>
      <c r="J1433">
        <f>Without_LUC!J1432</f>
        <v>2.0499999999999998</v>
      </c>
      <c r="K1433">
        <f>With_LUC!J1432</f>
        <v>4.2300000000000004</v>
      </c>
      <c r="M1433">
        <f>Without_LUC!K1432</f>
        <v>5080000</v>
      </c>
      <c r="N1433">
        <f>With_LUC!K1432</f>
        <v>10500000</v>
      </c>
    </row>
    <row r="1434" spans="2:14" x14ac:dyDescent="0.25">
      <c r="B1434" s="2">
        <f>DATE(With_LUC!D1433,With_LUC!B1433,With_LUC!C1433)</f>
        <v>34742</v>
      </c>
      <c r="D1434" s="1">
        <f>Without_LUC!H1433</f>
        <v>2090</v>
      </c>
      <c r="E1434" s="1">
        <f>With_LUC!H1433</f>
        <v>4310</v>
      </c>
      <c r="G1434">
        <f>Without_LUC!I1433</f>
        <v>68000</v>
      </c>
      <c r="H1434">
        <f>With_LUC!I1433</f>
        <v>140000</v>
      </c>
      <c r="J1434">
        <f>Without_LUC!J1433</f>
        <v>2.0499999999999998</v>
      </c>
      <c r="K1434">
        <f>With_LUC!J1433</f>
        <v>4.2300000000000004</v>
      </c>
      <c r="M1434">
        <f>Without_LUC!K1433</f>
        <v>4570000</v>
      </c>
      <c r="N1434">
        <f>With_LUC!K1433</f>
        <v>9410000</v>
      </c>
    </row>
    <row r="1435" spans="2:14" x14ac:dyDescent="0.25">
      <c r="B1435" s="2">
        <f>DATE(With_LUC!D1434,With_LUC!B1434,With_LUC!C1434)</f>
        <v>34770</v>
      </c>
      <c r="D1435" s="1">
        <f>Without_LUC!H1434</f>
        <v>2090</v>
      </c>
      <c r="E1435" s="1">
        <f>With_LUC!H1434</f>
        <v>4310</v>
      </c>
      <c r="G1435">
        <f>Without_LUC!I1434</f>
        <v>47900</v>
      </c>
      <c r="H1435">
        <f>With_LUC!I1434</f>
        <v>98800</v>
      </c>
      <c r="J1435">
        <f>Without_LUC!J1434</f>
        <v>2.0499999999999998</v>
      </c>
      <c r="K1435">
        <f>With_LUC!J1434</f>
        <v>4.2300000000000004</v>
      </c>
      <c r="M1435">
        <f>Without_LUC!K1434</f>
        <v>4960000</v>
      </c>
      <c r="N1435">
        <f>With_LUC!K1434</f>
        <v>10200000</v>
      </c>
    </row>
    <row r="1436" spans="2:14" x14ac:dyDescent="0.25">
      <c r="B1436" s="2">
        <f>DATE(With_LUC!D1435,With_LUC!B1435,With_LUC!C1435)</f>
        <v>34801</v>
      </c>
      <c r="D1436" s="1">
        <f>Without_LUC!H1435</f>
        <v>2090</v>
      </c>
      <c r="E1436" s="1">
        <f>With_LUC!H1435</f>
        <v>4310</v>
      </c>
      <c r="G1436">
        <f>Without_LUC!I1435</f>
        <v>33800</v>
      </c>
      <c r="H1436">
        <f>With_LUC!I1435</f>
        <v>69600</v>
      </c>
      <c r="J1436">
        <f>Without_LUC!J1435</f>
        <v>2.0499999999999998</v>
      </c>
      <c r="K1436">
        <f>With_LUC!J1435</f>
        <v>4.2300000000000004</v>
      </c>
      <c r="M1436">
        <f>Without_LUC!K1435</f>
        <v>5980000</v>
      </c>
      <c r="N1436">
        <f>With_LUC!K1435</f>
        <v>12300000</v>
      </c>
    </row>
    <row r="1437" spans="2:14" x14ac:dyDescent="0.25">
      <c r="B1437" s="2">
        <f>DATE(With_LUC!D1436,With_LUC!B1436,With_LUC!C1436)</f>
        <v>34831</v>
      </c>
      <c r="D1437" s="1">
        <f>Without_LUC!H1436</f>
        <v>2090</v>
      </c>
      <c r="E1437" s="1">
        <f>With_LUC!H1436</f>
        <v>4310</v>
      </c>
      <c r="G1437">
        <f>Without_LUC!I1436</f>
        <v>23800</v>
      </c>
      <c r="H1437">
        <f>With_LUC!I1436</f>
        <v>49100</v>
      </c>
      <c r="J1437">
        <f>Without_LUC!J1436</f>
        <v>2.0499999999999998</v>
      </c>
      <c r="K1437">
        <f>With_LUC!J1436</f>
        <v>4.2300000000000004</v>
      </c>
      <c r="M1437">
        <f>Without_LUC!K1436</f>
        <v>14500000</v>
      </c>
      <c r="N1437">
        <f>With_LUC!K1436</f>
        <v>30000000</v>
      </c>
    </row>
    <row r="1438" spans="2:14" x14ac:dyDescent="0.25">
      <c r="B1438" s="2">
        <f>DATE(With_LUC!D1437,With_LUC!B1437,With_LUC!C1437)</f>
        <v>34862</v>
      </c>
      <c r="D1438" s="1">
        <f>Without_LUC!H1437</f>
        <v>2090</v>
      </c>
      <c r="E1438" s="1">
        <f>With_LUC!H1437</f>
        <v>4310</v>
      </c>
      <c r="G1438">
        <f>Without_LUC!I1437</f>
        <v>16800</v>
      </c>
      <c r="H1438">
        <f>With_LUC!I1437</f>
        <v>34600</v>
      </c>
      <c r="J1438">
        <f>Without_LUC!J1437</f>
        <v>2.0499999999999998</v>
      </c>
      <c r="K1438">
        <f>With_LUC!J1437</f>
        <v>4.2300000000000004</v>
      </c>
      <c r="M1438">
        <f>Without_LUC!K1437</f>
        <v>14000000</v>
      </c>
      <c r="N1438">
        <f>With_LUC!K1437</f>
        <v>28900000</v>
      </c>
    </row>
    <row r="1439" spans="2:14" x14ac:dyDescent="0.25">
      <c r="B1439" s="2">
        <f>DATE(With_LUC!D1438,With_LUC!B1438,With_LUC!C1438)</f>
        <v>34892</v>
      </c>
      <c r="D1439" s="1">
        <f>Without_LUC!H1438</f>
        <v>2090</v>
      </c>
      <c r="E1439" s="1">
        <f>With_LUC!H1438</f>
        <v>4310</v>
      </c>
      <c r="G1439">
        <f>Without_LUC!I1438</f>
        <v>11800</v>
      </c>
      <c r="H1439">
        <f>With_LUC!I1438</f>
        <v>24400</v>
      </c>
      <c r="J1439">
        <f>Without_LUC!J1438</f>
        <v>2.0499999999999998</v>
      </c>
      <c r="K1439">
        <f>With_LUC!J1438</f>
        <v>4.2300000000000004</v>
      </c>
      <c r="M1439">
        <f>Without_LUC!K1438</f>
        <v>7500000</v>
      </c>
      <c r="N1439">
        <f>With_LUC!K1438</f>
        <v>15500000</v>
      </c>
    </row>
    <row r="1440" spans="2:14" x14ac:dyDescent="0.25">
      <c r="B1440" s="2">
        <f>DATE(With_LUC!D1439,With_LUC!B1439,With_LUC!C1439)</f>
        <v>34923</v>
      </c>
      <c r="D1440" s="1">
        <f>Without_LUC!H1439</f>
        <v>2090</v>
      </c>
      <c r="E1440" s="1">
        <f>With_LUC!H1439</f>
        <v>4310</v>
      </c>
      <c r="G1440">
        <f>Without_LUC!I1439</f>
        <v>8350</v>
      </c>
      <c r="H1440">
        <f>With_LUC!I1439</f>
        <v>17200</v>
      </c>
      <c r="J1440">
        <f>Without_LUC!J1439</f>
        <v>2.0499999999999998</v>
      </c>
      <c r="K1440">
        <f>With_LUC!J1439</f>
        <v>4.2300000000000004</v>
      </c>
      <c r="M1440">
        <f>Without_LUC!K1439</f>
        <v>5970000</v>
      </c>
      <c r="N1440">
        <f>With_LUC!K1439</f>
        <v>12300000</v>
      </c>
    </row>
    <row r="1441" spans="2:14" x14ac:dyDescent="0.25">
      <c r="B1441" s="2">
        <f>DATE(With_LUC!D1440,With_LUC!B1440,With_LUC!C1440)</f>
        <v>34954</v>
      </c>
      <c r="D1441" s="1">
        <f>Without_LUC!H1440</f>
        <v>2090</v>
      </c>
      <c r="E1441" s="1">
        <f>With_LUC!H1440</f>
        <v>4310</v>
      </c>
      <c r="G1441">
        <f>Without_LUC!I1440</f>
        <v>5890</v>
      </c>
      <c r="H1441">
        <f>With_LUC!I1440</f>
        <v>12100</v>
      </c>
      <c r="J1441">
        <f>Without_LUC!J1440</f>
        <v>2.0499999999999998</v>
      </c>
      <c r="K1441">
        <f>With_LUC!J1440</f>
        <v>4.2300000000000004</v>
      </c>
      <c r="M1441">
        <f>Without_LUC!K1440</f>
        <v>5390000</v>
      </c>
      <c r="N1441">
        <f>With_LUC!K1440</f>
        <v>11100000</v>
      </c>
    </row>
    <row r="1442" spans="2:14" x14ac:dyDescent="0.25">
      <c r="B1442" s="2">
        <f>DATE(With_LUC!D1441,With_LUC!B1441,With_LUC!C1441)</f>
        <v>34984</v>
      </c>
      <c r="D1442" s="1">
        <f>Without_LUC!H1441</f>
        <v>2090</v>
      </c>
      <c r="E1442" s="1">
        <f>With_LUC!H1441</f>
        <v>4310</v>
      </c>
      <c r="G1442">
        <f>Without_LUC!I1441</f>
        <v>4150</v>
      </c>
      <c r="H1442">
        <f>With_LUC!I1441</f>
        <v>8550</v>
      </c>
      <c r="J1442">
        <f>Without_LUC!J1441</f>
        <v>2.0499999999999998</v>
      </c>
      <c r="K1442">
        <f>With_LUC!J1441</f>
        <v>4.2300000000000004</v>
      </c>
      <c r="M1442">
        <f>Without_LUC!K1441</f>
        <v>5510000</v>
      </c>
      <c r="N1442">
        <f>With_LUC!K1441</f>
        <v>11400000</v>
      </c>
    </row>
    <row r="1443" spans="2:14" x14ac:dyDescent="0.25">
      <c r="B1443" s="2">
        <f>DATE(With_LUC!D1442,With_LUC!B1442,With_LUC!C1442)</f>
        <v>35015</v>
      </c>
      <c r="D1443" s="1">
        <f>Without_LUC!H1442</f>
        <v>2090</v>
      </c>
      <c r="E1443" s="1">
        <f>With_LUC!H1442</f>
        <v>4310</v>
      </c>
      <c r="G1443">
        <f>Without_LUC!I1442</f>
        <v>33900</v>
      </c>
      <c r="H1443">
        <f>With_LUC!I1442</f>
        <v>69800</v>
      </c>
      <c r="J1443">
        <f>Without_LUC!J1442</f>
        <v>2.0499999999999998</v>
      </c>
      <c r="K1443">
        <f>With_LUC!J1442</f>
        <v>4.2300000000000004</v>
      </c>
      <c r="M1443">
        <f>Without_LUC!K1442</f>
        <v>5100000</v>
      </c>
      <c r="N1443">
        <f>With_LUC!K1442</f>
        <v>10500000</v>
      </c>
    </row>
    <row r="1444" spans="2:14" x14ac:dyDescent="0.25">
      <c r="B1444" s="2">
        <f>DATE(With_LUC!D1443,With_LUC!B1443,With_LUC!C1443)</f>
        <v>35045</v>
      </c>
      <c r="D1444" s="1">
        <f>Without_LUC!H1443</f>
        <v>2090</v>
      </c>
      <c r="E1444" s="1">
        <f>With_LUC!H1443</f>
        <v>4310</v>
      </c>
      <c r="G1444">
        <f>Without_LUC!I1443</f>
        <v>88200</v>
      </c>
      <c r="H1444">
        <f>With_LUC!I1443</f>
        <v>182000</v>
      </c>
      <c r="J1444">
        <f>Without_LUC!J1443</f>
        <v>2.0499999999999998</v>
      </c>
      <c r="K1444">
        <f>With_LUC!J1443</f>
        <v>4.2300000000000004</v>
      </c>
      <c r="M1444">
        <f>Without_LUC!K1443</f>
        <v>4580000</v>
      </c>
      <c r="N1444">
        <f>With_LUC!K1443</f>
        <v>9440000</v>
      </c>
    </row>
    <row r="1445" spans="2:14" x14ac:dyDescent="0.25">
      <c r="B1445" s="2">
        <f>DATE(With_LUC!D1444,With_LUC!B1444,With_LUC!C1444)</f>
        <v>35076</v>
      </c>
      <c r="D1445" s="1">
        <f>Without_LUC!H1444</f>
        <v>2090</v>
      </c>
      <c r="E1445" s="1">
        <f>With_LUC!H1444</f>
        <v>4310</v>
      </c>
      <c r="G1445">
        <f>Without_LUC!I1444</f>
        <v>62200</v>
      </c>
      <c r="H1445">
        <f>With_LUC!I1444</f>
        <v>128000</v>
      </c>
      <c r="J1445">
        <f>Without_LUC!J1444</f>
        <v>2.0499999999999998</v>
      </c>
      <c r="K1445">
        <f>With_LUC!J1444</f>
        <v>4.2300000000000004</v>
      </c>
      <c r="M1445">
        <f>Without_LUC!K1444</f>
        <v>4910000</v>
      </c>
      <c r="N1445">
        <f>With_LUC!K1444</f>
        <v>10100000</v>
      </c>
    </row>
    <row r="1446" spans="2:14" x14ac:dyDescent="0.25">
      <c r="B1446" s="2">
        <f>DATE(With_LUC!D1445,With_LUC!B1445,With_LUC!C1445)</f>
        <v>35107</v>
      </c>
      <c r="D1446" s="1">
        <f>Without_LUC!H1445</f>
        <v>2090</v>
      </c>
      <c r="E1446" s="1">
        <f>With_LUC!H1445</f>
        <v>4310</v>
      </c>
      <c r="G1446">
        <f>Without_LUC!I1445</f>
        <v>173000</v>
      </c>
      <c r="H1446">
        <f>With_LUC!I1445</f>
        <v>356000</v>
      </c>
      <c r="J1446">
        <f>Without_LUC!J1445</f>
        <v>2.0499999999999998</v>
      </c>
      <c r="K1446">
        <f>With_LUC!J1445</f>
        <v>4.2300000000000004</v>
      </c>
      <c r="M1446">
        <f>Without_LUC!K1445</f>
        <v>5540000</v>
      </c>
      <c r="N1446">
        <f>With_LUC!K1445</f>
        <v>11400000</v>
      </c>
    </row>
    <row r="1447" spans="2:14" x14ac:dyDescent="0.25">
      <c r="B1447" s="2">
        <f>DATE(With_LUC!D1446,With_LUC!B1446,With_LUC!C1446)</f>
        <v>35136</v>
      </c>
      <c r="D1447" s="1">
        <f>Without_LUC!H1446</f>
        <v>2090</v>
      </c>
      <c r="E1447" s="1">
        <f>With_LUC!H1446</f>
        <v>4310</v>
      </c>
      <c r="G1447">
        <f>Without_LUC!I1446</f>
        <v>184000</v>
      </c>
      <c r="H1447">
        <f>With_LUC!I1446</f>
        <v>380000</v>
      </c>
      <c r="J1447">
        <f>Without_LUC!J1446</f>
        <v>2.0499999999999998</v>
      </c>
      <c r="K1447">
        <f>With_LUC!J1446</f>
        <v>4.2300000000000004</v>
      </c>
      <c r="M1447">
        <f>Without_LUC!K1446</f>
        <v>5760000</v>
      </c>
      <c r="N1447">
        <f>With_LUC!K1446</f>
        <v>11900000</v>
      </c>
    </row>
    <row r="1448" spans="2:14" x14ac:dyDescent="0.25">
      <c r="B1448" s="2">
        <f>DATE(With_LUC!D1447,With_LUC!B1447,With_LUC!C1447)</f>
        <v>35167</v>
      </c>
      <c r="D1448" s="1">
        <f>Without_LUC!H1447</f>
        <v>2090</v>
      </c>
      <c r="E1448" s="1">
        <f>With_LUC!H1447</f>
        <v>4310</v>
      </c>
      <c r="G1448">
        <f>Without_LUC!I1447</f>
        <v>231000</v>
      </c>
      <c r="H1448">
        <f>With_LUC!I1447</f>
        <v>477000</v>
      </c>
      <c r="J1448">
        <f>Without_LUC!J1447</f>
        <v>2.0499999999999998</v>
      </c>
      <c r="K1448">
        <f>With_LUC!J1447</f>
        <v>4.2300000000000004</v>
      </c>
      <c r="M1448">
        <f>Without_LUC!K1447</f>
        <v>5930000</v>
      </c>
      <c r="N1448">
        <f>With_LUC!K1447</f>
        <v>12200000</v>
      </c>
    </row>
    <row r="1449" spans="2:14" x14ac:dyDescent="0.25">
      <c r="B1449" s="2">
        <f>DATE(With_LUC!D1448,With_LUC!B1448,With_LUC!C1448)</f>
        <v>35197</v>
      </c>
      <c r="D1449" s="1">
        <f>Without_LUC!H1448</f>
        <v>2090</v>
      </c>
      <c r="E1449" s="1">
        <f>With_LUC!H1448</f>
        <v>4310</v>
      </c>
      <c r="G1449">
        <f>Without_LUC!I1448</f>
        <v>181000</v>
      </c>
      <c r="H1449">
        <f>With_LUC!I1448</f>
        <v>373000</v>
      </c>
      <c r="J1449">
        <f>Without_LUC!J1448</f>
        <v>2.0499999999999998</v>
      </c>
      <c r="K1449">
        <f>With_LUC!J1448</f>
        <v>4.2300000000000004</v>
      </c>
      <c r="M1449">
        <f>Without_LUC!K1448</f>
        <v>5930000</v>
      </c>
      <c r="N1449">
        <f>With_LUC!K1448</f>
        <v>12200000</v>
      </c>
    </row>
    <row r="1450" spans="2:14" x14ac:dyDescent="0.25">
      <c r="B1450" s="2">
        <f>DATE(With_LUC!D1449,With_LUC!B1449,With_LUC!C1449)</f>
        <v>35228</v>
      </c>
      <c r="D1450" s="1">
        <f>Without_LUC!H1449</f>
        <v>2090</v>
      </c>
      <c r="E1450" s="1">
        <f>With_LUC!H1449</f>
        <v>4310</v>
      </c>
      <c r="G1450">
        <f>Without_LUC!I1449</f>
        <v>264000</v>
      </c>
      <c r="H1450">
        <f>With_LUC!I1449</f>
        <v>545000</v>
      </c>
      <c r="J1450">
        <f>Without_LUC!J1449</f>
        <v>2.0499999999999998</v>
      </c>
      <c r="K1450">
        <f>With_LUC!J1449</f>
        <v>4.2300000000000004</v>
      </c>
      <c r="M1450">
        <f>Without_LUC!K1449</f>
        <v>6610000</v>
      </c>
      <c r="N1450">
        <f>With_LUC!K1449</f>
        <v>13600000</v>
      </c>
    </row>
    <row r="1451" spans="2:14" x14ac:dyDescent="0.25">
      <c r="B1451" s="2">
        <f>DATE(With_LUC!D1450,With_LUC!B1450,With_LUC!C1450)</f>
        <v>35258</v>
      </c>
      <c r="D1451" s="1">
        <f>Without_LUC!H1450</f>
        <v>2090</v>
      </c>
      <c r="E1451" s="1">
        <f>With_LUC!H1450</f>
        <v>4310</v>
      </c>
      <c r="G1451">
        <f>Without_LUC!I1450</f>
        <v>314000</v>
      </c>
      <c r="H1451">
        <f>With_LUC!I1450</f>
        <v>646000</v>
      </c>
      <c r="J1451">
        <f>Without_LUC!J1450</f>
        <v>2.0499999999999998</v>
      </c>
      <c r="K1451">
        <f>With_LUC!J1450</f>
        <v>4.2300000000000004</v>
      </c>
      <c r="M1451">
        <f>Without_LUC!K1450</f>
        <v>5980000</v>
      </c>
      <c r="N1451">
        <f>With_LUC!K1450</f>
        <v>12300000</v>
      </c>
    </row>
    <row r="1452" spans="2:14" x14ac:dyDescent="0.25">
      <c r="B1452" s="2">
        <f>DATE(With_LUC!D1451,With_LUC!B1451,With_LUC!C1451)</f>
        <v>35289</v>
      </c>
      <c r="D1452" s="1">
        <f>Without_LUC!H1451</f>
        <v>2090</v>
      </c>
      <c r="E1452" s="1">
        <f>With_LUC!H1451</f>
        <v>4310</v>
      </c>
      <c r="G1452">
        <f>Without_LUC!I1451</f>
        <v>375000</v>
      </c>
      <c r="H1452">
        <f>With_LUC!I1451</f>
        <v>772000</v>
      </c>
      <c r="J1452">
        <f>Without_LUC!J1451</f>
        <v>2.0499999999999998</v>
      </c>
      <c r="K1452">
        <f>With_LUC!J1451</f>
        <v>4.2300000000000004</v>
      </c>
      <c r="M1452">
        <f>Without_LUC!K1451</f>
        <v>6340000</v>
      </c>
      <c r="N1452">
        <f>With_LUC!K1451</f>
        <v>13100000</v>
      </c>
    </row>
    <row r="1453" spans="2:14" x14ac:dyDescent="0.25">
      <c r="B1453" s="2">
        <f>DATE(With_LUC!D1452,With_LUC!B1452,With_LUC!C1452)</f>
        <v>35320</v>
      </c>
      <c r="D1453" s="1">
        <f>Without_LUC!H1452</f>
        <v>2090</v>
      </c>
      <c r="E1453" s="1">
        <f>With_LUC!H1452</f>
        <v>4310</v>
      </c>
      <c r="G1453">
        <f>Without_LUC!I1452</f>
        <v>406000</v>
      </c>
      <c r="H1453">
        <f>With_LUC!I1452</f>
        <v>835000</v>
      </c>
      <c r="J1453">
        <f>Without_LUC!J1452</f>
        <v>2.0499999999999998</v>
      </c>
      <c r="K1453">
        <f>With_LUC!J1452</f>
        <v>4.2300000000000004</v>
      </c>
      <c r="M1453">
        <f>Without_LUC!K1452</f>
        <v>6020000</v>
      </c>
      <c r="N1453">
        <f>With_LUC!K1452</f>
        <v>12400000</v>
      </c>
    </row>
    <row r="1454" spans="2:14" x14ac:dyDescent="0.25">
      <c r="B1454" s="2">
        <f>DATE(With_LUC!D1453,With_LUC!B1453,With_LUC!C1453)</f>
        <v>35350</v>
      </c>
      <c r="D1454" s="1">
        <f>Without_LUC!H1453</f>
        <v>2090</v>
      </c>
      <c r="E1454" s="1">
        <f>With_LUC!H1453</f>
        <v>4310</v>
      </c>
      <c r="G1454">
        <f>Without_LUC!I1453</f>
        <v>490000</v>
      </c>
      <c r="H1454">
        <f>With_LUC!I1453</f>
        <v>1010000</v>
      </c>
      <c r="J1454">
        <f>Without_LUC!J1453</f>
        <v>2.0499999999999998</v>
      </c>
      <c r="K1454">
        <f>With_LUC!J1453</f>
        <v>4.2300000000000004</v>
      </c>
      <c r="M1454">
        <f>Without_LUC!K1453</f>
        <v>5920000</v>
      </c>
      <c r="N1454">
        <f>With_LUC!K1453</f>
        <v>12200000</v>
      </c>
    </row>
    <row r="1455" spans="2:14" x14ac:dyDescent="0.25">
      <c r="B1455" s="2">
        <f>DATE(With_LUC!D1454,With_LUC!B1454,With_LUC!C1454)</f>
        <v>35381</v>
      </c>
      <c r="D1455" s="1">
        <f>Without_LUC!H1454</f>
        <v>2090</v>
      </c>
      <c r="E1455" s="1">
        <f>With_LUC!H1454</f>
        <v>4310</v>
      </c>
      <c r="G1455">
        <f>Without_LUC!I1454</f>
        <v>636000</v>
      </c>
      <c r="H1455">
        <f>With_LUC!I1454</f>
        <v>1310000</v>
      </c>
      <c r="J1455">
        <f>Without_LUC!J1454</f>
        <v>2.0499999999999998</v>
      </c>
      <c r="K1455">
        <f>With_LUC!J1454</f>
        <v>4.2300000000000004</v>
      </c>
      <c r="M1455">
        <f>Without_LUC!K1454</f>
        <v>6040000</v>
      </c>
      <c r="N1455">
        <f>With_LUC!K1454</f>
        <v>12400000</v>
      </c>
    </row>
    <row r="1456" spans="2:14" x14ac:dyDescent="0.25">
      <c r="B1456" s="2">
        <f>DATE(With_LUC!D1455,With_LUC!B1455,With_LUC!C1455)</f>
        <v>35411</v>
      </c>
      <c r="D1456" s="1">
        <f>Without_LUC!H1455</f>
        <v>2090</v>
      </c>
      <c r="E1456" s="1">
        <f>With_LUC!H1455</f>
        <v>4310</v>
      </c>
      <c r="G1456">
        <f>Without_LUC!I1455</f>
        <v>664000</v>
      </c>
      <c r="H1456">
        <f>With_LUC!I1455</f>
        <v>1370000</v>
      </c>
      <c r="J1456">
        <f>Without_LUC!J1455</f>
        <v>2.0499999999999998</v>
      </c>
      <c r="K1456">
        <f>With_LUC!J1455</f>
        <v>4.2300000000000004</v>
      </c>
      <c r="M1456">
        <f>Without_LUC!K1455</f>
        <v>5730000</v>
      </c>
      <c r="N1456">
        <f>With_LUC!K1455</f>
        <v>11800000</v>
      </c>
    </row>
    <row r="1457" spans="2:14" x14ac:dyDescent="0.25">
      <c r="B1457" s="2">
        <f>DATE(With_LUC!D1456,With_LUC!B1456,With_LUC!C1456)</f>
        <v>35442</v>
      </c>
      <c r="D1457" s="1">
        <f>Without_LUC!H1456</f>
        <v>2090</v>
      </c>
      <c r="E1457" s="1">
        <f>With_LUC!H1456</f>
        <v>4310</v>
      </c>
      <c r="G1457">
        <f>Without_LUC!I1456</f>
        <v>681000</v>
      </c>
      <c r="H1457">
        <f>With_LUC!I1456</f>
        <v>1400000</v>
      </c>
      <c r="J1457">
        <f>Without_LUC!J1456</f>
        <v>2.0499999999999998</v>
      </c>
      <c r="K1457">
        <f>With_LUC!J1456</f>
        <v>4.2300000000000004</v>
      </c>
      <c r="M1457">
        <f>Without_LUC!K1456</f>
        <v>5300000</v>
      </c>
      <c r="N1457">
        <f>With_LUC!K1456</f>
        <v>10900000</v>
      </c>
    </row>
    <row r="1458" spans="2:14" x14ac:dyDescent="0.25">
      <c r="B1458" s="2">
        <f>DATE(With_LUC!D1457,With_LUC!B1457,With_LUC!C1457)</f>
        <v>35473</v>
      </c>
      <c r="D1458" s="1">
        <f>Without_LUC!H1457</f>
        <v>2090</v>
      </c>
      <c r="E1458" s="1">
        <f>With_LUC!H1457</f>
        <v>4310</v>
      </c>
      <c r="G1458">
        <f>Without_LUC!I1457</f>
        <v>690000</v>
      </c>
      <c r="H1458">
        <f>With_LUC!I1457</f>
        <v>1420000</v>
      </c>
      <c r="J1458">
        <f>Without_LUC!J1457</f>
        <v>2.0499999999999998</v>
      </c>
      <c r="K1458">
        <f>With_LUC!J1457</f>
        <v>4.2300000000000004</v>
      </c>
      <c r="M1458">
        <f>Without_LUC!K1457</f>
        <v>5600000</v>
      </c>
      <c r="N1458">
        <f>With_LUC!K1457</f>
        <v>11500000</v>
      </c>
    </row>
    <row r="1459" spans="2:14" x14ac:dyDescent="0.25">
      <c r="B1459" s="2">
        <f>DATE(With_LUC!D1458,With_LUC!B1458,With_LUC!C1458)</f>
        <v>35501</v>
      </c>
      <c r="D1459" s="1">
        <f>Without_LUC!H1458</f>
        <v>2090</v>
      </c>
      <c r="E1459" s="1">
        <f>With_LUC!H1458</f>
        <v>4310</v>
      </c>
      <c r="G1459">
        <f>Without_LUC!I1458</f>
        <v>694000</v>
      </c>
      <c r="H1459">
        <f>With_LUC!I1458</f>
        <v>1430000</v>
      </c>
      <c r="J1459">
        <f>Without_LUC!J1458</f>
        <v>2.0499999999999998</v>
      </c>
      <c r="K1459">
        <f>With_LUC!J1458</f>
        <v>4.2300000000000004</v>
      </c>
      <c r="M1459">
        <f>Without_LUC!K1458</f>
        <v>6270000</v>
      </c>
      <c r="N1459">
        <f>With_LUC!K1458</f>
        <v>12900000</v>
      </c>
    </row>
    <row r="1460" spans="2:14" x14ac:dyDescent="0.25">
      <c r="B1460" s="2">
        <f>DATE(With_LUC!D1459,With_LUC!B1459,With_LUC!C1459)</f>
        <v>35532</v>
      </c>
      <c r="D1460" s="1">
        <f>Without_LUC!H1459</f>
        <v>2090</v>
      </c>
      <c r="E1460" s="1">
        <f>With_LUC!H1459</f>
        <v>4310</v>
      </c>
      <c r="G1460">
        <f>Without_LUC!I1459</f>
        <v>694000</v>
      </c>
      <c r="H1460">
        <f>With_LUC!I1459</f>
        <v>1430000</v>
      </c>
      <c r="J1460">
        <f>Without_LUC!J1459</f>
        <v>2.0499999999999998</v>
      </c>
      <c r="K1460">
        <f>With_LUC!J1459</f>
        <v>4.2300000000000004</v>
      </c>
      <c r="M1460">
        <f>Without_LUC!K1459</f>
        <v>6770000</v>
      </c>
      <c r="N1460">
        <f>With_LUC!K1459</f>
        <v>13900000</v>
      </c>
    </row>
    <row r="1461" spans="2:14" x14ac:dyDescent="0.25">
      <c r="B1461" s="2">
        <f>DATE(With_LUC!D1460,With_LUC!B1460,With_LUC!C1460)</f>
        <v>35562</v>
      </c>
      <c r="D1461" s="1">
        <f>Without_LUC!H1460</f>
        <v>2090</v>
      </c>
      <c r="E1461" s="1">
        <f>With_LUC!H1460</f>
        <v>4310</v>
      </c>
      <c r="G1461">
        <f>Without_LUC!I1460</f>
        <v>753000</v>
      </c>
      <c r="H1461">
        <f>With_LUC!I1460</f>
        <v>1550000</v>
      </c>
      <c r="J1461">
        <f>Without_LUC!J1460</f>
        <v>2.0499999999999998</v>
      </c>
      <c r="K1461">
        <f>With_LUC!J1460</f>
        <v>4.2300000000000004</v>
      </c>
      <c r="M1461">
        <f>Without_LUC!K1460</f>
        <v>6760000</v>
      </c>
      <c r="N1461">
        <f>With_LUC!K1460</f>
        <v>13900000</v>
      </c>
    </row>
    <row r="1462" spans="2:14" x14ac:dyDescent="0.25">
      <c r="B1462" s="2">
        <f>DATE(With_LUC!D1461,With_LUC!B1461,With_LUC!C1461)</f>
        <v>35593</v>
      </c>
      <c r="D1462" s="1">
        <f>Without_LUC!H1461</f>
        <v>2090</v>
      </c>
      <c r="E1462" s="1">
        <f>With_LUC!H1461</f>
        <v>4310</v>
      </c>
      <c r="G1462">
        <f>Without_LUC!I1461</f>
        <v>758000</v>
      </c>
      <c r="H1462">
        <f>With_LUC!I1461</f>
        <v>1560000</v>
      </c>
      <c r="J1462">
        <f>Without_LUC!J1461</f>
        <v>2.0499999999999998</v>
      </c>
      <c r="K1462">
        <f>With_LUC!J1461</f>
        <v>4.2300000000000004</v>
      </c>
      <c r="M1462">
        <f>Without_LUC!K1461</f>
        <v>6350000</v>
      </c>
      <c r="N1462">
        <f>With_LUC!K1461</f>
        <v>13100000</v>
      </c>
    </row>
    <row r="1463" spans="2:14" x14ac:dyDescent="0.25">
      <c r="B1463" s="2">
        <f>DATE(With_LUC!D1462,With_LUC!B1462,With_LUC!C1462)</f>
        <v>35623</v>
      </c>
      <c r="D1463" s="1">
        <f>Without_LUC!H1462</f>
        <v>2090</v>
      </c>
      <c r="E1463" s="1">
        <f>With_LUC!H1462</f>
        <v>4310</v>
      </c>
      <c r="G1463">
        <f>Without_LUC!I1462</f>
        <v>758000</v>
      </c>
      <c r="H1463">
        <f>With_LUC!I1462</f>
        <v>1560000</v>
      </c>
      <c r="J1463">
        <f>Without_LUC!J1462</f>
        <v>2.0499999999999998</v>
      </c>
      <c r="K1463">
        <f>With_LUC!J1462</f>
        <v>4.2300000000000004</v>
      </c>
      <c r="M1463">
        <f>Without_LUC!K1462</f>
        <v>6730000</v>
      </c>
      <c r="N1463">
        <f>With_LUC!K1462</f>
        <v>13900000</v>
      </c>
    </row>
    <row r="1464" spans="2:14" x14ac:dyDescent="0.25">
      <c r="B1464" s="2">
        <f>DATE(With_LUC!D1463,With_LUC!B1463,With_LUC!C1463)</f>
        <v>35065</v>
      </c>
      <c r="D1464" s="1">
        <f>Without_LUC!H1463</f>
        <v>2090</v>
      </c>
      <c r="E1464" s="1">
        <f>With_LUC!H1463</f>
        <v>4310</v>
      </c>
      <c r="G1464">
        <f>Without_LUC!I1463</f>
        <v>756000</v>
      </c>
      <c r="H1464">
        <f>With_LUC!I1463</f>
        <v>1560000</v>
      </c>
      <c r="J1464">
        <f>Without_LUC!J1463</f>
        <v>2.0499999999999998</v>
      </c>
      <c r="K1464">
        <f>With_LUC!J1463</f>
        <v>4.2300000000000004</v>
      </c>
      <c r="M1464">
        <f>Without_LUC!K1463</f>
        <v>7410000</v>
      </c>
      <c r="N1464">
        <f>With_LUC!K1463</f>
        <v>15300000</v>
      </c>
    </row>
    <row r="1465" spans="2:14" x14ac:dyDescent="0.25">
      <c r="B1465" s="2">
        <f>DATE(With_LUC!D1464,With_LUC!B1464,With_LUC!C1464)</f>
        <v>35096</v>
      </c>
      <c r="D1465" s="1">
        <f>Without_LUC!H1464</f>
        <v>2090</v>
      </c>
      <c r="E1465" s="1">
        <f>With_LUC!H1464</f>
        <v>4310</v>
      </c>
      <c r="G1465">
        <f>Without_LUC!I1464</f>
        <v>751000</v>
      </c>
      <c r="H1465">
        <f>With_LUC!I1464</f>
        <v>1550000</v>
      </c>
      <c r="J1465">
        <f>Without_LUC!J1464</f>
        <v>2.0499999999999998</v>
      </c>
      <c r="K1465">
        <f>With_LUC!J1464</f>
        <v>4.2300000000000004</v>
      </c>
      <c r="M1465">
        <f>Without_LUC!K1464</f>
        <v>7420000</v>
      </c>
      <c r="N1465">
        <f>With_LUC!K1464</f>
        <v>15300000</v>
      </c>
    </row>
    <row r="1466" spans="2:14" x14ac:dyDescent="0.25">
      <c r="B1466" s="2">
        <f>DATE(With_LUC!D1465,With_LUC!B1465,With_LUC!C1465)</f>
        <v>35125</v>
      </c>
      <c r="D1466" s="1">
        <f>Without_LUC!H1465</f>
        <v>2090</v>
      </c>
      <c r="E1466" s="1">
        <f>With_LUC!H1465</f>
        <v>4310</v>
      </c>
      <c r="G1466">
        <f>Without_LUC!I1465</f>
        <v>743000</v>
      </c>
      <c r="H1466">
        <f>With_LUC!I1465</f>
        <v>1530000</v>
      </c>
      <c r="J1466">
        <f>Without_LUC!J1465</f>
        <v>2.0499999999999998</v>
      </c>
      <c r="K1466">
        <f>With_LUC!J1465</f>
        <v>4.2300000000000004</v>
      </c>
      <c r="M1466">
        <f>Without_LUC!K1465</f>
        <v>7610000</v>
      </c>
      <c r="N1466">
        <f>With_LUC!K1465</f>
        <v>15700000</v>
      </c>
    </row>
    <row r="1467" spans="2:14" x14ac:dyDescent="0.25">
      <c r="B1467" s="2">
        <f>DATE(With_LUC!D1466,With_LUC!B1466,With_LUC!C1466)</f>
        <v>35156</v>
      </c>
      <c r="D1467" s="1">
        <f>Without_LUC!H1466</f>
        <v>2090</v>
      </c>
      <c r="E1467" s="1">
        <f>With_LUC!H1466</f>
        <v>4310</v>
      </c>
      <c r="G1467">
        <f>Without_LUC!I1466</f>
        <v>735000</v>
      </c>
      <c r="H1467">
        <f>With_LUC!I1466</f>
        <v>1510000</v>
      </c>
      <c r="J1467">
        <f>Without_LUC!J1466</f>
        <v>2.0499999999999998</v>
      </c>
      <c r="K1467">
        <f>With_LUC!J1466</f>
        <v>4.2300000000000004</v>
      </c>
      <c r="M1467">
        <f>Without_LUC!K1466</f>
        <v>7870000</v>
      </c>
      <c r="N1467">
        <f>With_LUC!K1466</f>
        <v>16200000</v>
      </c>
    </row>
    <row r="1468" spans="2:14" x14ac:dyDescent="0.25">
      <c r="B1468" s="2">
        <f>DATE(With_LUC!D1467,With_LUC!B1467,With_LUC!C1467)</f>
        <v>35186</v>
      </c>
      <c r="D1468" s="1">
        <f>Without_LUC!H1467</f>
        <v>2090</v>
      </c>
      <c r="E1468" s="1">
        <f>With_LUC!H1467</f>
        <v>4310</v>
      </c>
      <c r="G1468">
        <f>Without_LUC!I1467</f>
        <v>726000</v>
      </c>
      <c r="H1468">
        <f>With_LUC!I1467</f>
        <v>1500000</v>
      </c>
      <c r="J1468">
        <f>Without_LUC!J1467</f>
        <v>2.0499999999999998</v>
      </c>
      <c r="K1468">
        <f>With_LUC!J1467</f>
        <v>4.2300000000000004</v>
      </c>
      <c r="M1468">
        <f>Without_LUC!K1467</f>
        <v>7840000</v>
      </c>
      <c r="N1468">
        <f>With_LUC!K1467</f>
        <v>16200000</v>
      </c>
    </row>
    <row r="1469" spans="2:14" x14ac:dyDescent="0.25">
      <c r="B1469" s="2">
        <f>DATE(With_LUC!D1468,With_LUC!B1468,With_LUC!C1468)</f>
        <v>35217</v>
      </c>
      <c r="D1469" s="1">
        <f>Without_LUC!H1468</f>
        <v>2090</v>
      </c>
      <c r="E1469" s="1">
        <f>With_LUC!H1468</f>
        <v>4310</v>
      </c>
      <c r="G1469">
        <f>Without_LUC!I1468</f>
        <v>716000</v>
      </c>
      <c r="H1469">
        <f>With_LUC!I1468</f>
        <v>1480000</v>
      </c>
      <c r="J1469">
        <f>Without_LUC!J1468</f>
        <v>2.0499999999999998</v>
      </c>
      <c r="K1469">
        <f>With_LUC!J1468</f>
        <v>4.2300000000000004</v>
      </c>
      <c r="M1469">
        <f>Without_LUC!K1468</f>
        <v>7590000</v>
      </c>
      <c r="N1469">
        <f>With_LUC!K1468</f>
        <v>15600000</v>
      </c>
    </row>
    <row r="1470" spans="2:14" x14ac:dyDescent="0.25">
      <c r="B1470" s="2">
        <f>DATE(With_LUC!D1469,With_LUC!B1469,With_LUC!C1469)</f>
        <v>35247</v>
      </c>
      <c r="D1470" s="1">
        <f>Without_LUC!H1469</f>
        <v>2090</v>
      </c>
      <c r="E1470" s="1">
        <f>With_LUC!H1469</f>
        <v>4310</v>
      </c>
      <c r="G1470">
        <f>Without_LUC!I1469</f>
        <v>706000</v>
      </c>
      <c r="H1470">
        <f>With_LUC!I1469</f>
        <v>1450000</v>
      </c>
      <c r="J1470">
        <f>Without_LUC!J1469</f>
        <v>2.0499999999999998</v>
      </c>
      <c r="K1470">
        <f>With_LUC!J1469</f>
        <v>4.2300000000000004</v>
      </c>
      <c r="M1470">
        <f>Without_LUC!K1469</f>
        <v>7930000</v>
      </c>
      <c r="N1470">
        <f>With_LUC!K1469</f>
        <v>16300000</v>
      </c>
    </row>
    <row r="1471" spans="2:14" x14ac:dyDescent="0.25">
      <c r="B1471" s="2">
        <f>DATE(With_LUC!D1470,With_LUC!B1470,With_LUC!C1470)</f>
        <v>35278</v>
      </c>
      <c r="D1471" s="1">
        <f>Without_LUC!H1470</f>
        <v>2090</v>
      </c>
      <c r="E1471" s="1">
        <f>With_LUC!H1470</f>
        <v>4310</v>
      </c>
      <c r="G1471">
        <f>Without_LUC!I1470</f>
        <v>696000</v>
      </c>
      <c r="H1471">
        <f>With_LUC!I1470</f>
        <v>1430000</v>
      </c>
      <c r="J1471">
        <f>Without_LUC!J1470</f>
        <v>2.0499999999999998</v>
      </c>
      <c r="K1471">
        <f>With_LUC!J1470</f>
        <v>4.2300000000000004</v>
      </c>
      <c r="M1471">
        <f>Without_LUC!K1470</f>
        <v>9380000</v>
      </c>
      <c r="N1471">
        <f>With_LUC!K1470</f>
        <v>19300000</v>
      </c>
    </row>
    <row r="1472" spans="2:14" x14ac:dyDescent="0.25">
      <c r="B1472" s="2">
        <f>DATE(With_LUC!D1471,With_LUC!B1471,With_LUC!C1471)</f>
        <v>35309</v>
      </c>
      <c r="D1472" s="1">
        <f>Without_LUC!H1471</f>
        <v>2090</v>
      </c>
      <c r="E1472" s="1">
        <f>With_LUC!H1471</f>
        <v>4310</v>
      </c>
      <c r="G1472">
        <f>Without_LUC!I1471</f>
        <v>685000</v>
      </c>
      <c r="H1472">
        <f>With_LUC!I1471</f>
        <v>1410000</v>
      </c>
      <c r="J1472">
        <f>Without_LUC!J1471</f>
        <v>2.0499999999999998</v>
      </c>
      <c r="K1472">
        <f>With_LUC!J1471</f>
        <v>4.2300000000000004</v>
      </c>
      <c r="M1472">
        <f>Without_LUC!K1471</f>
        <v>9320000</v>
      </c>
      <c r="N1472">
        <f>With_LUC!K1471</f>
        <v>19200000</v>
      </c>
    </row>
    <row r="1473" spans="2:14" x14ac:dyDescent="0.25">
      <c r="B1473" s="2">
        <f>DATE(With_LUC!D1472,With_LUC!B1472,With_LUC!C1472)</f>
        <v>35339</v>
      </c>
      <c r="D1473" s="1">
        <f>Without_LUC!H1472</f>
        <v>2090</v>
      </c>
      <c r="E1473" s="1">
        <f>With_LUC!H1472</f>
        <v>4310</v>
      </c>
      <c r="G1473">
        <f>Without_LUC!I1472</f>
        <v>675000</v>
      </c>
      <c r="H1473">
        <f>With_LUC!I1472</f>
        <v>1390000</v>
      </c>
      <c r="J1473">
        <f>Without_LUC!J1472</f>
        <v>2.0499999999999998</v>
      </c>
      <c r="K1473">
        <f>With_LUC!J1472</f>
        <v>4.2300000000000004</v>
      </c>
      <c r="M1473">
        <f>Without_LUC!K1472</f>
        <v>9070000</v>
      </c>
      <c r="N1473">
        <f>With_LUC!K1472</f>
        <v>18700000</v>
      </c>
    </row>
    <row r="1474" spans="2:14" x14ac:dyDescent="0.25">
      <c r="B1474" s="2">
        <f>DATE(With_LUC!D1473,With_LUC!B1473,With_LUC!C1473)</f>
        <v>35370</v>
      </c>
      <c r="D1474" s="1">
        <f>Without_LUC!H1473</f>
        <v>2090</v>
      </c>
      <c r="E1474" s="1">
        <f>With_LUC!H1473</f>
        <v>4310</v>
      </c>
      <c r="G1474">
        <f>Without_LUC!I1473</f>
        <v>666000</v>
      </c>
      <c r="H1474">
        <f>With_LUC!I1473</f>
        <v>1370000</v>
      </c>
      <c r="J1474">
        <f>Without_LUC!J1473</f>
        <v>2.0499999999999998</v>
      </c>
      <c r="K1474">
        <f>With_LUC!J1473</f>
        <v>4.2300000000000004</v>
      </c>
      <c r="M1474">
        <f>Without_LUC!K1473</f>
        <v>8550000</v>
      </c>
      <c r="N1474">
        <f>With_LUC!K1473</f>
        <v>17600000</v>
      </c>
    </row>
    <row r="1475" spans="2:14" x14ac:dyDescent="0.25">
      <c r="B1475" s="2">
        <f>DATE(With_LUC!D1474,With_LUC!B1474,With_LUC!C1474)</f>
        <v>35400</v>
      </c>
      <c r="D1475" s="1">
        <f>Without_LUC!H1474</f>
        <v>2090</v>
      </c>
      <c r="E1475" s="1">
        <f>With_LUC!H1474</f>
        <v>4310</v>
      </c>
      <c r="G1475">
        <f>Without_LUC!I1474</f>
        <v>654000</v>
      </c>
      <c r="H1475">
        <f>With_LUC!I1474</f>
        <v>1350000</v>
      </c>
      <c r="J1475">
        <f>Without_LUC!J1474</f>
        <v>2.0499999999999998</v>
      </c>
      <c r="K1475">
        <f>With_LUC!J1474</f>
        <v>4.2300000000000004</v>
      </c>
      <c r="M1475">
        <f>Without_LUC!K1474</f>
        <v>8500000</v>
      </c>
      <c r="N1475">
        <f>With_LUC!K1474</f>
        <v>17500000</v>
      </c>
    </row>
    <row r="1476" spans="2:14" x14ac:dyDescent="0.25">
      <c r="B1476" s="2">
        <f>DATE(With_LUC!D1475,With_LUC!B1475,With_LUC!C1475)</f>
        <v>35431</v>
      </c>
      <c r="D1476" s="1">
        <f>Without_LUC!H1475</f>
        <v>2090</v>
      </c>
      <c r="E1476" s="1">
        <f>With_LUC!H1475</f>
        <v>4310</v>
      </c>
      <c r="G1476">
        <f>Without_LUC!I1475</f>
        <v>626000</v>
      </c>
      <c r="H1476">
        <f>With_LUC!I1475</f>
        <v>1290000</v>
      </c>
      <c r="J1476">
        <f>Without_LUC!J1475</f>
        <v>2.0499999999999998</v>
      </c>
      <c r="K1476">
        <f>With_LUC!J1475</f>
        <v>4.2300000000000004</v>
      </c>
      <c r="M1476">
        <f>Without_LUC!K1475</f>
        <v>7320000</v>
      </c>
      <c r="N1476">
        <f>With_LUC!K1475</f>
        <v>15100000</v>
      </c>
    </row>
    <row r="1477" spans="2:14" x14ac:dyDescent="0.25">
      <c r="B1477" s="2">
        <f>DATE(With_LUC!D1476,With_LUC!B1476,With_LUC!C1476)</f>
        <v>35462</v>
      </c>
      <c r="D1477" s="1">
        <f>Without_LUC!H1476</f>
        <v>2090</v>
      </c>
      <c r="E1477" s="1">
        <f>With_LUC!H1476</f>
        <v>4310</v>
      </c>
      <c r="G1477">
        <f>Without_LUC!I1476</f>
        <v>589000</v>
      </c>
      <c r="H1477">
        <f>With_LUC!I1476</f>
        <v>1210000</v>
      </c>
      <c r="J1477">
        <f>Without_LUC!J1476</f>
        <v>2.0499999999999998</v>
      </c>
      <c r="K1477">
        <f>With_LUC!J1476</f>
        <v>4.2300000000000004</v>
      </c>
      <c r="M1477">
        <f>Without_LUC!K1476</f>
        <v>4730000</v>
      </c>
      <c r="N1477">
        <f>With_LUC!K1476</f>
        <v>9740000</v>
      </c>
    </row>
    <row r="1478" spans="2:14" x14ac:dyDescent="0.25">
      <c r="B1478" s="2">
        <f>DATE(With_LUC!D1477,With_LUC!B1477,With_LUC!C1477)</f>
        <v>35490</v>
      </c>
      <c r="D1478" s="1">
        <f>Without_LUC!H1477</f>
        <v>2090</v>
      </c>
      <c r="E1478" s="1">
        <f>With_LUC!H1477</f>
        <v>4310</v>
      </c>
      <c r="G1478">
        <f>Without_LUC!I1477</f>
        <v>561000</v>
      </c>
      <c r="H1478">
        <f>With_LUC!I1477</f>
        <v>1160000</v>
      </c>
      <c r="J1478">
        <f>Without_LUC!J1477</f>
        <v>2.0499999999999998</v>
      </c>
      <c r="K1478">
        <f>With_LUC!J1477</f>
        <v>4.2300000000000004</v>
      </c>
      <c r="M1478">
        <f>Without_LUC!K1477</f>
        <v>4150000</v>
      </c>
      <c r="N1478">
        <f>With_LUC!K1477</f>
        <v>8560000</v>
      </c>
    </row>
    <row r="1479" spans="2:14" x14ac:dyDescent="0.25">
      <c r="B1479" s="2">
        <f>DATE(With_LUC!D1478,With_LUC!B1478,With_LUC!C1478)</f>
        <v>35521</v>
      </c>
      <c r="D1479" s="1">
        <f>Without_LUC!H1478</f>
        <v>2090</v>
      </c>
      <c r="E1479" s="1">
        <f>With_LUC!H1478</f>
        <v>4310</v>
      </c>
      <c r="G1479">
        <f>Without_LUC!I1478</f>
        <v>668000</v>
      </c>
      <c r="H1479">
        <f>With_LUC!I1478</f>
        <v>1380000</v>
      </c>
      <c r="J1479">
        <f>Without_LUC!J1478</f>
        <v>338000</v>
      </c>
      <c r="K1479">
        <f>With_LUC!J1478</f>
        <v>696000</v>
      </c>
      <c r="M1479">
        <f>Without_LUC!K1478</f>
        <v>5300000</v>
      </c>
      <c r="N1479">
        <f>With_LUC!K1478</f>
        <v>10900000</v>
      </c>
    </row>
    <row r="1480" spans="2:14" x14ac:dyDescent="0.25">
      <c r="B1480" s="2">
        <f>DATE(With_LUC!D1479,With_LUC!B1479,With_LUC!C1479)</f>
        <v>35551</v>
      </c>
      <c r="D1480" s="1">
        <f>Without_LUC!H1479</f>
        <v>2090</v>
      </c>
      <c r="E1480" s="1">
        <f>With_LUC!H1479</f>
        <v>4310</v>
      </c>
      <c r="G1480">
        <f>Without_LUC!I1479</f>
        <v>942000</v>
      </c>
      <c r="H1480">
        <f>With_LUC!I1479</f>
        <v>1940000</v>
      </c>
      <c r="J1480">
        <f>Without_LUC!J1479</f>
        <v>630000</v>
      </c>
      <c r="K1480">
        <f>With_LUC!J1479</f>
        <v>1300000</v>
      </c>
      <c r="M1480">
        <f>Without_LUC!K1479</f>
        <v>5630000</v>
      </c>
      <c r="N1480">
        <f>With_LUC!K1479</f>
        <v>11600000</v>
      </c>
    </row>
    <row r="1481" spans="2:14" x14ac:dyDescent="0.25">
      <c r="B1481" s="2">
        <f>DATE(With_LUC!D1480,With_LUC!B1480,With_LUC!C1480)</f>
        <v>35582</v>
      </c>
      <c r="D1481" s="1">
        <f>Without_LUC!H1480</f>
        <v>2090</v>
      </c>
      <c r="E1481" s="1">
        <f>With_LUC!H1480</f>
        <v>4310</v>
      </c>
      <c r="G1481">
        <f>Without_LUC!I1480</f>
        <v>1150000</v>
      </c>
      <c r="H1481">
        <f>With_LUC!I1480</f>
        <v>2370000</v>
      </c>
      <c r="J1481">
        <f>Without_LUC!J1480</f>
        <v>501000</v>
      </c>
      <c r="K1481">
        <f>With_LUC!J1480</f>
        <v>1030000</v>
      </c>
      <c r="M1481">
        <f>Without_LUC!K1480</f>
        <v>6170000</v>
      </c>
      <c r="N1481">
        <f>With_LUC!K1480</f>
        <v>12700000</v>
      </c>
    </row>
    <row r="1482" spans="2:14" x14ac:dyDescent="0.25">
      <c r="B1482" s="2">
        <f>DATE(With_LUC!D1481,With_LUC!B1481,With_LUC!C1481)</f>
        <v>35612</v>
      </c>
      <c r="D1482" s="1">
        <f>Without_LUC!H1481</f>
        <v>2090</v>
      </c>
      <c r="E1482" s="1">
        <f>With_LUC!H1481</f>
        <v>4310</v>
      </c>
      <c r="G1482">
        <f>Without_LUC!I1481</f>
        <v>1360000</v>
      </c>
      <c r="H1482">
        <f>With_LUC!I1481</f>
        <v>2800000</v>
      </c>
      <c r="J1482">
        <f>Without_LUC!J1481</f>
        <v>2310000</v>
      </c>
      <c r="K1482">
        <f>With_LUC!J1481</f>
        <v>4750000</v>
      </c>
      <c r="M1482">
        <f>Without_LUC!K1481</f>
        <v>5630000</v>
      </c>
      <c r="N1482">
        <f>With_LUC!K1481</f>
        <v>11600000</v>
      </c>
    </row>
    <row r="1483" spans="2:14" x14ac:dyDescent="0.25">
      <c r="B1483" s="2">
        <f>DATE(With_LUC!D1482,With_LUC!B1482,With_LUC!C1482)</f>
        <v>35643</v>
      </c>
      <c r="D1483" s="1">
        <f>Without_LUC!H1482</f>
        <v>2090</v>
      </c>
      <c r="E1483" s="1">
        <f>With_LUC!H1482</f>
        <v>4310</v>
      </c>
      <c r="G1483">
        <f>Without_LUC!I1482</f>
        <v>1610000</v>
      </c>
      <c r="H1483">
        <f>With_LUC!I1482</f>
        <v>3310000</v>
      </c>
      <c r="J1483">
        <f>Without_LUC!J1482</f>
        <v>15300000</v>
      </c>
      <c r="K1483">
        <f>With_LUC!J1482</f>
        <v>31500000</v>
      </c>
      <c r="M1483">
        <f>Without_LUC!K1482</f>
        <v>5520000</v>
      </c>
      <c r="N1483">
        <f>With_LUC!K1482</f>
        <v>11400000</v>
      </c>
    </row>
    <row r="1484" spans="2:14" x14ac:dyDescent="0.25">
      <c r="B1484" s="2">
        <f>DATE(With_LUC!D1483,With_LUC!B1483,With_LUC!C1483)</f>
        <v>35674</v>
      </c>
      <c r="D1484" s="1">
        <f>Without_LUC!H1483</f>
        <v>2090</v>
      </c>
      <c r="E1484" s="1">
        <f>With_LUC!H1483</f>
        <v>4310</v>
      </c>
      <c r="G1484">
        <f>Without_LUC!I1483</f>
        <v>1850000</v>
      </c>
      <c r="H1484">
        <f>With_LUC!I1483</f>
        <v>3810000</v>
      </c>
      <c r="J1484">
        <f>Without_LUC!J1483</f>
        <v>44000000</v>
      </c>
      <c r="K1484">
        <f>With_LUC!J1483</f>
        <v>90600000</v>
      </c>
      <c r="M1484">
        <f>Without_LUC!K1483</f>
        <v>5100000</v>
      </c>
      <c r="N1484">
        <f>With_LUC!K1483</f>
        <v>10500000</v>
      </c>
    </row>
    <row r="1485" spans="2:14" x14ac:dyDescent="0.25">
      <c r="B1485" s="2">
        <f>DATE(With_LUC!D1484,With_LUC!B1484,With_LUC!C1484)</f>
        <v>35704</v>
      </c>
      <c r="D1485" s="1">
        <f>Without_LUC!H1484</f>
        <v>2090</v>
      </c>
      <c r="E1485" s="1">
        <f>With_LUC!H1484</f>
        <v>4310</v>
      </c>
      <c r="G1485">
        <f>Without_LUC!I1484</f>
        <v>2010000</v>
      </c>
      <c r="H1485">
        <f>With_LUC!I1484</f>
        <v>4140000</v>
      </c>
      <c r="J1485">
        <f>Without_LUC!J1484</f>
        <v>18800000</v>
      </c>
      <c r="K1485">
        <f>With_LUC!J1484</f>
        <v>38700000</v>
      </c>
      <c r="M1485">
        <f>Without_LUC!K1484</f>
        <v>5510000</v>
      </c>
      <c r="N1485">
        <f>With_LUC!K1484</f>
        <v>11300000</v>
      </c>
    </row>
    <row r="1486" spans="2:14" x14ac:dyDescent="0.25">
      <c r="B1486" s="2">
        <f>DATE(With_LUC!D1485,With_LUC!B1485,With_LUC!C1485)</f>
        <v>35735</v>
      </c>
      <c r="D1486" s="1">
        <f>Without_LUC!H1485</f>
        <v>2090</v>
      </c>
      <c r="E1486" s="1">
        <f>With_LUC!H1485</f>
        <v>4310</v>
      </c>
      <c r="G1486">
        <f>Without_LUC!I1485</f>
        <v>2180000</v>
      </c>
      <c r="H1486">
        <f>With_LUC!I1485</f>
        <v>4480000</v>
      </c>
      <c r="J1486">
        <f>Without_LUC!J1485</f>
        <v>21100000</v>
      </c>
      <c r="K1486">
        <f>With_LUC!J1485</f>
        <v>43400000</v>
      </c>
      <c r="M1486">
        <f>Without_LUC!K1485</f>
        <v>5740000</v>
      </c>
      <c r="N1486">
        <f>With_LUC!K1485</f>
        <v>11800000</v>
      </c>
    </row>
    <row r="1487" spans="2:14" x14ac:dyDescent="0.25">
      <c r="B1487" s="2">
        <f>DATE(With_LUC!D1486,With_LUC!B1486,With_LUC!C1486)</f>
        <v>35765</v>
      </c>
      <c r="D1487" s="1">
        <f>Without_LUC!H1486</f>
        <v>2090</v>
      </c>
      <c r="E1487" s="1">
        <f>With_LUC!H1486</f>
        <v>4310</v>
      </c>
      <c r="G1487">
        <f>Without_LUC!I1486</f>
        <v>2300000</v>
      </c>
      <c r="H1487">
        <f>With_LUC!I1486</f>
        <v>4750000</v>
      </c>
      <c r="J1487">
        <f>Without_LUC!J1486</f>
        <v>2920000</v>
      </c>
      <c r="K1487">
        <f>With_LUC!J1486</f>
        <v>6010000</v>
      </c>
      <c r="M1487">
        <f>Without_LUC!K1486</f>
        <v>6380000</v>
      </c>
      <c r="N1487">
        <f>With_LUC!K1486</f>
        <v>13100000</v>
      </c>
    </row>
    <row r="1488" spans="2:14" x14ac:dyDescent="0.25">
      <c r="B1488" s="2">
        <f>DATE(With_LUC!D1487,With_LUC!B1487,With_LUC!C1487)</f>
        <v>35796</v>
      </c>
      <c r="D1488" s="1">
        <f>Without_LUC!H1487</f>
        <v>2090</v>
      </c>
      <c r="E1488" s="1">
        <f>With_LUC!H1487</f>
        <v>4310</v>
      </c>
      <c r="G1488">
        <f>Without_LUC!I1487</f>
        <v>2450000</v>
      </c>
      <c r="H1488">
        <f>With_LUC!I1487</f>
        <v>5040000</v>
      </c>
      <c r="J1488">
        <f>Without_LUC!J1487</f>
        <v>35600000</v>
      </c>
      <c r="K1488">
        <f>With_LUC!J1487</f>
        <v>73300000</v>
      </c>
      <c r="M1488">
        <f>Without_LUC!K1487</f>
        <v>6560000</v>
      </c>
      <c r="N1488">
        <f>With_LUC!K1487</f>
        <v>13500000</v>
      </c>
    </row>
    <row r="1489" spans="2:14" x14ac:dyDescent="0.25">
      <c r="B1489" s="2">
        <f>DATE(With_LUC!D1488,With_LUC!B1488,With_LUC!C1488)</f>
        <v>35827</v>
      </c>
      <c r="D1489" s="1">
        <f>Without_LUC!H1488</f>
        <v>2090</v>
      </c>
      <c r="E1489" s="1">
        <f>With_LUC!H1488</f>
        <v>4310</v>
      </c>
      <c r="G1489">
        <f>Without_LUC!I1488</f>
        <v>2590000</v>
      </c>
      <c r="H1489">
        <f>With_LUC!I1488</f>
        <v>5330000</v>
      </c>
      <c r="J1489">
        <f>Without_LUC!J1488</f>
        <v>32100000</v>
      </c>
      <c r="K1489">
        <f>With_LUC!J1488</f>
        <v>66200000</v>
      </c>
      <c r="M1489">
        <f>Without_LUC!K1488</f>
        <v>5640000</v>
      </c>
      <c r="N1489">
        <f>With_LUC!K1488</f>
        <v>11600000</v>
      </c>
    </row>
    <row r="1490" spans="2:14" x14ac:dyDescent="0.25">
      <c r="B1490" s="2">
        <f>DATE(With_LUC!D1489,With_LUC!B1489,With_LUC!C1489)</f>
        <v>35855</v>
      </c>
      <c r="D1490" s="1">
        <f>Without_LUC!H1489</f>
        <v>2090</v>
      </c>
      <c r="E1490" s="1">
        <f>With_LUC!H1489</f>
        <v>4310</v>
      </c>
      <c r="G1490">
        <f>Without_LUC!I1489</f>
        <v>2720000</v>
      </c>
      <c r="H1490">
        <f>With_LUC!I1489</f>
        <v>5610000</v>
      </c>
      <c r="J1490">
        <f>Without_LUC!J1489</f>
        <v>33500000</v>
      </c>
      <c r="K1490">
        <f>With_LUC!J1489</f>
        <v>69100000</v>
      </c>
      <c r="M1490">
        <f>Without_LUC!K1489</f>
        <v>5740000</v>
      </c>
      <c r="N1490">
        <f>With_LUC!K1489</f>
        <v>11800000</v>
      </c>
    </row>
    <row r="1491" spans="2:14" x14ac:dyDescent="0.25">
      <c r="B1491" s="2">
        <f>DATE(With_LUC!D1490,With_LUC!B1490,With_LUC!C1490)</f>
        <v>35886</v>
      </c>
      <c r="D1491" s="1">
        <f>Without_LUC!H1490</f>
        <v>2090</v>
      </c>
      <c r="E1491" s="1">
        <f>With_LUC!H1490</f>
        <v>4310</v>
      </c>
      <c r="G1491">
        <f>Without_LUC!I1490</f>
        <v>2780000</v>
      </c>
      <c r="H1491">
        <f>With_LUC!I1490</f>
        <v>5720000</v>
      </c>
      <c r="J1491">
        <f>Without_LUC!J1490</f>
        <v>634000</v>
      </c>
      <c r="K1491">
        <f>With_LUC!J1490</f>
        <v>1310000</v>
      </c>
      <c r="M1491">
        <f>Without_LUC!K1490</f>
        <v>3730000</v>
      </c>
      <c r="N1491">
        <f>With_LUC!K1490</f>
        <v>7680000</v>
      </c>
    </row>
    <row r="1492" spans="2:14" x14ac:dyDescent="0.25">
      <c r="B1492" s="2">
        <f>DATE(With_LUC!D1491,With_LUC!B1491,With_LUC!C1491)</f>
        <v>35916</v>
      </c>
      <c r="D1492" s="1">
        <f>Without_LUC!H1491</f>
        <v>2090</v>
      </c>
      <c r="E1492" s="1">
        <f>With_LUC!H1491</f>
        <v>4310</v>
      </c>
      <c r="G1492">
        <f>Without_LUC!I1491</f>
        <v>2780000</v>
      </c>
      <c r="H1492">
        <f>With_LUC!I1491</f>
        <v>5720000</v>
      </c>
      <c r="J1492">
        <f>Without_LUC!J1491</f>
        <v>12000</v>
      </c>
      <c r="K1492">
        <f>With_LUC!J1491</f>
        <v>24700</v>
      </c>
      <c r="M1492">
        <f>Without_LUC!K1491</f>
        <v>3520000</v>
      </c>
      <c r="N1492">
        <f>With_LUC!K1491</f>
        <v>7250000</v>
      </c>
    </row>
    <row r="1493" spans="2:14" x14ac:dyDescent="0.25">
      <c r="B1493" s="2">
        <f>DATE(With_LUC!D1492,With_LUC!B1492,With_LUC!C1492)</f>
        <v>35947</v>
      </c>
      <c r="D1493" s="1">
        <f>Without_LUC!H1492</f>
        <v>2090</v>
      </c>
      <c r="E1493" s="1">
        <f>With_LUC!H1492</f>
        <v>4310</v>
      </c>
      <c r="G1493">
        <f>Without_LUC!I1492</f>
        <v>2740000</v>
      </c>
      <c r="H1493">
        <f>With_LUC!I1492</f>
        <v>5650000</v>
      </c>
      <c r="J1493">
        <f>Without_LUC!J1492</f>
        <v>227</v>
      </c>
      <c r="K1493">
        <f>With_LUC!J1492</f>
        <v>467</v>
      </c>
      <c r="M1493">
        <f>Without_LUC!K1492</f>
        <v>4530000</v>
      </c>
      <c r="N1493">
        <f>With_LUC!K1492</f>
        <v>9340000</v>
      </c>
    </row>
    <row r="1494" spans="2:14" x14ac:dyDescent="0.25">
      <c r="B1494" s="2">
        <f>DATE(With_LUC!D1493,With_LUC!B1493,With_LUC!C1493)</f>
        <v>35977</v>
      </c>
      <c r="D1494" s="1">
        <f>Without_LUC!H1493</f>
        <v>2090</v>
      </c>
      <c r="E1494" s="1">
        <f>With_LUC!H1493</f>
        <v>4310</v>
      </c>
      <c r="G1494">
        <f>Without_LUC!I1493</f>
        <v>2720000</v>
      </c>
      <c r="H1494">
        <f>With_LUC!I1493</f>
        <v>5610000</v>
      </c>
      <c r="J1494">
        <f>Without_LUC!J1493</f>
        <v>3990000</v>
      </c>
      <c r="K1494">
        <f>With_LUC!J1493</f>
        <v>8220000</v>
      </c>
      <c r="M1494">
        <f>Without_LUC!K1493</f>
        <v>5430000</v>
      </c>
      <c r="N1494">
        <f>With_LUC!K1493</f>
        <v>11200000</v>
      </c>
    </row>
    <row r="1495" spans="2:14" x14ac:dyDescent="0.25">
      <c r="B1495" s="2">
        <f>DATE(With_LUC!D1494,With_LUC!B1494,With_LUC!C1494)</f>
        <v>35066</v>
      </c>
      <c r="D1495" s="1">
        <f>Without_LUC!H1494</f>
        <v>2090</v>
      </c>
      <c r="E1495" s="1">
        <f>With_LUC!H1494</f>
        <v>4310</v>
      </c>
      <c r="G1495">
        <f>Without_LUC!I1494</f>
        <v>2670000</v>
      </c>
      <c r="H1495">
        <f>With_LUC!I1494</f>
        <v>5500000</v>
      </c>
      <c r="J1495">
        <f>Without_LUC!J1494</f>
        <v>75500</v>
      </c>
      <c r="K1495">
        <f>With_LUC!J1494</f>
        <v>155000</v>
      </c>
      <c r="M1495">
        <f>Without_LUC!K1494</f>
        <v>5760000</v>
      </c>
      <c r="N1495">
        <f>With_LUC!K1494</f>
        <v>11900000</v>
      </c>
    </row>
    <row r="1496" spans="2:14" x14ac:dyDescent="0.25">
      <c r="B1496" s="2">
        <f>DATE(With_LUC!D1495,With_LUC!B1495,With_LUC!C1495)</f>
        <v>35097</v>
      </c>
      <c r="D1496" s="1">
        <f>Without_LUC!H1495</f>
        <v>2090</v>
      </c>
      <c r="E1496" s="1">
        <f>With_LUC!H1495</f>
        <v>4310</v>
      </c>
      <c r="G1496">
        <f>Without_LUC!I1495</f>
        <v>2590000</v>
      </c>
      <c r="H1496">
        <f>With_LUC!I1495</f>
        <v>5330000</v>
      </c>
      <c r="J1496">
        <f>Without_LUC!J1495</f>
        <v>1430</v>
      </c>
      <c r="K1496">
        <f>With_LUC!J1495</f>
        <v>2940</v>
      </c>
      <c r="M1496">
        <f>Without_LUC!K1495</f>
        <v>5760000</v>
      </c>
      <c r="N1496">
        <f>With_LUC!K1495</f>
        <v>11900000</v>
      </c>
    </row>
    <row r="1497" spans="2:14" x14ac:dyDescent="0.25">
      <c r="B1497" s="2">
        <f>DATE(With_LUC!D1496,With_LUC!B1496,With_LUC!C1496)</f>
        <v>35126</v>
      </c>
      <c r="D1497" s="1">
        <f>Without_LUC!H1496</f>
        <v>2090</v>
      </c>
      <c r="E1497" s="1">
        <f>With_LUC!H1496</f>
        <v>4310</v>
      </c>
      <c r="G1497">
        <f>Without_LUC!I1496</f>
        <v>2490000</v>
      </c>
      <c r="H1497">
        <f>With_LUC!I1496</f>
        <v>5120000</v>
      </c>
      <c r="J1497">
        <f>Without_LUC!J1496</f>
        <v>27</v>
      </c>
      <c r="K1497">
        <f>With_LUC!J1496</f>
        <v>55.6</v>
      </c>
      <c r="M1497">
        <f>Without_LUC!K1496</f>
        <v>5580000</v>
      </c>
      <c r="N1497">
        <f>With_LUC!K1496</f>
        <v>11500000</v>
      </c>
    </row>
    <row r="1498" spans="2:14" x14ac:dyDescent="0.25">
      <c r="B1498" s="2">
        <f>DATE(With_LUC!D1497,With_LUC!B1497,With_LUC!C1497)</f>
        <v>35157</v>
      </c>
      <c r="D1498" s="1">
        <f>Without_LUC!H1497</f>
        <v>2090</v>
      </c>
      <c r="E1498" s="1">
        <f>With_LUC!H1497</f>
        <v>4310</v>
      </c>
      <c r="G1498">
        <f>Without_LUC!I1497</f>
        <v>2370000</v>
      </c>
      <c r="H1498">
        <f>With_LUC!I1497</f>
        <v>4880000</v>
      </c>
      <c r="J1498">
        <f>Without_LUC!J1497</f>
        <v>2.0499999999999998</v>
      </c>
      <c r="K1498">
        <f>With_LUC!J1497</f>
        <v>4.2300000000000004</v>
      </c>
      <c r="M1498">
        <f>Without_LUC!K1497</f>
        <v>5780000</v>
      </c>
      <c r="N1498">
        <f>With_LUC!K1497</f>
        <v>11900000</v>
      </c>
    </row>
    <row r="1499" spans="2:14" x14ac:dyDescent="0.25">
      <c r="B1499" s="2">
        <f>DATE(With_LUC!D1498,With_LUC!B1498,With_LUC!C1498)</f>
        <v>35187</v>
      </c>
      <c r="D1499" s="1">
        <f>Without_LUC!H1498</f>
        <v>2090</v>
      </c>
      <c r="E1499" s="1">
        <f>With_LUC!H1498</f>
        <v>4310</v>
      </c>
      <c r="G1499">
        <f>Without_LUC!I1498</f>
        <v>2280000</v>
      </c>
      <c r="H1499">
        <f>With_LUC!I1498</f>
        <v>4690000</v>
      </c>
      <c r="J1499">
        <f>Without_LUC!J1498</f>
        <v>2.0499999999999998</v>
      </c>
      <c r="K1499">
        <f>With_LUC!J1498</f>
        <v>4.2300000000000004</v>
      </c>
      <c r="M1499">
        <f>Without_LUC!K1498</f>
        <v>5810000</v>
      </c>
      <c r="N1499">
        <f>With_LUC!K1498</f>
        <v>12000000</v>
      </c>
    </row>
    <row r="1500" spans="2:14" x14ac:dyDescent="0.25">
      <c r="B1500" s="2">
        <f>DATE(With_LUC!D1499,With_LUC!B1499,With_LUC!C1499)</f>
        <v>35218</v>
      </c>
      <c r="D1500" s="1">
        <f>Without_LUC!H1499</f>
        <v>2090</v>
      </c>
      <c r="E1500" s="1">
        <f>With_LUC!H1499</f>
        <v>4310</v>
      </c>
      <c r="G1500">
        <f>Without_LUC!I1499</f>
        <v>2210000</v>
      </c>
      <c r="H1500">
        <f>With_LUC!I1499</f>
        <v>4540000</v>
      </c>
      <c r="J1500">
        <f>Without_LUC!J1499</f>
        <v>2.0499999999999998</v>
      </c>
      <c r="K1500">
        <f>With_LUC!J1499</f>
        <v>4.2300000000000004</v>
      </c>
      <c r="M1500">
        <f>Without_LUC!K1499</f>
        <v>5680000</v>
      </c>
      <c r="N1500">
        <f>With_LUC!K1499</f>
        <v>11700000</v>
      </c>
    </row>
    <row r="1501" spans="2:14" x14ac:dyDescent="0.25">
      <c r="B1501" s="2">
        <f>DATE(With_LUC!D1500,With_LUC!B1500,With_LUC!C1500)</f>
        <v>35248</v>
      </c>
      <c r="D1501" s="1">
        <f>Without_LUC!H1500</f>
        <v>2090</v>
      </c>
      <c r="E1501" s="1">
        <f>With_LUC!H1500</f>
        <v>4310</v>
      </c>
      <c r="G1501">
        <f>Without_LUC!I1500</f>
        <v>2150000</v>
      </c>
      <c r="H1501">
        <f>With_LUC!I1500</f>
        <v>4420000</v>
      </c>
      <c r="J1501">
        <f>Without_LUC!J1500</f>
        <v>2.0499999999999998</v>
      </c>
      <c r="K1501">
        <f>With_LUC!J1500</f>
        <v>4.2300000000000004</v>
      </c>
      <c r="M1501">
        <f>Without_LUC!K1500</f>
        <v>4230000</v>
      </c>
      <c r="N1501">
        <f>With_LUC!K1500</f>
        <v>8720000</v>
      </c>
    </row>
    <row r="1502" spans="2:14" x14ac:dyDescent="0.25">
      <c r="B1502" s="2">
        <f>DATE(With_LUC!D1501,With_LUC!B1501,With_LUC!C1501)</f>
        <v>35279</v>
      </c>
      <c r="D1502" s="1">
        <f>Without_LUC!H1501</f>
        <v>2090</v>
      </c>
      <c r="E1502" s="1">
        <f>With_LUC!H1501</f>
        <v>4310</v>
      </c>
      <c r="G1502">
        <f>Without_LUC!I1501</f>
        <v>2100000</v>
      </c>
      <c r="H1502">
        <f>With_LUC!I1501</f>
        <v>4320000</v>
      </c>
      <c r="J1502">
        <f>Without_LUC!J1501</f>
        <v>2.0499999999999998</v>
      </c>
      <c r="K1502">
        <f>With_LUC!J1501</f>
        <v>4.2300000000000004</v>
      </c>
      <c r="M1502">
        <f>Without_LUC!K1501</f>
        <v>5060000</v>
      </c>
      <c r="N1502">
        <f>With_LUC!K1501</f>
        <v>10400000</v>
      </c>
    </row>
    <row r="1503" spans="2:14" x14ac:dyDescent="0.25">
      <c r="B1503" s="2">
        <f>DATE(With_LUC!D1502,With_LUC!B1502,With_LUC!C1502)</f>
        <v>35310</v>
      </c>
      <c r="D1503" s="1">
        <f>Without_LUC!H1502</f>
        <v>2090</v>
      </c>
      <c r="E1503" s="1">
        <f>With_LUC!H1502</f>
        <v>4310</v>
      </c>
      <c r="G1503">
        <f>Without_LUC!I1502</f>
        <v>2060000</v>
      </c>
      <c r="H1503">
        <f>With_LUC!I1502</f>
        <v>4240000</v>
      </c>
      <c r="J1503">
        <f>Without_LUC!J1502</f>
        <v>8120000</v>
      </c>
      <c r="K1503">
        <f>With_LUC!J1502</f>
        <v>16700000</v>
      </c>
      <c r="M1503">
        <f>Without_LUC!K1502</f>
        <v>6180000</v>
      </c>
      <c r="N1503">
        <f>With_LUC!K1502</f>
        <v>12700000</v>
      </c>
    </row>
    <row r="1504" spans="2:14" x14ac:dyDescent="0.25">
      <c r="B1504" s="2">
        <f>DATE(With_LUC!D1503,With_LUC!B1503,With_LUC!C1503)</f>
        <v>35340</v>
      </c>
      <c r="D1504" s="1">
        <f>Without_LUC!H1503</f>
        <v>2090</v>
      </c>
      <c r="E1504" s="1">
        <f>With_LUC!H1503</f>
        <v>4310</v>
      </c>
      <c r="G1504">
        <f>Without_LUC!I1503</f>
        <v>2070000</v>
      </c>
      <c r="H1504">
        <f>With_LUC!I1503</f>
        <v>4270000</v>
      </c>
      <c r="J1504">
        <f>Without_LUC!J1503</f>
        <v>1890000</v>
      </c>
      <c r="K1504">
        <f>With_LUC!J1503</f>
        <v>3900000</v>
      </c>
      <c r="M1504">
        <f>Without_LUC!K1503</f>
        <v>5950000</v>
      </c>
      <c r="N1504">
        <f>With_LUC!K1503</f>
        <v>12300000</v>
      </c>
    </row>
    <row r="1505" spans="2:14" x14ac:dyDescent="0.25">
      <c r="B1505" s="2">
        <f>DATE(With_LUC!D1504,With_LUC!B1504,With_LUC!C1504)</f>
        <v>35371</v>
      </c>
      <c r="D1505" s="1">
        <f>Without_LUC!H1504</f>
        <v>2090</v>
      </c>
      <c r="E1505" s="1">
        <f>With_LUC!H1504</f>
        <v>4310</v>
      </c>
      <c r="G1505">
        <f>Without_LUC!I1504</f>
        <v>2110000</v>
      </c>
      <c r="H1505">
        <f>With_LUC!I1504</f>
        <v>4340000</v>
      </c>
      <c r="J1505">
        <f>Without_LUC!J1504</f>
        <v>3090000</v>
      </c>
      <c r="K1505">
        <f>With_LUC!J1504</f>
        <v>6360000</v>
      </c>
      <c r="M1505">
        <f>Without_LUC!K1504</f>
        <v>6150000</v>
      </c>
      <c r="N1505">
        <f>With_LUC!K1504</f>
        <v>12700000</v>
      </c>
    </row>
    <row r="1506" spans="2:14" x14ac:dyDescent="0.25">
      <c r="B1506" s="2">
        <f>DATE(With_LUC!D1505,With_LUC!B1505,With_LUC!C1505)</f>
        <v>35401</v>
      </c>
      <c r="D1506" s="1">
        <f>Without_LUC!H1505</f>
        <v>2090</v>
      </c>
      <c r="E1506" s="1">
        <f>With_LUC!H1505</f>
        <v>4310</v>
      </c>
      <c r="G1506">
        <f>Without_LUC!I1505</f>
        <v>2150000</v>
      </c>
      <c r="H1506">
        <f>With_LUC!I1505</f>
        <v>4420000</v>
      </c>
      <c r="J1506">
        <f>Without_LUC!J1505</f>
        <v>3720000</v>
      </c>
      <c r="K1506">
        <f>With_LUC!J1505</f>
        <v>7650000</v>
      </c>
      <c r="M1506">
        <f>Without_LUC!K1505</f>
        <v>6470000</v>
      </c>
      <c r="N1506">
        <f>With_LUC!K1505</f>
        <v>13300000</v>
      </c>
    </row>
    <row r="1507" spans="2:14" x14ac:dyDescent="0.25">
      <c r="B1507" s="2">
        <f>DATE(With_LUC!D1506,With_LUC!B1506,With_LUC!C1506)</f>
        <v>35432</v>
      </c>
      <c r="D1507" s="1">
        <f>Without_LUC!H1506</f>
        <v>2090</v>
      </c>
      <c r="E1507" s="1">
        <f>With_LUC!H1506</f>
        <v>4310</v>
      </c>
      <c r="G1507">
        <f>Without_LUC!I1506</f>
        <v>2130000</v>
      </c>
      <c r="H1507">
        <f>With_LUC!I1506</f>
        <v>4390000</v>
      </c>
      <c r="J1507">
        <f>Without_LUC!J1506</f>
        <v>70200</v>
      </c>
      <c r="K1507">
        <f>With_LUC!J1506</f>
        <v>145000</v>
      </c>
      <c r="M1507">
        <f>Without_LUC!K1506</f>
        <v>6030000</v>
      </c>
      <c r="N1507">
        <f>With_LUC!K1506</f>
        <v>12400000</v>
      </c>
    </row>
    <row r="1508" spans="2:14" x14ac:dyDescent="0.25">
      <c r="B1508" s="2">
        <f>DATE(With_LUC!D1507,With_LUC!B1507,With_LUC!C1507)</f>
        <v>35463</v>
      </c>
      <c r="D1508" s="1">
        <f>Without_LUC!H1507</f>
        <v>2090</v>
      </c>
      <c r="E1508" s="1">
        <f>With_LUC!H1507</f>
        <v>4310</v>
      </c>
      <c r="G1508">
        <f>Without_LUC!I1507</f>
        <v>2210000</v>
      </c>
      <c r="H1508">
        <f>With_LUC!I1507</f>
        <v>4550000</v>
      </c>
      <c r="J1508">
        <f>Without_LUC!J1507</f>
        <v>32500000</v>
      </c>
      <c r="K1508">
        <f>With_LUC!J1507</f>
        <v>67000000</v>
      </c>
      <c r="M1508">
        <f>Without_LUC!K1507</f>
        <v>6460000</v>
      </c>
      <c r="N1508">
        <f>With_LUC!K1507</f>
        <v>13300000</v>
      </c>
    </row>
    <row r="1509" spans="2:14" x14ac:dyDescent="0.25">
      <c r="B1509" s="2">
        <f>DATE(With_LUC!D1508,With_LUC!B1508,With_LUC!C1508)</f>
        <v>35491</v>
      </c>
      <c r="D1509" s="1">
        <f>Without_LUC!H1508</f>
        <v>2090</v>
      </c>
      <c r="E1509" s="1">
        <f>With_LUC!H1508</f>
        <v>4310</v>
      </c>
      <c r="G1509">
        <f>Without_LUC!I1508</f>
        <v>2330000</v>
      </c>
      <c r="H1509">
        <f>With_LUC!I1508</f>
        <v>4800000</v>
      </c>
      <c r="J1509">
        <f>Without_LUC!J1508</f>
        <v>37600000</v>
      </c>
      <c r="K1509">
        <f>With_LUC!J1508</f>
        <v>77500000</v>
      </c>
      <c r="M1509">
        <f>Without_LUC!K1508</f>
        <v>6120000</v>
      </c>
      <c r="N1509">
        <f>With_LUC!K1508</f>
        <v>12600000</v>
      </c>
    </row>
    <row r="1510" spans="2:14" x14ac:dyDescent="0.25">
      <c r="B1510" s="2">
        <f>DATE(With_LUC!D1509,With_LUC!B1509,With_LUC!C1509)</f>
        <v>35522</v>
      </c>
      <c r="D1510" s="1">
        <f>Without_LUC!H1509</f>
        <v>2090</v>
      </c>
      <c r="E1510" s="1">
        <f>With_LUC!H1509</f>
        <v>4310</v>
      </c>
      <c r="G1510">
        <f>Without_LUC!I1509</f>
        <v>2370000</v>
      </c>
      <c r="H1510">
        <f>With_LUC!I1509</f>
        <v>4880000</v>
      </c>
      <c r="J1510">
        <f>Without_LUC!J1509</f>
        <v>712000</v>
      </c>
      <c r="K1510">
        <f>With_LUC!J1509</f>
        <v>1470000</v>
      </c>
      <c r="M1510">
        <f>Without_LUC!K1509</f>
        <v>4770000</v>
      </c>
      <c r="N1510">
        <f>With_LUC!K1509</f>
        <v>9840000</v>
      </c>
    </row>
    <row r="1511" spans="2:14" x14ac:dyDescent="0.25">
      <c r="B1511" s="2">
        <f>DATE(With_LUC!D1510,With_LUC!B1510,With_LUC!C1510)</f>
        <v>35552</v>
      </c>
      <c r="D1511" s="1">
        <f>Without_LUC!H1510</f>
        <v>2090</v>
      </c>
      <c r="E1511" s="1">
        <f>With_LUC!H1510</f>
        <v>4310</v>
      </c>
      <c r="G1511">
        <f>Without_LUC!I1510</f>
        <v>2360000</v>
      </c>
      <c r="H1511">
        <f>With_LUC!I1510</f>
        <v>4870000</v>
      </c>
      <c r="J1511">
        <f>Without_LUC!J1510</f>
        <v>13500</v>
      </c>
      <c r="K1511">
        <f>With_LUC!J1510</f>
        <v>27700</v>
      </c>
      <c r="M1511">
        <f>Without_LUC!K1510</f>
        <v>5620000</v>
      </c>
      <c r="N1511">
        <f>With_LUC!K1510</f>
        <v>11600000</v>
      </c>
    </row>
    <row r="1512" spans="2:14" x14ac:dyDescent="0.25">
      <c r="B1512" s="2">
        <f>DATE(With_LUC!D1511,With_LUC!B1511,With_LUC!C1511)</f>
        <v>35583</v>
      </c>
      <c r="D1512" s="1">
        <f>Without_LUC!H1511</f>
        <v>2090</v>
      </c>
      <c r="E1512" s="1">
        <f>With_LUC!H1511</f>
        <v>4310</v>
      </c>
      <c r="G1512">
        <f>Without_LUC!I1511</f>
        <v>2310000</v>
      </c>
      <c r="H1512">
        <f>With_LUC!I1511</f>
        <v>4770000</v>
      </c>
      <c r="J1512">
        <f>Without_LUC!J1511</f>
        <v>254</v>
      </c>
      <c r="K1512">
        <f>With_LUC!J1511</f>
        <v>524</v>
      </c>
      <c r="M1512">
        <f>Without_LUC!K1511</f>
        <v>5660000</v>
      </c>
      <c r="N1512">
        <f>With_LUC!K1511</f>
        <v>11600000</v>
      </c>
    </row>
    <row r="1513" spans="2:14" x14ac:dyDescent="0.25">
      <c r="B1513" s="2">
        <f>DATE(With_LUC!D1512,With_LUC!B1512,With_LUC!C1512)</f>
        <v>35613</v>
      </c>
      <c r="D1513" s="1">
        <f>Without_LUC!H1512</f>
        <v>2090</v>
      </c>
      <c r="E1513" s="1">
        <f>With_LUC!H1512</f>
        <v>4310</v>
      </c>
      <c r="G1513">
        <f>Without_LUC!I1512</f>
        <v>2250000</v>
      </c>
      <c r="H1513">
        <f>With_LUC!I1512</f>
        <v>4630000</v>
      </c>
      <c r="J1513">
        <f>Without_LUC!J1512</f>
        <v>4.8099999999999996</v>
      </c>
      <c r="K1513">
        <f>With_LUC!J1512</f>
        <v>9.91</v>
      </c>
      <c r="M1513">
        <f>Without_LUC!K1512</f>
        <v>5640000</v>
      </c>
      <c r="N1513">
        <f>With_LUC!K1512</f>
        <v>11600000</v>
      </c>
    </row>
    <row r="1514" spans="2:14" x14ac:dyDescent="0.25">
      <c r="B1514" s="2">
        <f>DATE(With_LUC!D1513,With_LUC!B1513,With_LUC!C1513)</f>
        <v>35644</v>
      </c>
      <c r="D1514" s="1">
        <f>Without_LUC!H1513</f>
        <v>2090</v>
      </c>
      <c r="E1514" s="1">
        <f>With_LUC!H1513</f>
        <v>4310</v>
      </c>
      <c r="G1514">
        <f>Without_LUC!I1513</f>
        <v>2190000</v>
      </c>
      <c r="H1514">
        <f>With_LUC!I1513</f>
        <v>4510000</v>
      </c>
      <c r="J1514">
        <f>Without_LUC!J1513</f>
        <v>2.0499999999999998</v>
      </c>
      <c r="K1514">
        <f>With_LUC!J1513</f>
        <v>4.2300000000000004</v>
      </c>
      <c r="M1514">
        <f>Without_LUC!K1513</f>
        <v>6010000</v>
      </c>
      <c r="N1514">
        <f>With_LUC!K1513</f>
        <v>12400000</v>
      </c>
    </row>
    <row r="1515" spans="2:14" x14ac:dyDescent="0.25">
      <c r="B1515" s="2">
        <f>DATE(With_LUC!D1514,With_LUC!B1514,With_LUC!C1514)</f>
        <v>35675</v>
      </c>
      <c r="D1515" s="1">
        <f>Without_LUC!H1514</f>
        <v>2090</v>
      </c>
      <c r="E1515" s="1">
        <f>With_LUC!H1514</f>
        <v>4310</v>
      </c>
      <c r="G1515">
        <f>Without_LUC!I1514</f>
        <v>2140000</v>
      </c>
      <c r="H1515">
        <f>With_LUC!I1514</f>
        <v>4420000</v>
      </c>
      <c r="J1515">
        <f>Without_LUC!J1514</f>
        <v>2.0499999999999998</v>
      </c>
      <c r="K1515">
        <f>With_LUC!J1514</f>
        <v>4.2300000000000004</v>
      </c>
      <c r="M1515">
        <f>Without_LUC!K1514</f>
        <v>5940000</v>
      </c>
      <c r="N1515">
        <f>With_LUC!K1514</f>
        <v>12200000</v>
      </c>
    </row>
    <row r="1516" spans="2:14" x14ac:dyDescent="0.25">
      <c r="B1516" s="2">
        <f>DATE(With_LUC!D1515,With_LUC!B1515,With_LUC!C1515)</f>
        <v>35705</v>
      </c>
      <c r="D1516" s="1">
        <f>Without_LUC!H1515</f>
        <v>2090</v>
      </c>
      <c r="E1516" s="1">
        <f>With_LUC!H1515</f>
        <v>4310</v>
      </c>
      <c r="G1516">
        <f>Without_LUC!I1515</f>
        <v>2100000</v>
      </c>
      <c r="H1516">
        <f>With_LUC!I1515</f>
        <v>4330000</v>
      </c>
      <c r="J1516">
        <f>Without_LUC!J1515</f>
        <v>2.0499999999999998</v>
      </c>
      <c r="K1516">
        <f>With_LUC!J1515</f>
        <v>4.2300000000000004</v>
      </c>
      <c r="M1516">
        <f>Without_LUC!K1515</f>
        <v>6170000</v>
      </c>
      <c r="N1516">
        <f>With_LUC!K1515</f>
        <v>12700000</v>
      </c>
    </row>
    <row r="1517" spans="2:14" x14ac:dyDescent="0.25">
      <c r="B1517" s="2">
        <f>DATE(With_LUC!D1516,With_LUC!B1516,With_LUC!C1516)</f>
        <v>35736</v>
      </c>
      <c r="D1517" s="1">
        <f>Without_LUC!H1516</f>
        <v>2090</v>
      </c>
      <c r="E1517" s="1">
        <f>With_LUC!H1516</f>
        <v>4310</v>
      </c>
      <c r="G1517">
        <f>Without_LUC!I1516</f>
        <v>2070000</v>
      </c>
      <c r="H1517">
        <f>With_LUC!I1516</f>
        <v>4260000</v>
      </c>
      <c r="J1517">
        <f>Without_LUC!J1516</f>
        <v>2.0499999999999998</v>
      </c>
      <c r="K1517">
        <f>With_LUC!J1516</f>
        <v>4.2300000000000004</v>
      </c>
      <c r="M1517">
        <f>Without_LUC!K1516</f>
        <v>6790000</v>
      </c>
      <c r="N1517">
        <f>With_LUC!K1516</f>
        <v>14000000</v>
      </c>
    </row>
    <row r="1518" spans="2:14" x14ac:dyDescent="0.25">
      <c r="B1518" s="2">
        <f>DATE(With_LUC!D1517,With_LUC!B1517,With_LUC!C1517)</f>
        <v>35766</v>
      </c>
      <c r="D1518" s="1">
        <f>Without_LUC!H1517</f>
        <v>2090</v>
      </c>
      <c r="E1518" s="1">
        <f>With_LUC!H1517</f>
        <v>4310</v>
      </c>
      <c r="G1518">
        <f>Without_LUC!I1517</f>
        <v>2030000</v>
      </c>
      <c r="H1518">
        <f>With_LUC!I1517</f>
        <v>4190000</v>
      </c>
      <c r="J1518">
        <f>Without_LUC!J1517</f>
        <v>2.0499999999999998</v>
      </c>
      <c r="K1518">
        <f>With_LUC!J1517</f>
        <v>4.2300000000000004</v>
      </c>
      <c r="M1518">
        <f>Without_LUC!K1517</f>
        <v>6290000</v>
      </c>
      <c r="N1518">
        <f>With_LUC!K1517</f>
        <v>13000000</v>
      </c>
    </row>
    <row r="1519" spans="2:14" x14ac:dyDescent="0.25">
      <c r="B1519" s="2">
        <f>DATE(With_LUC!D1518,With_LUC!B1518,With_LUC!C1518)</f>
        <v>35797</v>
      </c>
      <c r="D1519" s="1">
        <f>Without_LUC!H1518</f>
        <v>2090</v>
      </c>
      <c r="E1519" s="1">
        <f>With_LUC!H1518</f>
        <v>4310</v>
      </c>
      <c r="G1519">
        <f>Without_LUC!I1518</f>
        <v>2000000</v>
      </c>
      <c r="H1519">
        <f>With_LUC!I1518</f>
        <v>4120000</v>
      </c>
      <c r="J1519">
        <f>Without_LUC!J1518</f>
        <v>2.0499999999999998</v>
      </c>
      <c r="K1519">
        <f>With_LUC!J1518</f>
        <v>4.2300000000000004</v>
      </c>
      <c r="M1519">
        <f>Without_LUC!K1518</f>
        <v>5350000</v>
      </c>
      <c r="N1519">
        <f>With_LUC!K1518</f>
        <v>11000000</v>
      </c>
    </row>
    <row r="1520" spans="2:14" x14ac:dyDescent="0.25">
      <c r="B1520" s="2">
        <f>DATE(With_LUC!D1519,With_LUC!B1519,With_LUC!C1519)</f>
        <v>35828</v>
      </c>
      <c r="D1520" s="1">
        <f>Without_LUC!H1519</f>
        <v>2090</v>
      </c>
      <c r="E1520" s="1">
        <f>With_LUC!H1519</f>
        <v>4310</v>
      </c>
      <c r="G1520">
        <f>Without_LUC!I1519</f>
        <v>1970000</v>
      </c>
      <c r="H1520">
        <f>With_LUC!I1519</f>
        <v>4060000</v>
      </c>
      <c r="J1520">
        <f>Without_LUC!J1519</f>
        <v>2.0499999999999998</v>
      </c>
      <c r="K1520">
        <f>With_LUC!J1519</f>
        <v>4.2300000000000004</v>
      </c>
      <c r="M1520">
        <f>Without_LUC!K1519</f>
        <v>5270000</v>
      </c>
      <c r="N1520">
        <f>With_LUC!K1519</f>
        <v>10900000</v>
      </c>
    </row>
    <row r="1521" spans="2:14" x14ac:dyDescent="0.25">
      <c r="B1521" s="2">
        <f>DATE(With_LUC!D1520,With_LUC!B1520,With_LUC!C1520)</f>
        <v>35856</v>
      </c>
      <c r="D1521" s="1">
        <f>Without_LUC!H1520</f>
        <v>2090</v>
      </c>
      <c r="E1521" s="1">
        <f>With_LUC!H1520</f>
        <v>4310</v>
      </c>
      <c r="G1521">
        <f>Without_LUC!I1520</f>
        <v>1940000</v>
      </c>
      <c r="H1521">
        <f>With_LUC!I1520</f>
        <v>4000000</v>
      </c>
      <c r="J1521">
        <f>Without_LUC!J1520</f>
        <v>2.0499999999999998</v>
      </c>
      <c r="K1521">
        <f>With_LUC!J1520</f>
        <v>4.2300000000000004</v>
      </c>
      <c r="M1521">
        <f>Without_LUC!K1520</f>
        <v>4900000</v>
      </c>
      <c r="N1521">
        <f>With_LUC!K1520</f>
        <v>10100000</v>
      </c>
    </row>
    <row r="1522" spans="2:14" x14ac:dyDescent="0.25">
      <c r="B1522" s="2">
        <f>DATE(With_LUC!D1521,With_LUC!B1521,With_LUC!C1521)</f>
        <v>35887</v>
      </c>
      <c r="D1522" s="1">
        <f>Without_LUC!H1521</f>
        <v>2090</v>
      </c>
      <c r="E1522" s="1">
        <f>With_LUC!H1521</f>
        <v>4310</v>
      </c>
      <c r="G1522">
        <f>Without_LUC!I1521</f>
        <v>1920000</v>
      </c>
      <c r="H1522">
        <f>With_LUC!I1521</f>
        <v>3950000</v>
      </c>
      <c r="J1522">
        <f>Without_LUC!J1521</f>
        <v>2.0499999999999998</v>
      </c>
      <c r="K1522">
        <f>With_LUC!J1521</f>
        <v>4.2300000000000004</v>
      </c>
      <c r="M1522">
        <f>Without_LUC!K1521</f>
        <v>4930000</v>
      </c>
      <c r="N1522">
        <f>With_LUC!K1521</f>
        <v>10100000</v>
      </c>
    </row>
    <row r="1523" spans="2:14" x14ac:dyDescent="0.25">
      <c r="B1523" s="2">
        <f>DATE(With_LUC!D1522,With_LUC!B1522,With_LUC!C1522)</f>
        <v>35917</v>
      </c>
      <c r="D1523" s="1">
        <f>Without_LUC!H1522</f>
        <v>2090</v>
      </c>
      <c r="E1523" s="1">
        <f>With_LUC!H1522</f>
        <v>4310</v>
      </c>
      <c r="G1523">
        <f>Without_LUC!I1522</f>
        <v>1890000</v>
      </c>
      <c r="H1523">
        <f>With_LUC!I1522</f>
        <v>3890000</v>
      </c>
      <c r="J1523">
        <f>Without_LUC!J1522</f>
        <v>1020000</v>
      </c>
      <c r="K1523">
        <f>With_LUC!J1522</f>
        <v>2100000</v>
      </c>
      <c r="M1523">
        <f>Without_LUC!K1522</f>
        <v>5770000</v>
      </c>
      <c r="N1523">
        <f>With_LUC!K1522</f>
        <v>11900000</v>
      </c>
    </row>
    <row r="1524" spans="2:14" x14ac:dyDescent="0.25">
      <c r="B1524" s="2">
        <f>DATE(With_LUC!D1523,With_LUC!B1523,With_LUC!C1523)</f>
        <v>35067</v>
      </c>
      <c r="D1524" s="1">
        <f>Without_LUC!H1523</f>
        <v>2090</v>
      </c>
      <c r="E1524" s="1">
        <f>With_LUC!H1523</f>
        <v>4310</v>
      </c>
      <c r="G1524">
        <f>Without_LUC!I1523</f>
        <v>1920000</v>
      </c>
      <c r="H1524">
        <f>With_LUC!I1523</f>
        <v>3950000</v>
      </c>
      <c r="J1524">
        <f>Without_LUC!J1523</f>
        <v>11700000</v>
      </c>
      <c r="K1524">
        <f>With_LUC!J1523</f>
        <v>24200000</v>
      </c>
      <c r="M1524">
        <f>Without_LUC!K1523</f>
        <v>5810000</v>
      </c>
      <c r="N1524">
        <f>With_LUC!K1523</f>
        <v>12000000</v>
      </c>
    </row>
    <row r="1525" spans="2:14" x14ac:dyDescent="0.25">
      <c r="B1525" s="2">
        <f>DATE(With_LUC!D1524,With_LUC!B1524,With_LUC!C1524)</f>
        <v>35098</v>
      </c>
      <c r="D1525" s="1">
        <f>Without_LUC!H1524</f>
        <v>2090</v>
      </c>
      <c r="E1525" s="1">
        <f>With_LUC!H1524</f>
        <v>4310</v>
      </c>
      <c r="G1525">
        <f>Without_LUC!I1524</f>
        <v>1900000</v>
      </c>
      <c r="H1525">
        <f>With_LUC!I1524</f>
        <v>3920000</v>
      </c>
      <c r="J1525">
        <f>Without_LUC!J1524</f>
        <v>222000</v>
      </c>
      <c r="K1525">
        <f>With_LUC!J1524</f>
        <v>457000</v>
      </c>
      <c r="M1525">
        <f>Without_LUC!K1524</f>
        <v>5980000</v>
      </c>
      <c r="N1525">
        <f>With_LUC!K1524</f>
        <v>12300000</v>
      </c>
    </row>
    <row r="1526" spans="2:14" x14ac:dyDescent="0.25">
      <c r="B1526" s="2">
        <f>DATE(With_LUC!D1525,With_LUC!B1525,With_LUC!C1525)</f>
        <v>35127</v>
      </c>
      <c r="D1526" s="1">
        <f>Without_LUC!H1525</f>
        <v>2090</v>
      </c>
      <c r="E1526" s="1">
        <f>With_LUC!H1525</f>
        <v>4310</v>
      </c>
      <c r="G1526">
        <f>Without_LUC!I1525</f>
        <v>1880000</v>
      </c>
      <c r="H1526">
        <f>With_LUC!I1525</f>
        <v>3880000</v>
      </c>
      <c r="J1526">
        <f>Without_LUC!J1525</f>
        <v>4190</v>
      </c>
      <c r="K1526">
        <f>With_LUC!J1525</f>
        <v>8640</v>
      </c>
      <c r="M1526">
        <f>Without_LUC!K1525</f>
        <v>5950000</v>
      </c>
      <c r="N1526">
        <f>With_LUC!K1525</f>
        <v>12300000</v>
      </c>
    </row>
    <row r="1527" spans="2:14" x14ac:dyDescent="0.25">
      <c r="B1527" s="2">
        <f>DATE(With_LUC!D1526,With_LUC!B1526,With_LUC!C1526)</f>
        <v>35158</v>
      </c>
      <c r="D1527" s="1">
        <f>Without_LUC!H1526</f>
        <v>2090</v>
      </c>
      <c r="E1527" s="1">
        <f>With_LUC!H1526</f>
        <v>4310</v>
      </c>
      <c r="G1527">
        <f>Without_LUC!I1526</f>
        <v>1950000</v>
      </c>
      <c r="H1527">
        <f>With_LUC!I1526</f>
        <v>4020000</v>
      </c>
      <c r="J1527">
        <f>Without_LUC!J1526</f>
        <v>13700000</v>
      </c>
      <c r="K1527">
        <f>With_LUC!J1526</f>
        <v>28200000</v>
      </c>
      <c r="M1527">
        <f>Without_LUC!K1526</f>
        <v>6270000</v>
      </c>
      <c r="N1527">
        <f>With_LUC!K1526</f>
        <v>12900000</v>
      </c>
    </row>
    <row r="1528" spans="2:14" x14ac:dyDescent="0.25">
      <c r="B1528" s="2">
        <f>DATE(With_LUC!D1527,With_LUC!B1527,With_LUC!C1527)</f>
        <v>35188</v>
      </c>
      <c r="D1528" s="1">
        <f>Without_LUC!H1527</f>
        <v>2090</v>
      </c>
      <c r="E1528" s="1">
        <f>With_LUC!H1527</f>
        <v>4310</v>
      </c>
      <c r="G1528">
        <f>Without_LUC!I1527</f>
        <v>1940000</v>
      </c>
      <c r="H1528">
        <f>With_LUC!I1527</f>
        <v>4000000</v>
      </c>
      <c r="J1528">
        <f>Without_LUC!J1527</f>
        <v>259000</v>
      </c>
      <c r="K1528">
        <f>With_LUC!J1527</f>
        <v>533000</v>
      </c>
      <c r="M1528">
        <f>Without_LUC!K1527</f>
        <v>4430000</v>
      </c>
      <c r="N1528">
        <f>With_LUC!K1527</f>
        <v>9120000</v>
      </c>
    </row>
    <row r="1529" spans="2:14" x14ac:dyDescent="0.25">
      <c r="B1529" s="2">
        <f>DATE(With_LUC!D1528,With_LUC!B1528,With_LUC!C1528)</f>
        <v>35219</v>
      </c>
      <c r="D1529" s="1">
        <f>Without_LUC!H1528</f>
        <v>2090</v>
      </c>
      <c r="E1529" s="1">
        <f>With_LUC!H1528</f>
        <v>4310</v>
      </c>
      <c r="G1529">
        <f>Without_LUC!I1528</f>
        <v>1930000</v>
      </c>
      <c r="H1529">
        <f>With_LUC!I1528</f>
        <v>3980000</v>
      </c>
      <c r="J1529">
        <f>Without_LUC!J1528</f>
        <v>4900</v>
      </c>
      <c r="K1529">
        <f>With_LUC!J1528</f>
        <v>10100</v>
      </c>
      <c r="M1529">
        <f>Without_LUC!K1528</f>
        <v>5180000</v>
      </c>
      <c r="N1529">
        <f>With_LUC!K1528</f>
        <v>10700000</v>
      </c>
    </row>
    <row r="1530" spans="2:14" x14ac:dyDescent="0.25">
      <c r="B1530" s="2">
        <f>DATE(With_LUC!D1529,With_LUC!B1529,With_LUC!C1529)</f>
        <v>35249</v>
      </c>
      <c r="D1530" s="1">
        <f>Without_LUC!H1529</f>
        <v>2090</v>
      </c>
      <c r="E1530" s="1">
        <f>With_LUC!H1529</f>
        <v>4310</v>
      </c>
      <c r="G1530">
        <f>Without_LUC!I1529</f>
        <v>1910000</v>
      </c>
      <c r="H1530">
        <f>With_LUC!I1529</f>
        <v>3940000</v>
      </c>
      <c r="J1530">
        <f>Without_LUC!J1529</f>
        <v>92.6</v>
      </c>
      <c r="K1530">
        <f>With_LUC!J1529</f>
        <v>191</v>
      </c>
      <c r="M1530">
        <f>Without_LUC!K1529</f>
        <v>5400000</v>
      </c>
      <c r="N1530">
        <f>With_LUC!K1529</f>
        <v>11100000</v>
      </c>
    </row>
    <row r="1531" spans="2:14" x14ac:dyDescent="0.25">
      <c r="B1531" s="2">
        <f>DATE(With_LUC!D1530,With_LUC!B1530,With_LUC!C1530)</f>
        <v>35280</v>
      </c>
      <c r="D1531" s="1">
        <f>Without_LUC!H1530</f>
        <v>2090</v>
      </c>
      <c r="E1531" s="1">
        <f>With_LUC!H1530</f>
        <v>4310</v>
      </c>
      <c r="G1531">
        <f>Without_LUC!I1530</f>
        <v>1900000</v>
      </c>
      <c r="H1531">
        <f>With_LUC!I1530</f>
        <v>3910000</v>
      </c>
      <c r="J1531">
        <f>Without_LUC!J1530</f>
        <v>2.0499999999999998</v>
      </c>
      <c r="K1531">
        <f>With_LUC!J1530</f>
        <v>4.2300000000000004</v>
      </c>
      <c r="M1531">
        <f>Without_LUC!K1530</f>
        <v>5950000</v>
      </c>
      <c r="N1531">
        <f>With_LUC!K1530</f>
        <v>12200000</v>
      </c>
    </row>
    <row r="1532" spans="2:14" x14ac:dyDescent="0.25">
      <c r="B1532" s="2">
        <f>DATE(With_LUC!D1531,With_LUC!B1531,With_LUC!C1531)</f>
        <v>35311</v>
      </c>
      <c r="D1532" s="1">
        <f>Without_LUC!H1531</f>
        <v>2090</v>
      </c>
      <c r="E1532" s="1">
        <f>With_LUC!H1531</f>
        <v>4310</v>
      </c>
      <c r="G1532">
        <f>Without_LUC!I1531</f>
        <v>1880000</v>
      </c>
      <c r="H1532">
        <f>With_LUC!I1531</f>
        <v>3860000</v>
      </c>
      <c r="J1532">
        <f>Without_LUC!J1531</f>
        <v>2.0499999999999998</v>
      </c>
      <c r="K1532">
        <f>With_LUC!J1531</f>
        <v>4.2300000000000004</v>
      </c>
      <c r="M1532">
        <f>Without_LUC!K1531</f>
        <v>6080000</v>
      </c>
      <c r="N1532">
        <f>With_LUC!K1531</f>
        <v>12500000</v>
      </c>
    </row>
    <row r="1533" spans="2:14" x14ac:dyDescent="0.25">
      <c r="B1533" s="2">
        <f>DATE(With_LUC!D1532,With_LUC!B1532,With_LUC!C1532)</f>
        <v>35341</v>
      </c>
      <c r="D1533" s="1">
        <f>Without_LUC!H1532</f>
        <v>2090</v>
      </c>
      <c r="E1533" s="1">
        <f>With_LUC!H1532</f>
        <v>4310</v>
      </c>
      <c r="G1533">
        <f>Without_LUC!I1532</f>
        <v>1850000</v>
      </c>
      <c r="H1533">
        <f>With_LUC!I1532</f>
        <v>3820000</v>
      </c>
      <c r="J1533">
        <f>Without_LUC!J1532</f>
        <v>2.0499999999999998</v>
      </c>
      <c r="K1533">
        <f>With_LUC!J1532</f>
        <v>4.2300000000000004</v>
      </c>
      <c r="M1533">
        <f>Without_LUC!K1532</f>
        <v>5550000</v>
      </c>
      <c r="N1533">
        <f>With_LUC!K1532</f>
        <v>11400000</v>
      </c>
    </row>
    <row r="1534" spans="2:14" x14ac:dyDescent="0.25">
      <c r="B1534" s="2">
        <f>DATE(With_LUC!D1533,With_LUC!B1533,With_LUC!C1533)</f>
        <v>35372</v>
      </c>
      <c r="D1534" s="1">
        <f>Without_LUC!H1533</f>
        <v>2090</v>
      </c>
      <c r="E1534" s="1">
        <f>With_LUC!H1533</f>
        <v>4310</v>
      </c>
      <c r="G1534">
        <f>Without_LUC!I1533</f>
        <v>1830000</v>
      </c>
      <c r="H1534">
        <f>With_LUC!I1533</f>
        <v>3780000</v>
      </c>
      <c r="J1534">
        <f>Without_LUC!J1533</f>
        <v>2.0499999999999998</v>
      </c>
      <c r="K1534">
        <f>With_LUC!J1533</f>
        <v>4.2300000000000004</v>
      </c>
      <c r="M1534">
        <f>Without_LUC!K1533</f>
        <v>5810000</v>
      </c>
      <c r="N1534">
        <f>With_LUC!K1533</f>
        <v>12000000</v>
      </c>
    </row>
    <row r="1535" spans="2:14" x14ac:dyDescent="0.25">
      <c r="B1535" s="2">
        <f>DATE(With_LUC!D1534,With_LUC!B1534,With_LUC!C1534)</f>
        <v>35402</v>
      </c>
      <c r="D1535" s="1">
        <f>Without_LUC!H1534</f>
        <v>2090</v>
      </c>
      <c r="E1535" s="1">
        <f>With_LUC!H1534</f>
        <v>4310</v>
      </c>
      <c r="G1535">
        <f>Without_LUC!I1534</f>
        <v>1810000</v>
      </c>
      <c r="H1535">
        <f>With_LUC!I1534</f>
        <v>3730000</v>
      </c>
      <c r="J1535">
        <f>Without_LUC!J1534</f>
        <v>2.0499999999999998</v>
      </c>
      <c r="K1535">
        <f>With_LUC!J1534</f>
        <v>4.2300000000000004</v>
      </c>
      <c r="M1535">
        <f>Without_LUC!K1534</f>
        <v>5910000</v>
      </c>
      <c r="N1535">
        <f>With_LUC!K1534</f>
        <v>12200000</v>
      </c>
    </row>
    <row r="1536" spans="2:14" x14ac:dyDescent="0.25">
      <c r="B1536" s="2">
        <f>DATE(With_LUC!D1535,With_LUC!B1535,With_LUC!C1535)</f>
        <v>35433</v>
      </c>
      <c r="D1536" s="1">
        <f>Without_LUC!H1535</f>
        <v>2090</v>
      </c>
      <c r="E1536" s="1">
        <f>With_LUC!H1535</f>
        <v>4310</v>
      </c>
      <c r="G1536">
        <f>Without_LUC!I1535</f>
        <v>1790000</v>
      </c>
      <c r="H1536">
        <f>With_LUC!I1535</f>
        <v>3680000</v>
      </c>
      <c r="J1536">
        <f>Without_LUC!J1535</f>
        <v>2.0499999999999998</v>
      </c>
      <c r="K1536">
        <f>With_LUC!J1535</f>
        <v>4.2300000000000004</v>
      </c>
      <c r="M1536">
        <f>Without_LUC!K1535</f>
        <v>6190000</v>
      </c>
      <c r="N1536">
        <f>With_LUC!K1535</f>
        <v>12800000</v>
      </c>
    </row>
    <row r="1537" spans="2:14" x14ac:dyDescent="0.25">
      <c r="B1537" s="2">
        <f>DATE(With_LUC!D1536,With_LUC!B1536,With_LUC!C1536)</f>
        <v>35464</v>
      </c>
      <c r="D1537" s="1">
        <f>Without_LUC!H1536</f>
        <v>2090</v>
      </c>
      <c r="E1537" s="1">
        <f>With_LUC!H1536</f>
        <v>4310</v>
      </c>
      <c r="G1537">
        <f>Without_LUC!I1536</f>
        <v>1760000</v>
      </c>
      <c r="H1537">
        <f>With_LUC!I1536</f>
        <v>3640000</v>
      </c>
      <c r="J1537">
        <f>Without_LUC!J1536</f>
        <v>2.0499999999999998</v>
      </c>
      <c r="K1537">
        <f>With_LUC!J1536</f>
        <v>4.2300000000000004</v>
      </c>
      <c r="M1537">
        <f>Without_LUC!K1536</f>
        <v>4820000</v>
      </c>
      <c r="N1537">
        <f>With_LUC!K1536</f>
        <v>9930000</v>
      </c>
    </row>
    <row r="1538" spans="2:14" x14ac:dyDescent="0.25">
      <c r="B1538" s="2">
        <f>DATE(With_LUC!D1537,With_LUC!B1537,With_LUC!C1537)</f>
        <v>35492</v>
      </c>
      <c r="D1538" s="1">
        <f>Without_LUC!H1537</f>
        <v>2090</v>
      </c>
      <c r="E1538" s="1">
        <f>With_LUC!H1537</f>
        <v>4310</v>
      </c>
      <c r="G1538">
        <f>Without_LUC!I1537</f>
        <v>1740000</v>
      </c>
      <c r="H1538">
        <f>With_LUC!I1537</f>
        <v>3590000</v>
      </c>
      <c r="J1538">
        <f>Without_LUC!J1537</f>
        <v>2.0499999999999998</v>
      </c>
      <c r="K1538">
        <f>With_LUC!J1537</f>
        <v>4.2300000000000004</v>
      </c>
      <c r="M1538">
        <f>Without_LUC!K1537</f>
        <v>4900000</v>
      </c>
      <c r="N1538">
        <f>With_LUC!K1537</f>
        <v>10100000</v>
      </c>
    </row>
    <row r="1539" spans="2:14" x14ac:dyDescent="0.25">
      <c r="B1539" s="2">
        <f>DATE(With_LUC!D1538,With_LUC!B1538,With_LUC!C1538)</f>
        <v>35523</v>
      </c>
      <c r="D1539" s="1">
        <f>Without_LUC!H1538</f>
        <v>2090</v>
      </c>
      <c r="E1539" s="1">
        <f>With_LUC!H1538</f>
        <v>4310</v>
      </c>
      <c r="G1539">
        <f>Without_LUC!I1538</f>
        <v>1720000</v>
      </c>
      <c r="H1539">
        <f>With_LUC!I1538</f>
        <v>3540000</v>
      </c>
      <c r="J1539">
        <f>Without_LUC!J1538</f>
        <v>2.0499999999999998</v>
      </c>
      <c r="K1539">
        <f>With_LUC!J1538</f>
        <v>4.2300000000000004</v>
      </c>
      <c r="M1539">
        <f>Without_LUC!K1538</f>
        <v>5590000</v>
      </c>
      <c r="N1539">
        <f>With_LUC!K1538</f>
        <v>11500000</v>
      </c>
    </row>
    <row r="1540" spans="2:14" x14ac:dyDescent="0.25">
      <c r="B1540" s="2">
        <f>DATE(With_LUC!D1539,With_LUC!B1539,With_LUC!C1539)</f>
        <v>35553</v>
      </c>
      <c r="D1540" s="1">
        <f>Without_LUC!H1539</f>
        <v>2090</v>
      </c>
      <c r="E1540" s="1">
        <f>With_LUC!H1539</f>
        <v>4310</v>
      </c>
      <c r="G1540">
        <f>Without_LUC!I1539</f>
        <v>1700000</v>
      </c>
      <c r="H1540">
        <f>With_LUC!I1539</f>
        <v>3500000</v>
      </c>
      <c r="J1540">
        <f>Without_LUC!J1539</f>
        <v>2.0499999999999998</v>
      </c>
      <c r="K1540">
        <f>With_LUC!J1539</f>
        <v>4.2300000000000004</v>
      </c>
      <c r="M1540">
        <f>Without_LUC!K1539</f>
        <v>5690000</v>
      </c>
      <c r="N1540">
        <f>With_LUC!K1539</f>
        <v>11700000</v>
      </c>
    </row>
    <row r="1541" spans="2:14" x14ac:dyDescent="0.25">
      <c r="B1541" s="2">
        <f>DATE(With_LUC!D1540,With_LUC!B1540,With_LUC!C1540)</f>
        <v>35584</v>
      </c>
      <c r="D1541" s="1">
        <f>Without_LUC!H1540</f>
        <v>2090</v>
      </c>
      <c r="E1541" s="1">
        <f>With_LUC!H1540</f>
        <v>4310</v>
      </c>
      <c r="G1541">
        <f>Without_LUC!I1540</f>
        <v>1670000</v>
      </c>
      <c r="H1541">
        <f>With_LUC!I1540</f>
        <v>3450000</v>
      </c>
      <c r="J1541">
        <f>Without_LUC!J1540</f>
        <v>2.0499999999999998</v>
      </c>
      <c r="K1541">
        <f>With_LUC!J1540</f>
        <v>4.2300000000000004</v>
      </c>
      <c r="M1541">
        <f>Without_LUC!K1540</f>
        <v>4430000</v>
      </c>
      <c r="N1541">
        <f>With_LUC!K1540</f>
        <v>9140000</v>
      </c>
    </row>
    <row r="1542" spans="2:14" x14ac:dyDescent="0.25">
      <c r="B1542" s="2">
        <f>DATE(With_LUC!D1541,With_LUC!B1541,With_LUC!C1541)</f>
        <v>35614</v>
      </c>
      <c r="D1542" s="1">
        <f>Without_LUC!H1541</f>
        <v>2090</v>
      </c>
      <c r="E1542" s="1">
        <f>With_LUC!H1541</f>
        <v>4310</v>
      </c>
      <c r="G1542">
        <f>Without_LUC!I1541</f>
        <v>1650000</v>
      </c>
      <c r="H1542">
        <f>With_LUC!I1541</f>
        <v>3400000</v>
      </c>
      <c r="J1542">
        <f>Without_LUC!J1541</f>
        <v>2.0499999999999998</v>
      </c>
      <c r="K1542">
        <f>With_LUC!J1541</f>
        <v>4.2300000000000004</v>
      </c>
      <c r="M1542">
        <f>Without_LUC!K1541</f>
        <v>4640000</v>
      </c>
      <c r="N1542">
        <f>With_LUC!K1541</f>
        <v>9560000</v>
      </c>
    </row>
    <row r="1543" spans="2:14" x14ac:dyDescent="0.25">
      <c r="B1543" s="2">
        <f>DATE(With_LUC!D1542,With_LUC!B1542,With_LUC!C1542)</f>
        <v>35645</v>
      </c>
      <c r="D1543" s="1">
        <f>Without_LUC!H1542</f>
        <v>2090</v>
      </c>
      <c r="E1543" s="1">
        <f>With_LUC!H1542</f>
        <v>4310</v>
      </c>
      <c r="G1543">
        <f>Without_LUC!I1542</f>
        <v>1630000</v>
      </c>
      <c r="H1543">
        <f>With_LUC!I1542</f>
        <v>3360000</v>
      </c>
      <c r="J1543">
        <f>Without_LUC!J1542</f>
        <v>2.0499999999999998</v>
      </c>
      <c r="K1543">
        <f>With_LUC!J1542</f>
        <v>4.2300000000000004</v>
      </c>
      <c r="M1543">
        <f>Without_LUC!K1542</f>
        <v>5180000</v>
      </c>
      <c r="N1543">
        <f>With_LUC!K1542</f>
        <v>10700000</v>
      </c>
    </row>
    <row r="1544" spans="2:14" x14ac:dyDescent="0.25">
      <c r="B1544" s="2">
        <f>DATE(With_LUC!D1543,With_LUC!B1543,With_LUC!C1543)</f>
        <v>35676</v>
      </c>
      <c r="D1544" s="1">
        <f>Without_LUC!H1543</f>
        <v>2090</v>
      </c>
      <c r="E1544" s="1">
        <f>With_LUC!H1543</f>
        <v>4310</v>
      </c>
      <c r="G1544">
        <f>Without_LUC!I1543</f>
        <v>1610000</v>
      </c>
      <c r="H1544">
        <f>With_LUC!I1543</f>
        <v>3320000</v>
      </c>
      <c r="J1544">
        <f>Without_LUC!J1543</f>
        <v>2.0499999999999998</v>
      </c>
      <c r="K1544">
        <f>With_LUC!J1543</f>
        <v>4.2300000000000004</v>
      </c>
      <c r="M1544">
        <f>Without_LUC!K1543</f>
        <v>5130000</v>
      </c>
      <c r="N1544">
        <f>With_LUC!K1543</f>
        <v>10600000</v>
      </c>
    </row>
    <row r="1545" spans="2:14" x14ac:dyDescent="0.25">
      <c r="B1545" s="2">
        <f>DATE(With_LUC!D1544,With_LUC!B1544,With_LUC!C1544)</f>
        <v>35706</v>
      </c>
      <c r="D1545" s="1">
        <f>Without_LUC!H1544</f>
        <v>2090</v>
      </c>
      <c r="E1545" s="1">
        <f>With_LUC!H1544</f>
        <v>4310</v>
      </c>
      <c r="G1545">
        <f>Without_LUC!I1544</f>
        <v>1580000</v>
      </c>
      <c r="H1545">
        <f>With_LUC!I1544</f>
        <v>3250000</v>
      </c>
      <c r="J1545">
        <f>Without_LUC!J1544</f>
        <v>2.0499999999999998</v>
      </c>
      <c r="K1545">
        <f>With_LUC!J1544</f>
        <v>4.2300000000000004</v>
      </c>
      <c r="M1545">
        <f>Without_LUC!K1544</f>
        <v>5040000</v>
      </c>
      <c r="N1545">
        <f>With_LUC!K1544</f>
        <v>10400000</v>
      </c>
    </row>
    <row r="1546" spans="2:14" x14ac:dyDescent="0.25">
      <c r="B1546" s="2">
        <f>DATE(With_LUC!D1545,With_LUC!B1545,With_LUC!C1545)</f>
        <v>35737</v>
      </c>
      <c r="D1546" s="1">
        <f>Without_LUC!H1545</f>
        <v>2090</v>
      </c>
      <c r="E1546" s="1">
        <f>With_LUC!H1545</f>
        <v>4310</v>
      </c>
      <c r="G1546">
        <f>Without_LUC!I1545</f>
        <v>1540000</v>
      </c>
      <c r="H1546">
        <f>With_LUC!I1545</f>
        <v>3170000</v>
      </c>
      <c r="J1546">
        <f>Without_LUC!J1545</f>
        <v>2.0499999999999998</v>
      </c>
      <c r="K1546">
        <f>With_LUC!J1545</f>
        <v>4.2300000000000004</v>
      </c>
      <c r="M1546">
        <f>Without_LUC!K1545</f>
        <v>5140000</v>
      </c>
      <c r="N1546">
        <f>With_LUC!K1545</f>
        <v>10600000</v>
      </c>
    </row>
    <row r="1547" spans="2:14" x14ac:dyDescent="0.25">
      <c r="B1547" s="2">
        <f>DATE(With_LUC!D1546,With_LUC!B1546,With_LUC!C1546)</f>
        <v>35767</v>
      </c>
      <c r="D1547" s="1">
        <f>Without_LUC!H1546</f>
        <v>2090</v>
      </c>
      <c r="E1547" s="1">
        <f>With_LUC!H1546</f>
        <v>4310</v>
      </c>
      <c r="G1547">
        <f>Without_LUC!I1546</f>
        <v>1490000</v>
      </c>
      <c r="H1547">
        <f>With_LUC!I1546</f>
        <v>3070000</v>
      </c>
      <c r="J1547">
        <f>Without_LUC!J1546</f>
        <v>2.0499999999999998</v>
      </c>
      <c r="K1547">
        <f>With_LUC!J1546</f>
        <v>4.2300000000000004</v>
      </c>
      <c r="M1547">
        <f>Without_LUC!K1546</f>
        <v>6380000</v>
      </c>
      <c r="N1547">
        <f>With_LUC!K1546</f>
        <v>13100000</v>
      </c>
    </row>
    <row r="1548" spans="2:14" x14ac:dyDescent="0.25">
      <c r="B1548" s="2">
        <f>DATE(With_LUC!D1547,With_LUC!B1547,With_LUC!C1547)</f>
        <v>35798</v>
      </c>
      <c r="D1548" s="1">
        <f>Without_LUC!H1547</f>
        <v>2090</v>
      </c>
      <c r="E1548" s="1">
        <f>With_LUC!H1547</f>
        <v>4310</v>
      </c>
      <c r="G1548">
        <f>Without_LUC!I1547</f>
        <v>1440000</v>
      </c>
      <c r="H1548">
        <f>With_LUC!I1547</f>
        <v>2970000</v>
      </c>
      <c r="J1548">
        <f>Without_LUC!J1547</f>
        <v>2.0499999999999998</v>
      </c>
      <c r="K1548">
        <f>With_LUC!J1547</f>
        <v>4.2300000000000004</v>
      </c>
      <c r="M1548">
        <f>Without_LUC!K1547</f>
        <v>6390000</v>
      </c>
      <c r="N1548">
        <f>With_LUC!K1547</f>
        <v>13200000</v>
      </c>
    </row>
    <row r="1549" spans="2:14" x14ac:dyDescent="0.25">
      <c r="B1549" s="2">
        <f>DATE(With_LUC!D1548,With_LUC!B1548,With_LUC!C1548)</f>
        <v>35829</v>
      </c>
      <c r="D1549" s="1">
        <f>Without_LUC!H1548</f>
        <v>2090</v>
      </c>
      <c r="E1549" s="1">
        <f>With_LUC!H1548</f>
        <v>4310</v>
      </c>
      <c r="G1549">
        <f>Without_LUC!I1548</f>
        <v>1390000</v>
      </c>
      <c r="H1549">
        <f>With_LUC!I1548</f>
        <v>2850000</v>
      </c>
      <c r="J1549">
        <f>Without_LUC!J1548</f>
        <v>2.0499999999999998</v>
      </c>
      <c r="K1549">
        <f>With_LUC!J1548</f>
        <v>4.2300000000000004</v>
      </c>
      <c r="M1549">
        <f>Without_LUC!K1548</f>
        <v>5590000</v>
      </c>
      <c r="N1549">
        <f>With_LUC!K1548</f>
        <v>11500000</v>
      </c>
    </row>
    <row r="1550" spans="2:14" x14ac:dyDescent="0.25">
      <c r="B1550" s="2">
        <f>DATE(With_LUC!D1549,With_LUC!B1549,With_LUC!C1549)</f>
        <v>35857</v>
      </c>
      <c r="D1550" s="1">
        <f>Without_LUC!H1549</f>
        <v>2090</v>
      </c>
      <c r="E1550" s="1">
        <f>With_LUC!H1549</f>
        <v>4310</v>
      </c>
      <c r="G1550">
        <f>Without_LUC!I1549</f>
        <v>1330000</v>
      </c>
      <c r="H1550">
        <f>With_LUC!I1549</f>
        <v>2740000</v>
      </c>
      <c r="J1550">
        <f>Without_LUC!J1549</f>
        <v>2.0499999999999998</v>
      </c>
      <c r="K1550">
        <f>With_LUC!J1549</f>
        <v>4.2300000000000004</v>
      </c>
      <c r="M1550">
        <f>Without_LUC!K1549</f>
        <v>5620000</v>
      </c>
      <c r="N1550">
        <f>With_LUC!K1549</f>
        <v>11600000</v>
      </c>
    </row>
    <row r="1551" spans="2:14" x14ac:dyDescent="0.25">
      <c r="B1551" s="2">
        <f>DATE(With_LUC!D1550,With_LUC!B1550,With_LUC!C1550)</f>
        <v>35888</v>
      </c>
      <c r="D1551" s="1">
        <f>Without_LUC!H1550</f>
        <v>2090</v>
      </c>
      <c r="E1551" s="1">
        <f>With_LUC!H1550</f>
        <v>4310</v>
      </c>
      <c r="G1551">
        <f>Without_LUC!I1550</f>
        <v>1270000</v>
      </c>
      <c r="H1551">
        <f>With_LUC!I1550</f>
        <v>2620000</v>
      </c>
      <c r="J1551">
        <f>Without_LUC!J1550</f>
        <v>2.0499999999999998</v>
      </c>
      <c r="K1551">
        <f>With_LUC!J1550</f>
        <v>4.2300000000000004</v>
      </c>
      <c r="M1551">
        <f>Without_LUC!K1550</f>
        <v>5550000</v>
      </c>
      <c r="N1551">
        <f>With_LUC!K1550</f>
        <v>11400000</v>
      </c>
    </row>
    <row r="1552" spans="2:14" x14ac:dyDescent="0.25">
      <c r="B1552" s="2">
        <f>DATE(With_LUC!D1551,With_LUC!B1551,With_LUC!C1551)</f>
        <v>35918</v>
      </c>
      <c r="D1552" s="1">
        <f>Without_LUC!H1551</f>
        <v>2090</v>
      </c>
      <c r="E1552" s="1">
        <f>With_LUC!H1551</f>
        <v>4310</v>
      </c>
      <c r="G1552">
        <f>Without_LUC!I1551</f>
        <v>1220000</v>
      </c>
      <c r="H1552">
        <f>With_LUC!I1551</f>
        <v>2510000</v>
      </c>
      <c r="J1552">
        <f>Without_LUC!J1551</f>
        <v>2.0499999999999998</v>
      </c>
      <c r="K1552">
        <f>With_LUC!J1551</f>
        <v>4.2300000000000004</v>
      </c>
      <c r="M1552">
        <f>Without_LUC!K1551</f>
        <v>5180000</v>
      </c>
      <c r="N1552">
        <f>With_LUC!K1551</f>
        <v>10700000</v>
      </c>
    </row>
    <row r="1553" spans="2:14" x14ac:dyDescent="0.25">
      <c r="B1553" s="2">
        <f>DATE(With_LUC!D1552,With_LUC!B1552,With_LUC!C1552)</f>
        <v>35949</v>
      </c>
      <c r="D1553" s="1">
        <f>Without_LUC!H1552</f>
        <v>2090</v>
      </c>
      <c r="E1553" s="1">
        <f>With_LUC!H1552</f>
        <v>4310</v>
      </c>
      <c r="G1553">
        <f>Without_LUC!I1552</f>
        <v>1160000</v>
      </c>
      <c r="H1553">
        <f>With_LUC!I1552</f>
        <v>2390000</v>
      </c>
      <c r="J1553">
        <f>Without_LUC!J1552</f>
        <v>2.0499999999999998</v>
      </c>
      <c r="K1553">
        <f>With_LUC!J1552</f>
        <v>4.2300000000000004</v>
      </c>
      <c r="M1553">
        <f>Without_LUC!K1552</f>
        <v>5230000</v>
      </c>
      <c r="N1553">
        <f>With_LUC!K1552</f>
        <v>10800000</v>
      </c>
    </row>
    <row r="1554" spans="2:14" x14ac:dyDescent="0.25">
      <c r="B1554" s="2">
        <f>DATE(With_LUC!D1553,With_LUC!B1553,With_LUC!C1553)</f>
        <v>35979</v>
      </c>
      <c r="D1554" s="1">
        <f>Without_LUC!H1553</f>
        <v>2090</v>
      </c>
      <c r="E1554" s="1">
        <f>With_LUC!H1553</f>
        <v>4310</v>
      </c>
      <c r="G1554">
        <f>Without_LUC!I1553</f>
        <v>1110000</v>
      </c>
      <c r="H1554">
        <f>With_LUC!I1553</f>
        <v>2280000</v>
      </c>
      <c r="J1554">
        <f>Without_LUC!J1553</f>
        <v>2.0499999999999998</v>
      </c>
      <c r="K1554">
        <f>With_LUC!J1553</f>
        <v>4.2300000000000004</v>
      </c>
      <c r="M1554">
        <f>Without_LUC!K1553</f>
        <v>5460000</v>
      </c>
      <c r="N1554">
        <f>With_LUC!K1553</f>
        <v>11300000</v>
      </c>
    </row>
    <row r="1555" spans="2:14" x14ac:dyDescent="0.25">
      <c r="B1555" s="2">
        <f>DATE(With_LUC!D1554,With_LUC!B1554,With_LUC!C1554)</f>
        <v>35068</v>
      </c>
      <c r="D1555" s="1">
        <f>Without_LUC!H1554</f>
        <v>2090</v>
      </c>
      <c r="E1555" s="1">
        <f>With_LUC!H1554</f>
        <v>4310</v>
      </c>
      <c r="G1555">
        <f>Without_LUC!I1554</f>
        <v>1050000</v>
      </c>
      <c r="H1555">
        <f>With_LUC!I1554</f>
        <v>2170000</v>
      </c>
      <c r="J1555">
        <f>Without_LUC!J1554</f>
        <v>2.0499999999999998</v>
      </c>
      <c r="K1555">
        <f>With_LUC!J1554</f>
        <v>4.2300000000000004</v>
      </c>
      <c r="M1555">
        <f>Without_LUC!K1554</f>
        <v>5160000</v>
      </c>
      <c r="N1555">
        <f>With_LUC!K1554</f>
        <v>10600000</v>
      </c>
    </row>
    <row r="1556" spans="2:14" x14ac:dyDescent="0.25">
      <c r="B1556" s="2">
        <f>DATE(With_LUC!D1555,With_LUC!B1555,With_LUC!C1555)</f>
        <v>35099</v>
      </c>
      <c r="D1556" s="1">
        <f>Without_LUC!H1555</f>
        <v>2090</v>
      </c>
      <c r="E1556" s="1">
        <f>With_LUC!H1555</f>
        <v>4310</v>
      </c>
      <c r="G1556">
        <f>Without_LUC!I1555</f>
        <v>1000000</v>
      </c>
      <c r="H1556">
        <f>With_LUC!I1555</f>
        <v>2060000</v>
      </c>
      <c r="J1556">
        <f>Without_LUC!J1555</f>
        <v>2.0499999999999998</v>
      </c>
      <c r="K1556">
        <f>With_LUC!J1555</f>
        <v>4.2300000000000004</v>
      </c>
      <c r="M1556">
        <f>Without_LUC!K1555</f>
        <v>5240000</v>
      </c>
      <c r="N1556">
        <f>With_LUC!K1555</f>
        <v>10800000</v>
      </c>
    </row>
    <row r="1557" spans="2:14" x14ac:dyDescent="0.25">
      <c r="B1557" s="2">
        <f>DATE(With_LUC!D1556,With_LUC!B1556,With_LUC!C1556)</f>
        <v>35128</v>
      </c>
      <c r="D1557" s="1">
        <f>Without_LUC!H1556</f>
        <v>2090</v>
      </c>
      <c r="E1557" s="1">
        <f>With_LUC!H1556</f>
        <v>4310</v>
      </c>
      <c r="G1557">
        <f>Without_LUC!I1556</f>
        <v>948000</v>
      </c>
      <c r="H1557">
        <f>With_LUC!I1556</f>
        <v>1950000</v>
      </c>
      <c r="J1557">
        <f>Without_LUC!J1556</f>
        <v>2.0499999999999998</v>
      </c>
      <c r="K1557">
        <f>With_LUC!J1556</f>
        <v>4.2300000000000004</v>
      </c>
      <c r="M1557">
        <f>Without_LUC!K1556</f>
        <v>5120000</v>
      </c>
      <c r="N1557">
        <f>With_LUC!K1556</f>
        <v>10500000</v>
      </c>
    </row>
    <row r="1558" spans="2:14" x14ac:dyDescent="0.25">
      <c r="B1558" s="2">
        <f>DATE(With_LUC!D1557,With_LUC!B1557,With_LUC!C1557)</f>
        <v>35159</v>
      </c>
      <c r="D1558" s="1">
        <f>Without_LUC!H1557</f>
        <v>2090</v>
      </c>
      <c r="E1558" s="1">
        <f>With_LUC!H1557</f>
        <v>4310</v>
      </c>
      <c r="G1558">
        <f>Without_LUC!I1557</f>
        <v>897000</v>
      </c>
      <c r="H1558">
        <f>With_LUC!I1557</f>
        <v>1850000</v>
      </c>
      <c r="J1558">
        <f>Without_LUC!J1557</f>
        <v>2.0499999999999998</v>
      </c>
      <c r="K1558">
        <f>With_LUC!J1557</f>
        <v>4.2300000000000004</v>
      </c>
      <c r="M1558">
        <f>Without_LUC!K1557</f>
        <v>4710000</v>
      </c>
      <c r="N1558">
        <f>With_LUC!K1557</f>
        <v>9710000</v>
      </c>
    </row>
    <row r="1559" spans="2:14" x14ac:dyDescent="0.25">
      <c r="B1559" s="2">
        <f>DATE(With_LUC!D1558,With_LUC!B1558,With_LUC!C1558)</f>
        <v>35189</v>
      </c>
      <c r="D1559" s="1">
        <f>Without_LUC!H1558</f>
        <v>2090</v>
      </c>
      <c r="E1559" s="1">
        <f>With_LUC!H1558</f>
        <v>4310</v>
      </c>
      <c r="G1559">
        <f>Without_LUC!I1558</f>
        <v>848000</v>
      </c>
      <c r="H1559">
        <f>With_LUC!I1558</f>
        <v>1750000</v>
      </c>
      <c r="J1559">
        <f>Without_LUC!J1558</f>
        <v>2.0499999999999998</v>
      </c>
      <c r="K1559">
        <f>With_LUC!J1558</f>
        <v>4.2300000000000004</v>
      </c>
      <c r="M1559">
        <f>Without_LUC!K1558</f>
        <v>4360000</v>
      </c>
      <c r="N1559">
        <f>With_LUC!K1558</f>
        <v>8970000</v>
      </c>
    </row>
    <row r="1560" spans="2:14" x14ac:dyDescent="0.25">
      <c r="B1560" s="2">
        <f>DATE(With_LUC!D1559,With_LUC!B1559,With_LUC!C1559)</f>
        <v>35220</v>
      </c>
      <c r="D1560" s="1">
        <f>Without_LUC!H1559</f>
        <v>2090</v>
      </c>
      <c r="E1560" s="1">
        <f>With_LUC!H1559</f>
        <v>4310</v>
      </c>
      <c r="G1560">
        <f>Without_LUC!I1559</f>
        <v>801000</v>
      </c>
      <c r="H1560">
        <f>With_LUC!I1559</f>
        <v>1650000</v>
      </c>
      <c r="J1560">
        <f>Without_LUC!J1559</f>
        <v>2.0499999999999998</v>
      </c>
      <c r="K1560">
        <f>With_LUC!J1559</f>
        <v>4.2300000000000004</v>
      </c>
      <c r="M1560">
        <f>Without_LUC!K1559</f>
        <v>4630000</v>
      </c>
      <c r="N1560">
        <f>With_LUC!K1559</f>
        <v>9530000</v>
      </c>
    </row>
    <row r="1561" spans="2:14" x14ac:dyDescent="0.25">
      <c r="B1561" s="2">
        <f>DATE(With_LUC!D1560,With_LUC!B1560,With_LUC!C1560)</f>
        <v>35250</v>
      </c>
      <c r="D1561" s="1">
        <f>Without_LUC!H1560</f>
        <v>2090</v>
      </c>
      <c r="E1561" s="1">
        <f>With_LUC!H1560</f>
        <v>4310</v>
      </c>
      <c r="G1561">
        <f>Without_LUC!I1560</f>
        <v>754000</v>
      </c>
      <c r="H1561">
        <f>With_LUC!I1560</f>
        <v>1550000</v>
      </c>
      <c r="J1561">
        <f>Without_LUC!J1560</f>
        <v>2.0499999999999998</v>
      </c>
      <c r="K1561">
        <f>With_LUC!J1560</f>
        <v>4.2300000000000004</v>
      </c>
      <c r="M1561">
        <f>Without_LUC!K1560</f>
        <v>4740000</v>
      </c>
      <c r="N1561">
        <f>With_LUC!K1560</f>
        <v>9760000</v>
      </c>
    </row>
    <row r="1562" spans="2:14" x14ac:dyDescent="0.25">
      <c r="B1562" s="2">
        <f>DATE(With_LUC!D1561,With_LUC!B1561,With_LUC!C1561)</f>
        <v>35281</v>
      </c>
      <c r="D1562" s="1">
        <f>Without_LUC!H1561</f>
        <v>2090</v>
      </c>
      <c r="E1562" s="1">
        <f>With_LUC!H1561</f>
        <v>4310</v>
      </c>
      <c r="G1562">
        <f>Without_LUC!I1561</f>
        <v>708000</v>
      </c>
      <c r="H1562">
        <f>With_LUC!I1561</f>
        <v>1460000</v>
      </c>
      <c r="J1562">
        <f>Without_LUC!J1561</f>
        <v>2.0499999999999998</v>
      </c>
      <c r="K1562">
        <f>With_LUC!J1561</f>
        <v>4.2300000000000004</v>
      </c>
      <c r="M1562">
        <f>Without_LUC!K1561</f>
        <v>5250000</v>
      </c>
      <c r="N1562">
        <f>With_LUC!K1561</f>
        <v>10800000</v>
      </c>
    </row>
    <row r="1563" spans="2:14" x14ac:dyDescent="0.25">
      <c r="B1563" s="2">
        <f>DATE(With_LUC!D1562,With_LUC!B1562,With_LUC!C1562)</f>
        <v>35312</v>
      </c>
      <c r="D1563" s="1">
        <f>Without_LUC!H1562</f>
        <v>2090</v>
      </c>
      <c r="E1563" s="1">
        <f>With_LUC!H1562</f>
        <v>4310</v>
      </c>
      <c r="G1563">
        <f>Without_LUC!I1562</f>
        <v>662000</v>
      </c>
      <c r="H1563">
        <f>With_LUC!I1562</f>
        <v>1360000</v>
      </c>
      <c r="J1563">
        <f>Without_LUC!J1562</f>
        <v>2.0499999999999998</v>
      </c>
      <c r="K1563">
        <f>With_LUC!J1562</f>
        <v>4.2300000000000004</v>
      </c>
      <c r="M1563">
        <f>Without_LUC!K1562</f>
        <v>5420000</v>
      </c>
      <c r="N1563">
        <f>With_LUC!K1562</f>
        <v>11200000</v>
      </c>
    </row>
    <row r="1564" spans="2:14" x14ac:dyDescent="0.25">
      <c r="B1564" s="2">
        <f>DATE(With_LUC!D1563,With_LUC!B1563,With_LUC!C1563)</f>
        <v>35342</v>
      </c>
      <c r="D1564" s="1">
        <f>Without_LUC!H1563</f>
        <v>2090</v>
      </c>
      <c r="E1564" s="1">
        <f>With_LUC!H1563</f>
        <v>4310</v>
      </c>
      <c r="G1564">
        <f>Without_LUC!I1563</f>
        <v>614000</v>
      </c>
      <c r="H1564">
        <f>With_LUC!I1563</f>
        <v>1270000</v>
      </c>
      <c r="J1564">
        <f>Without_LUC!J1563</f>
        <v>2.0499999999999998</v>
      </c>
      <c r="K1564">
        <f>With_LUC!J1563</f>
        <v>4.2300000000000004</v>
      </c>
      <c r="M1564">
        <f>Without_LUC!K1563</f>
        <v>5920000</v>
      </c>
      <c r="N1564">
        <f>With_LUC!K1563</f>
        <v>12200000</v>
      </c>
    </row>
    <row r="1565" spans="2:14" x14ac:dyDescent="0.25">
      <c r="B1565" s="2">
        <f>DATE(With_LUC!D1564,With_LUC!B1564,With_LUC!C1564)</f>
        <v>35373</v>
      </c>
      <c r="D1565" s="1">
        <f>Without_LUC!H1564</f>
        <v>2090</v>
      </c>
      <c r="E1565" s="1">
        <f>With_LUC!H1564</f>
        <v>4310</v>
      </c>
      <c r="G1565">
        <f>Without_LUC!I1564</f>
        <v>567000</v>
      </c>
      <c r="H1565">
        <f>With_LUC!I1564</f>
        <v>1170000</v>
      </c>
      <c r="J1565">
        <f>Without_LUC!J1564</f>
        <v>2.0499999999999998</v>
      </c>
      <c r="K1565">
        <f>With_LUC!J1564</f>
        <v>4.2300000000000004</v>
      </c>
      <c r="M1565">
        <f>Without_LUC!K1564</f>
        <v>4460000</v>
      </c>
      <c r="N1565">
        <f>With_LUC!K1564</f>
        <v>9190000</v>
      </c>
    </row>
    <row r="1566" spans="2:14" x14ac:dyDescent="0.25">
      <c r="B1566" s="2">
        <f>DATE(With_LUC!D1565,With_LUC!B1565,With_LUC!C1565)</f>
        <v>35403</v>
      </c>
      <c r="D1566" s="1">
        <f>Without_LUC!H1565</f>
        <v>2090</v>
      </c>
      <c r="E1566" s="1">
        <f>With_LUC!H1565</f>
        <v>4310</v>
      </c>
      <c r="G1566">
        <f>Without_LUC!I1565</f>
        <v>532000</v>
      </c>
      <c r="H1566">
        <f>With_LUC!I1565</f>
        <v>1100000</v>
      </c>
      <c r="J1566">
        <f>Without_LUC!J1565</f>
        <v>2.0499999999999998</v>
      </c>
      <c r="K1566">
        <f>With_LUC!J1565</f>
        <v>4.2300000000000004</v>
      </c>
      <c r="M1566">
        <f>Without_LUC!K1565</f>
        <v>4600000</v>
      </c>
      <c r="N1566">
        <f>With_LUC!K1565</f>
        <v>9480000</v>
      </c>
    </row>
    <row r="1567" spans="2:14" x14ac:dyDescent="0.25">
      <c r="B1567" s="2">
        <f>DATE(With_LUC!D1566,With_LUC!B1566,With_LUC!C1566)</f>
        <v>35434</v>
      </c>
      <c r="D1567" s="1">
        <f>Without_LUC!H1566</f>
        <v>2090</v>
      </c>
      <c r="E1567" s="1">
        <f>With_LUC!H1566</f>
        <v>4310</v>
      </c>
      <c r="G1567">
        <f>Without_LUC!I1566</f>
        <v>506000</v>
      </c>
      <c r="H1567">
        <f>With_LUC!I1566</f>
        <v>1040000</v>
      </c>
      <c r="J1567">
        <f>Without_LUC!J1566</f>
        <v>2.0499999999999998</v>
      </c>
      <c r="K1567">
        <f>With_LUC!J1566</f>
        <v>4.2300000000000004</v>
      </c>
      <c r="M1567">
        <f>Without_LUC!K1566</f>
        <v>4520000</v>
      </c>
      <c r="N1567">
        <f>With_LUC!K1566</f>
        <v>9320000</v>
      </c>
    </row>
    <row r="1568" spans="2:14" x14ac:dyDescent="0.25">
      <c r="B1568" s="2">
        <f>DATE(With_LUC!D1567,With_LUC!B1567,With_LUC!C1567)</f>
        <v>35465</v>
      </c>
      <c r="D1568" s="1">
        <f>Without_LUC!H1567</f>
        <v>2090</v>
      </c>
      <c r="E1568" s="1">
        <f>With_LUC!H1567</f>
        <v>4310</v>
      </c>
      <c r="G1568">
        <f>Without_LUC!I1567</f>
        <v>482000</v>
      </c>
      <c r="H1568">
        <f>With_LUC!I1567</f>
        <v>992000</v>
      </c>
      <c r="J1568">
        <f>Without_LUC!J1567</f>
        <v>2.0499999999999998</v>
      </c>
      <c r="K1568">
        <f>With_LUC!J1567</f>
        <v>4.2300000000000004</v>
      </c>
      <c r="M1568">
        <f>Without_LUC!K1567</f>
        <v>4620000</v>
      </c>
      <c r="N1568">
        <f>With_LUC!K1567</f>
        <v>9530000</v>
      </c>
    </row>
    <row r="1569" spans="2:14" x14ac:dyDescent="0.25">
      <c r="B1569" s="2">
        <f>DATE(With_LUC!D1568,With_LUC!B1568,With_LUC!C1568)</f>
        <v>35493</v>
      </c>
      <c r="D1569" s="1">
        <f>Without_LUC!H1568</f>
        <v>2090</v>
      </c>
      <c r="E1569" s="1">
        <f>With_LUC!H1568</f>
        <v>4310</v>
      </c>
      <c r="G1569">
        <f>Without_LUC!I1568</f>
        <v>453000</v>
      </c>
      <c r="H1569">
        <f>With_LUC!I1568</f>
        <v>933000</v>
      </c>
      <c r="J1569">
        <f>Without_LUC!J1568</f>
        <v>2.0499999999999998</v>
      </c>
      <c r="K1569">
        <f>With_LUC!J1568</f>
        <v>4.2300000000000004</v>
      </c>
      <c r="M1569">
        <f>Without_LUC!K1568</f>
        <v>4590000</v>
      </c>
      <c r="N1569">
        <f>With_LUC!K1568</f>
        <v>9460000</v>
      </c>
    </row>
    <row r="1570" spans="2:14" x14ac:dyDescent="0.25">
      <c r="B1570" s="2">
        <f>DATE(With_LUC!D1569,With_LUC!B1569,With_LUC!C1569)</f>
        <v>35524</v>
      </c>
      <c r="D1570" s="1">
        <f>Without_LUC!H1569</f>
        <v>2090</v>
      </c>
      <c r="E1570" s="1">
        <f>With_LUC!H1569</f>
        <v>4310</v>
      </c>
      <c r="G1570">
        <f>Without_LUC!I1569</f>
        <v>421000</v>
      </c>
      <c r="H1570">
        <f>With_LUC!I1569</f>
        <v>867000</v>
      </c>
      <c r="J1570">
        <f>Without_LUC!J1569</f>
        <v>2.0499999999999998</v>
      </c>
      <c r="K1570">
        <f>With_LUC!J1569</f>
        <v>4.2300000000000004</v>
      </c>
      <c r="M1570">
        <f>Without_LUC!K1569</f>
        <v>5510000</v>
      </c>
      <c r="N1570">
        <f>With_LUC!K1569</f>
        <v>11300000</v>
      </c>
    </row>
    <row r="1571" spans="2:14" x14ac:dyDescent="0.25">
      <c r="B1571" s="2">
        <f>DATE(With_LUC!D1570,With_LUC!B1570,With_LUC!C1570)</f>
        <v>35554</v>
      </c>
      <c r="D1571" s="1">
        <f>Without_LUC!H1570</f>
        <v>2090</v>
      </c>
      <c r="E1571" s="1">
        <f>With_LUC!H1570</f>
        <v>4310</v>
      </c>
      <c r="G1571">
        <f>Without_LUC!I1570</f>
        <v>397000</v>
      </c>
      <c r="H1571">
        <f>With_LUC!I1570</f>
        <v>817000</v>
      </c>
      <c r="J1571">
        <f>Without_LUC!J1570</f>
        <v>2.0499999999999998</v>
      </c>
      <c r="K1571">
        <f>With_LUC!J1570</f>
        <v>4.2300000000000004</v>
      </c>
      <c r="M1571">
        <f>Without_LUC!K1570</f>
        <v>5180000</v>
      </c>
      <c r="N1571">
        <f>With_LUC!K1570</f>
        <v>10700000</v>
      </c>
    </row>
    <row r="1572" spans="2:14" x14ac:dyDescent="0.25">
      <c r="B1572" s="2">
        <f>DATE(With_LUC!D1571,With_LUC!B1571,With_LUC!C1571)</f>
        <v>35585</v>
      </c>
      <c r="D1572" s="1">
        <f>Without_LUC!H1571</f>
        <v>2090</v>
      </c>
      <c r="E1572" s="1">
        <f>With_LUC!H1571</f>
        <v>4310</v>
      </c>
      <c r="G1572">
        <f>Without_LUC!I1571</f>
        <v>375000</v>
      </c>
      <c r="H1572">
        <f>With_LUC!I1571</f>
        <v>773000</v>
      </c>
      <c r="J1572">
        <f>Without_LUC!J1571</f>
        <v>2.0499999999999998</v>
      </c>
      <c r="K1572">
        <f>With_LUC!J1571</f>
        <v>4.2300000000000004</v>
      </c>
      <c r="M1572">
        <f>Without_LUC!K1571</f>
        <v>5060000</v>
      </c>
      <c r="N1572">
        <f>With_LUC!K1571</f>
        <v>10400000</v>
      </c>
    </row>
    <row r="1573" spans="2:14" x14ac:dyDescent="0.25">
      <c r="B1573" s="2">
        <f>DATE(With_LUC!D1572,With_LUC!B1572,With_LUC!C1572)</f>
        <v>35615</v>
      </c>
      <c r="D1573" s="1">
        <f>Without_LUC!H1572</f>
        <v>2090</v>
      </c>
      <c r="E1573" s="1">
        <f>With_LUC!H1572</f>
        <v>4310</v>
      </c>
      <c r="G1573">
        <f>Without_LUC!I1572</f>
        <v>348000</v>
      </c>
      <c r="H1573">
        <f>With_LUC!I1572</f>
        <v>718000</v>
      </c>
      <c r="J1573">
        <f>Without_LUC!J1572</f>
        <v>2.0499999999999998</v>
      </c>
      <c r="K1573">
        <f>With_LUC!J1572</f>
        <v>4.2300000000000004</v>
      </c>
      <c r="M1573">
        <f>Without_LUC!K1572</f>
        <v>6240000</v>
      </c>
      <c r="N1573">
        <f>With_LUC!K1572</f>
        <v>12900000</v>
      </c>
    </row>
    <row r="1574" spans="2:14" x14ac:dyDescent="0.25">
      <c r="B1574" s="2">
        <f>DATE(With_LUC!D1573,With_LUC!B1573,With_LUC!C1573)</f>
        <v>35646</v>
      </c>
      <c r="D1574" s="1">
        <f>Without_LUC!H1573</f>
        <v>2090</v>
      </c>
      <c r="E1574" s="1">
        <f>With_LUC!H1573</f>
        <v>4310</v>
      </c>
      <c r="G1574">
        <f>Without_LUC!I1573</f>
        <v>315000</v>
      </c>
      <c r="H1574">
        <f>With_LUC!I1573</f>
        <v>649000</v>
      </c>
      <c r="J1574">
        <f>Without_LUC!J1573</f>
        <v>2.0499999999999998</v>
      </c>
      <c r="K1574">
        <f>With_LUC!J1573</f>
        <v>4.2300000000000004</v>
      </c>
      <c r="M1574">
        <f>Without_LUC!K1573</f>
        <v>5700000</v>
      </c>
      <c r="N1574">
        <f>With_LUC!K1573</f>
        <v>11800000</v>
      </c>
    </row>
    <row r="1575" spans="2:14" x14ac:dyDescent="0.25">
      <c r="B1575" s="2">
        <f>DATE(With_LUC!D1574,With_LUC!B1574,With_LUC!C1574)</f>
        <v>35677</v>
      </c>
      <c r="D1575" s="1">
        <f>Without_LUC!H1574</f>
        <v>2090</v>
      </c>
      <c r="E1575" s="1">
        <f>With_LUC!H1574</f>
        <v>4310</v>
      </c>
      <c r="G1575">
        <f>Without_LUC!I1574</f>
        <v>278000</v>
      </c>
      <c r="H1575">
        <f>With_LUC!I1574</f>
        <v>573000</v>
      </c>
      <c r="J1575">
        <f>Without_LUC!J1574</f>
        <v>2.0499999999999998</v>
      </c>
      <c r="K1575">
        <f>With_LUC!J1574</f>
        <v>4.2300000000000004</v>
      </c>
      <c r="M1575">
        <f>Without_LUC!K1574</f>
        <v>4820000</v>
      </c>
      <c r="N1575">
        <f>With_LUC!K1574</f>
        <v>9940000</v>
      </c>
    </row>
    <row r="1576" spans="2:14" x14ac:dyDescent="0.25">
      <c r="B1576" s="2">
        <f>DATE(With_LUC!D1575,With_LUC!B1575,With_LUC!C1575)</f>
        <v>35707</v>
      </c>
      <c r="D1576" s="1">
        <f>Without_LUC!H1575</f>
        <v>2090</v>
      </c>
      <c r="E1576" s="1">
        <f>With_LUC!H1575</f>
        <v>4310</v>
      </c>
      <c r="G1576">
        <f>Without_LUC!I1575</f>
        <v>240000</v>
      </c>
      <c r="H1576">
        <f>With_LUC!I1575</f>
        <v>495000</v>
      </c>
      <c r="J1576">
        <f>Without_LUC!J1575</f>
        <v>2.0499999999999998</v>
      </c>
      <c r="K1576">
        <f>With_LUC!J1575</f>
        <v>4.2300000000000004</v>
      </c>
      <c r="M1576">
        <f>Without_LUC!K1575</f>
        <v>5140000</v>
      </c>
      <c r="N1576">
        <f>With_LUC!K1575</f>
        <v>10600000</v>
      </c>
    </row>
    <row r="1577" spans="2:14" x14ac:dyDescent="0.25">
      <c r="B1577" s="2">
        <f>DATE(With_LUC!D1576,With_LUC!B1576,With_LUC!C1576)</f>
        <v>35738</v>
      </c>
      <c r="D1577" s="1">
        <f>Without_LUC!H1576</f>
        <v>2090</v>
      </c>
      <c r="E1577" s="1">
        <f>With_LUC!H1576</f>
        <v>4310</v>
      </c>
      <c r="G1577">
        <f>Without_LUC!I1576</f>
        <v>202000</v>
      </c>
      <c r="H1577">
        <f>With_LUC!I1576</f>
        <v>416000</v>
      </c>
      <c r="J1577">
        <f>Without_LUC!J1576</f>
        <v>2.0499999999999998</v>
      </c>
      <c r="K1577">
        <f>With_LUC!J1576</f>
        <v>4.2300000000000004</v>
      </c>
      <c r="M1577">
        <f>Without_LUC!K1576</f>
        <v>4950000</v>
      </c>
      <c r="N1577">
        <f>With_LUC!K1576</f>
        <v>10200000</v>
      </c>
    </row>
    <row r="1578" spans="2:14" x14ac:dyDescent="0.25">
      <c r="B1578" s="2">
        <f>DATE(With_LUC!D1577,With_LUC!B1577,With_LUC!C1577)</f>
        <v>35768</v>
      </c>
      <c r="D1578" s="1">
        <f>Without_LUC!H1577</f>
        <v>2090</v>
      </c>
      <c r="E1578" s="1">
        <f>With_LUC!H1577</f>
        <v>4310</v>
      </c>
      <c r="G1578">
        <f>Without_LUC!I1577</f>
        <v>163000</v>
      </c>
      <c r="H1578">
        <f>With_LUC!I1577</f>
        <v>336000</v>
      </c>
      <c r="J1578">
        <f>Without_LUC!J1577</f>
        <v>2.0499999999999998</v>
      </c>
      <c r="K1578">
        <f>With_LUC!J1577</f>
        <v>4.2300000000000004</v>
      </c>
      <c r="M1578">
        <f>Without_LUC!K1577</f>
        <v>4570000</v>
      </c>
      <c r="N1578">
        <f>With_LUC!K1577</f>
        <v>9410000</v>
      </c>
    </row>
    <row r="1579" spans="2:14" x14ac:dyDescent="0.25">
      <c r="B1579" s="2">
        <f>DATE(With_LUC!D1578,With_LUC!B1578,With_LUC!C1578)</f>
        <v>35799</v>
      </c>
      <c r="D1579" s="1">
        <f>Without_LUC!H1578</f>
        <v>2090</v>
      </c>
      <c r="E1579" s="1">
        <f>With_LUC!H1578</f>
        <v>4310</v>
      </c>
      <c r="G1579">
        <f>Without_LUC!I1578</f>
        <v>126000</v>
      </c>
      <c r="H1579">
        <f>With_LUC!I1578</f>
        <v>259000</v>
      </c>
      <c r="J1579">
        <f>Without_LUC!J1578</f>
        <v>2.0499999999999998</v>
      </c>
      <c r="K1579">
        <f>With_LUC!J1578</f>
        <v>4.2300000000000004</v>
      </c>
      <c r="M1579">
        <f>Without_LUC!K1578</f>
        <v>4410000</v>
      </c>
      <c r="N1579">
        <f>With_LUC!K1578</f>
        <v>9090000</v>
      </c>
    </row>
    <row r="1580" spans="2:14" x14ac:dyDescent="0.25">
      <c r="B1580" s="2">
        <f>DATE(With_LUC!D1579,With_LUC!B1579,With_LUC!C1579)</f>
        <v>35830</v>
      </c>
      <c r="D1580" s="1">
        <f>Without_LUC!H1579</f>
        <v>2090</v>
      </c>
      <c r="E1580" s="1">
        <f>With_LUC!H1579</f>
        <v>4310</v>
      </c>
      <c r="G1580">
        <f>Without_LUC!I1579</f>
        <v>88800</v>
      </c>
      <c r="H1580">
        <f>With_LUC!I1579</f>
        <v>183000</v>
      </c>
      <c r="J1580">
        <f>Without_LUC!J1579</f>
        <v>2.0499999999999998</v>
      </c>
      <c r="K1580">
        <f>With_LUC!J1579</f>
        <v>4.2300000000000004</v>
      </c>
      <c r="M1580">
        <f>Without_LUC!K1579</f>
        <v>4710000</v>
      </c>
      <c r="N1580">
        <f>With_LUC!K1579</f>
        <v>9700000</v>
      </c>
    </row>
    <row r="1581" spans="2:14" x14ac:dyDescent="0.25">
      <c r="B1581" s="2">
        <f>DATE(With_LUC!D1580,With_LUC!B1580,With_LUC!C1580)</f>
        <v>35858</v>
      </c>
      <c r="D1581" s="1">
        <f>Without_LUC!H1580</f>
        <v>2090</v>
      </c>
      <c r="E1581" s="1">
        <f>With_LUC!H1580</f>
        <v>4310</v>
      </c>
      <c r="G1581">
        <f>Without_LUC!I1580</f>
        <v>62600</v>
      </c>
      <c r="H1581">
        <f>With_LUC!I1580</f>
        <v>129000</v>
      </c>
      <c r="J1581">
        <f>Without_LUC!J1580</f>
        <v>2.0499999999999998</v>
      </c>
      <c r="K1581">
        <f>With_LUC!J1580</f>
        <v>4.2300000000000004</v>
      </c>
      <c r="M1581">
        <f>Without_LUC!K1580</f>
        <v>4610000</v>
      </c>
      <c r="N1581">
        <f>With_LUC!K1580</f>
        <v>9510000</v>
      </c>
    </row>
    <row r="1582" spans="2:14" x14ac:dyDescent="0.25">
      <c r="B1582" s="2">
        <f>DATE(With_LUC!D1581,With_LUC!B1581,With_LUC!C1581)</f>
        <v>35889</v>
      </c>
      <c r="D1582" s="1">
        <f>Without_LUC!H1581</f>
        <v>2090</v>
      </c>
      <c r="E1582" s="1">
        <f>With_LUC!H1581</f>
        <v>4310</v>
      </c>
      <c r="G1582">
        <f>Without_LUC!I1581</f>
        <v>44200</v>
      </c>
      <c r="H1582">
        <f>With_LUC!I1581</f>
        <v>91000</v>
      </c>
      <c r="J1582">
        <f>Without_LUC!J1581</f>
        <v>2.0499999999999998</v>
      </c>
      <c r="K1582">
        <f>With_LUC!J1581</f>
        <v>4.2300000000000004</v>
      </c>
      <c r="M1582">
        <f>Without_LUC!K1581</f>
        <v>4670000</v>
      </c>
      <c r="N1582">
        <f>With_LUC!K1581</f>
        <v>9610000</v>
      </c>
    </row>
    <row r="1583" spans="2:14" x14ac:dyDescent="0.25">
      <c r="B1583" s="2">
        <f>DATE(With_LUC!D1582,With_LUC!B1582,With_LUC!C1582)</f>
        <v>35919</v>
      </c>
      <c r="D1583" s="1">
        <f>Without_LUC!H1582</f>
        <v>2090</v>
      </c>
      <c r="E1583" s="1">
        <f>With_LUC!H1582</f>
        <v>4310</v>
      </c>
      <c r="G1583">
        <f>Without_LUC!I1582</f>
        <v>31100</v>
      </c>
      <c r="H1583">
        <f>With_LUC!I1582</f>
        <v>64100</v>
      </c>
      <c r="J1583">
        <f>Without_LUC!J1582</f>
        <v>2.0499999999999998</v>
      </c>
      <c r="K1583">
        <f>With_LUC!J1582</f>
        <v>4.2300000000000004</v>
      </c>
      <c r="M1583">
        <f>Without_LUC!K1582</f>
        <v>4350000</v>
      </c>
      <c r="N1583">
        <f>With_LUC!K1582</f>
        <v>8950000</v>
      </c>
    </row>
    <row r="1584" spans="2:14" x14ac:dyDescent="0.25">
      <c r="B1584" s="2">
        <f>DATE(With_LUC!D1583,With_LUC!B1583,With_LUC!C1583)</f>
        <v>35950</v>
      </c>
      <c r="D1584" s="1">
        <f>Without_LUC!H1583</f>
        <v>2090</v>
      </c>
      <c r="E1584" s="1">
        <f>With_LUC!H1583</f>
        <v>4310</v>
      </c>
      <c r="G1584">
        <f>Without_LUC!I1583</f>
        <v>21900</v>
      </c>
      <c r="H1584">
        <f>With_LUC!I1583</f>
        <v>45200</v>
      </c>
      <c r="J1584">
        <f>Without_LUC!J1583</f>
        <v>2.0499999999999998</v>
      </c>
      <c r="K1584">
        <f>With_LUC!J1583</f>
        <v>4.2300000000000004</v>
      </c>
      <c r="M1584">
        <f>Without_LUC!K1583</f>
        <v>4430000</v>
      </c>
      <c r="N1584">
        <f>With_LUC!K1583</f>
        <v>9130000</v>
      </c>
    </row>
    <row r="1585" spans="2:14" x14ac:dyDescent="0.25">
      <c r="B1585" s="2">
        <f>DATE(With_LUC!D1584,With_LUC!B1584,With_LUC!C1584)</f>
        <v>35069</v>
      </c>
      <c r="D1585" s="1">
        <f>Without_LUC!H1584</f>
        <v>2090</v>
      </c>
      <c r="E1585" s="1">
        <f>With_LUC!H1584</f>
        <v>4310</v>
      </c>
      <c r="G1585">
        <f>Without_LUC!I1584</f>
        <v>15500</v>
      </c>
      <c r="H1585">
        <f>With_LUC!I1584</f>
        <v>31900</v>
      </c>
      <c r="J1585">
        <f>Without_LUC!J1584</f>
        <v>2.0499999999999998</v>
      </c>
      <c r="K1585">
        <f>With_LUC!J1584</f>
        <v>4.2300000000000004</v>
      </c>
      <c r="M1585">
        <f>Without_LUC!K1584</f>
        <v>4470000</v>
      </c>
      <c r="N1585">
        <f>With_LUC!K1584</f>
        <v>9200000</v>
      </c>
    </row>
    <row r="1586" spans="2:14" x14ac:dyDescent="0.25">
      <c r="B1586" s="2">
        <f>DATE(With_LUC!D1585,With_LUC!B1585,With_LUC!C1585)</f>
        <v>35100</v>
      </c>
      <c r="D1586" s="1">
        <f>Without_LUC!H1585</f>
        <v>2090</v>
      </c>
      <c r="E1586" s="1">
        <f>With_LUC!H1585</f>
        <v>4310</v>
      </c>
      <c r="G1586">
        <f>Without_LUC!I1585</f>
        <v>10900</v>
      </c>
      <c r="H1586">
        <f>With_LUC!I1585</f>
        <v>22500</v>
      </c>
      <c r="J1586">
        <f>Without_LUC!J1585</f>
        <v>2.0499999999999998</v>
      </c>
      <c r="K1586">
        <f>With_LUC!J1585</f>
        <v>4.2300000000000004</v>
      </c>
      <c r="M1586">
        <f>Without_LUC!K1585</f>
        <v>4680000</v>
      </c>
      <c r="N1586">
        <f>With_LUC!K1585</f>
        <v>9640000</v>
      </c>
    </row>
    <row r="1587" spans="2:14" x14ac:dyDescent="0.25">
      <c r="B1587" s="2">
        <f>DATE(With_LUC!D1586,With_LUC!B1586,With_LUC!C1586)</f>
        <v>35129</v>
      </c>
      <c r="D1587" s="1">
        <f>Without_LUC!H1586</f>
        <v>2090</v>
      </c>
      <c r="E1587" s="1">
        <f>With_LUC!H1586</f>
        <v>4310</v>
      </c>
      <c r="G1587">
        <f>Without_LUC!I1586</f>
        <v>7690</v>
      </c>
      <c r="H1587">
        <f>With_LUC!I1586</f>
        <v>15800</v>
      </c>
      <c r="J1587">
        <f>Without_LUC!J1586</f>
        <v>2.0499999999999998</v>
      </c>
      <c r="K1587">
        <f>With_LUC!J1586</f>
        <v>4.2300000000000004</v>
      </c>
      <c r="M1587">
        <f>Without_LUC!K1586</f>
        <v>5140000</v>
      </c>
      <c r="N1587">
        <f>With_LUC!K1586</f>
        <v>10600000</v>
      </c>
    </row>
    <row r="1588" spans="2:14" x14ac:dyDescent="0.25">
      <c r="B1588" s="2">
        <f>DATE(With_LUC!D1587,With_LUC!B1587,With_LUC!C1587)</f>
        <v>35160</v>
      </c>
      <c r="D1588" s="1">
        <f>Without_LUC!H1587</f>
        <v>2090</v>
      </c>
      <c r="E1588" s="1">
        <f>With_LUC!H1587</f>
        <v>4310</v>
      </c>
      <c r="G1588">
        <f>Without_LUC!I1587</f>
        <v>5420</v>
      </c>
      <c r="H1588">
        <f>With_LUC!I1587</f>
        <v>11200</v>
      </c>
      <c r="J1588">
        <f>Without_LUC!J1587</f>
        <v>2.0499999999999998</v>
      </c>
      <c r="K1588">
        <f>With_LUC!J1587</f>
        <v>4.2300000000000004</v>
      </c>
      <c r="M1588">
        <f>Without_LUC!K1587</f>
        <v>5160000</v>
      </c>
      <c r="N1588">
        <f>With_LUC!K1587</f>
        <v>10600000</v>
      </c>
    </row>
    <row r="1589" spans="2:14" x14ac:dyDescent="0.25">
      <c r="B1589" s="2">
        <f>DATE(With_LUC!D1588,With_LUC!B1588,With_LUC!C1588)</f>
        <v>35190</v>
      </c>
      <c r="D1589" s="1">
        <f>Without_LUC!H1588</f>
        <v>2090</v>
      </c>
      <c r="E1589" s="1">
        <f>With_LUC!H1588</f>
        <v>4310</v>
      </c>
      <c r="G1589">
        <f>Without_LUC!I1588</f>
        <v>3820</v>
      </c>
      <c r="H1589">
        <f>With_LUC!I1588</f>
        <v>7870</v>
      </c>
      <c r="J1589">
        <f>Without_LUC!J1588</f>
        <v>2.0499999999999998</v>
      </c>
      <c r="K1589">
        <f>With_LUC!J1588</f>
        <v>4.2300000000000004</v>
      </c>
      <c r="M1589">
        <f>Without_LUC!K1588</f>
        <v>5200000</v>
      </c>
      <c r="N1589">
        <f>With_LUC!K1588</f>
        <v>10700000</v>
      </c>
    </row>
    <row r="1590" spans="2:14" x14ac:dyDescent="0.25">
      <c r="B1590" s="2">
        <f>DATE(With_LUC!D1589,With_LUC!B1589,With_LUC!C1589)</f>
        <v>35221</v>
      </c>
      <c r="D1590" s="1">
        <f>Without_LUC!H1589</f>
        <v>2090</v>
      </c>
      <c r="E1590" s="1">
        <f>With_LUC!H1589</f>
        <v>4310</v>
      </c>
      <c r="G1590">
        <f>Without_LUC!I1589</f>
        <v>2690</v>
      </c>
      <c r="H1590">
        <f>With_LUC!I1589</f>
        <v>5550</v>
      </c>
      <c r="J1590">
        <f>Without_LUC!J1589</f>
        <v>2.0499999999999998</v>
      </c>
      <c r="K1590">
        <f>With_LUC!J1589</f>
        <v>4.2300000000000004</v>
      </c>
      <c r="M1590">
        <f>Without_LUC!K1589</f>
        <v>5340000</v>
      </c>
      <c r="N1590">
        <f>With_LUC!K1589</f>
        <v>11000000</v>
      </c>
    </row>
    <row r="1591" spans="2:14" x14ac:dyDescent="0.25">
      <c r="B1591" s="2">
        <f>DATE(With_LUC!D1590,With_LUC!B1590,With_LUC!C1590)</f>
        <v>35251</v>
      </c>
      <c r="D1591" s="1">
        <f>Without_LUC!H1590</f>
        <v>2090</v>
      </c>
      <c r="E1591" s="1">
        <f>With_LUC!H1590</f>
        <v>4310</v>
      </c>
      <c r="G1591">
        <f>Without_LUC!I1590</f>
        <v>1900</v>
      </c>
      <c r="H1591">
        <f>With_LUC!I1590</f>
        <v>3910</v>
      </c>
      <c r="J1591">
        <f>Without_LUC!J1590</f>
        <v>2.0499999999999998</v>
      </c>
      <c r="K1591">
        <f>With_LUC!J1590</f>
        <v>4.2300000000000004</v>
      </c>
      <c r="M1591">
        <f>Without_LUC!K1590</f>
        <v>5190000</v>
      </c>
      <c r="N1591">
        <f>With_LUC!K1590</f>
        <v>10700000</v>
      </c>
    </row>
    <row r="1592" spans="2:14" x14ac:dyDescent="0.25">
      <c r="B1592" s="2">
        <f>DATE(With_LUC!D1591,With_LUC!B1591,With_LUC!C1591)</f>
        <v>35282</v>
      </c>
      <c r="D1592" s="1">
        <f>Without_LUC!H1591</f>
        <v>2090</v>
      </c>
      <c r="E1592" s="1">
        <f>With_LUC!H1591</f>
        <v>4310</v>
      </c>
      <c r="G1592">
        <f>Without_LUC!I1591</f>
        <v>1340</v>
      </c>
      <c r="H1592">
        <f>With_LUC!I1591</f>
        <v>2760</v>
      </c>
      <c r="J1592">
        <f>Without_LUC!J1591</f>
        <v>2.0499999999999998</v>
      </c>
      <c r="K1592">
        <f>With_LUC!J1591</f>
        <v>4.2300000000000004</v>
      </c>
      <c r="M1592">
        <f>Without_LUC!K1591</f>
        <v>4700000</v>
      </c>
      <c r="N1592">
        <f>With_LUC!K1591</f>
        <v>9680000</v>
      </c>
    </row>
    <row r="1593" spans="2:14" x14ac:dyDescent="0.25">
      <c r="B1593" s="2">
        <f>DATE(With_LUC!D1592,With_LUC!B1592,With_LUC!C1592)</f>
        <v>35313</v>
      </c>
      <c r="D1593" s="1">
        <f>Without_LUC!H1592</f>
        <v>2090</v>
      </c>
      <c r="E1593" s="1">
        <f>With_LUC!H1592</f>
        <v>4310</v>
      </c>
      <c r="G1593">
        <f>Without_LUC!I1592</f>
        <v>944</v>
      </c>
      <c r="H1593">
        <f>With_LUC!I1592</f>
        <v>1940</v>
      </c>
      <c r="J1593">
        <f>Without_LUC!J1592</f>
        <v>2.0499999999999998</v>
      </c>
      <c r="K1593">
        <f>With_LUC!J1592</f>
        <v>4.2300000000000004</v>
      </c>
      <c r="M1593">
        <f>Without_LUC!K1592</f>
        <v>4800000</v>
      </c>
      <c r="N1593">
        <f>With_LUC!K1592</f>
        <v>9890000</v>
      </c>
    </row>
    <row r="1594" spans="2:14" x14ac:dyDescent="0.25">
      <c r="B1594" s="2">
        <f>DATE(With_LUC!D1593,With_LUC!B1593,With_LUC!C1593)</f>
        <v>35343</v>
      </c>
      <c r="D1594" s="1">
        <f>Without_LUC!H1593</f>
        <v>2090</v>
      </c>
      <c r="E1594" s="1">
        <f>With_LUC!H1593</f>
        <v>4310</v>
      </c>
      <c r="G1594">
        <f>Without_LUC!I1593</f>
        <v>666</v>
      </c>
      <c r="H1594">
        <f>With_LUC!I1593</f>
        <v>1370</v>
      </c>
      <c r="J1594">
        <f>Without_LUC!J1593</f>
        <v>2.0499999999999998</v>
      </c>
      <c r="K1594">
        <f>With_LUC!J1593</f>
        <v>4.2300000000000004</v>
      </c>
      <c r="M1594">
        <f>Without_LUC!K1593</f>
        <v>4960000</v>
      </c>
      <c r="N1594">
        <f>With_LUC!K1593</f>
        <v>10200000</v>
      </c>
    </row>
    <row r="1595" spans="2:14" x14ac:dyDescent="0.25">
      <c r="B1595" s="2">
        <f>DATE(With_LUC!D1594,With_LUC!B1594,With_LUC!C1594)</f>
        <v>35374</v>
      </c>
      <c r="D1595" s="1">
        <f>Without_LUC!H1594</f>
        <v>2090</v>
      </c>
      <c r="E1595" s="1">
        <f>With_LUC!H1594</f>
        <v>4310</v>
      </c>
      <c r="G1595">
        <f>Without_LUC!I1594</f>
        <v>469</v>
      </c>
      <c r="H1595">
        <f>With_LUC!I1594</f>
        <v>967</v>
      </c>
      <c r="J1595">
        <f>Without_LUC!J1594</f>
        <v>2.0499999999999998</v>
      </c>
      <c r="K1595">
        <f>With_LUC!J1594</f>
        <v>4.2300000000000004</v>
      </c>
      <c r="M1595">
        <f>Without_LUC!K1594</f>
        <v>4810000</v>
      </c>
      <c r="N1595">
        <f>With_LUC!K1594</f>
        <v>9910000</v>
      </c>
    </row>
    <row r="1596" spans="2:14" x14ac:dyDescent="0.25">
      <c r="B1596" s="2">
        <f>DATE(With_LUC!D1595,With_LUC!B1595,With_LUC!C1595)</f>
        <v>35404</v>
      </c>
      <c r="D1596" s="1">
        <f>Without_LUC!H1595</f>
        <v>2090</v>
      </c>
      <c r="E1596" s="1">
        <f>With_LUC!H1595</f>
        <v>4310</v>
      </c>
      <c r="G1596">
        <f>Without_LUC!I1595</f>
        <v>331</v>
      </c>
      <c r="H1596">
        <f>With_LUC!I1595</f>
        <v>681</v>
      </c>
      <c r="J1596">
        <f>Without_LUC!J1595</f>
        <v>2.0499999999999998</v>
      </c>
      <c r="K1596">
        <f>With_LUC!J1595</f>
        <v>4.2300000000000004</v>
      </c>
      <c r="M1596">
        <f>Without_LUC!K1595</f>
        <v>5570000</v>
      </c>
      <c r="N1596">
        <f>With_LUC!K1595</f>
        <v>11500000</v>
      </c>
    </row>
    <row r="1597" spans="2:14" x14ac:dyDescent="0.25">
      <c r="B1597" s="2">
        <f>DATE(With_LUC!D1596,With_LUC!B1596,With_LUC!C1596)</f>
        <v>35435</v>
      </c>
      <c r="D1597" s="1">
        <f>Without_LUC!H1596</f>
        <v>2090</v>
      </c>
      <c r="E1597" s="1">
        <f>With_LUC!H1596</f>
        <v>4310</v>
      </c>
      <c r="G1597">
        <f>Without_LUC!I1596</f>
        <v>233</v>
      </c>
      <c r="H1597">
        <f>With_LUC!I1596</f>
        <v>480</v>
      </c>
      <c r="J1597">
        <f>Without_LUC!J1596</f>
        <v>2.0499999999999998</v>
      </c>
      <c r="K1597">
        <f>With_LUC!J1596</f>
        <v>4.2300000000000004</v>
      </c>
      <c r="M1597">
        <f>Without_LUC!K1596</f>
        <v>6100000</v>
      </c>
      <c r="N1597">
        <f>With_LUC!K1596</f>
        <v>12600000</v>
      </c>
    </row>
    <row r="1598" spans="2:14" x14ac:dyDescent="0.25">
      <c r="B1598" s="2">
        <f>DATE(With_LUC!D1597,With_LUC!B1597,With_LUC!C1597)</f>
        <v>35466</v>
      </c>
      <c r="D1598" s="1">
        <f>Without_LUC!H1597</f>
        <v>2090</v>
      </c>
      <c r="E1598" s="1">
        <f>With_LUC!H1597</f>
        <v>4310</v>
      </c>
      <c r="G1598">
        <f>Without_LUC!I1597</f>
        <v>164</v>
      </c>
      <c r="H1598">
        <f>With_LUC!I1597</f>
        <v>339</v>
      </c>
      <c r="J1598">
        <f>Without_LUC!J1597</f>
        <v>2.0499999999999998</v>
      </c>
      <c r="K1598">
        <f>With_LUC!J1597</f>
        <v>4.2300000000000004</v>
      </c>
      <c r="M1598">
        <f>Without_LUC!K1597</f>
        <v>5490000</v>
      </c>
      <c r="N1598">
        <f>With_LUC!K1597</f>
        <v>11300000</v>
      </c>
    </row>
    <row r="1599" spans="2:14" x14ac:dyDescent="0.25">
      <c r="B1599" s="2">
        <f>DATE(With_LUC!D1598,With_LUC!B1598,With_LUC!C1598)</f>
        <v>35494</v>
      </c>
      <c r="D1599" s="1">
        <f>Without_LUC!H1598</f>
        <v>2090</v>
      </c>
      <c r="E1599" s="1">
        <f>With_LUC!H1598</f>
        <v>4310</v>
      </c>
      <c r="G1599">
        <f>Without_LUC!I1598</f>
        <v>116</v>
      </c>
      <c r="H1599">
        <f>With_LUC!I1598</f>
        <v>239</v>
      </c>
      <c r="J1599">
        <f>Without_LUC!J1598</f>
        <v>2.0499999999999998</v>
      </c>
      <c r="K1599">
        <f>With_LUC!J1598</f>
        <v>4.2300000000000004</v>
      </c>
      <c r="M1599">
        <f>Without_LUC!K1598</f>
        <v>4780000</v>
      </c>
      <c r="N1599">
        <f>With_LUC!K1598</f>
        <v>9850000</v>
      </c>
    </row>
    <row r="1600" spans="2:14" x14ac:dyDescent="0.25">
      <c r="B1600" s="2">
        <f>DATE(With_LUC!D1599,With_LUC!B1599,With_LUC!C1599)</f>
        <v>35525</v>
      </c>
      <c r="D1600" s="1">
        <f>Without_LUC!H1599</f>
        <v>2090</v>
      </c>
      <c r="E1600" s="1">
        <f>With_LUC!H1599</f>
        <v>4310</v>
      </c>
      <c r="G1600">
        <f>Without_LUC!I1599</f>
        <v>81.7</v>
      </c>
      <c r="H1600">
        <f>With_LUC!I1599</f>
        <v>168</v>
      </c>
      <c r="J1600">
        <f>Without_LUC!J1599</f>
        <v>2.0499999999999998</v>
      </c>
      <c r="K1600">
        <f>With_LUC!J1599</f>
        <v>4.2300000000000004</v>
      </c>
      <c r="M1600">
        <f>Without_LUC!K1599</f>
        <v>4660000</v>
      </c>
      <c r="N1600">
        <f>With_LUC!K1599</f>
        <v>9590000</v>
      </c>
    </row>
    <row r="1601" spans="2:14" x14ac:dyDescent="0.25">
      <c r="B1601" s="2">
        <f>DATE(With_LUC!D1600,With_LUC!B1600,With_LUC!C1600)</f>
        <v>35555</v>
      </c>
      <c r="D1601" s="1">
        <f>Without_LUC!H1600</f>
        <v>2090</v>
      </c>
      <c r="E1601" s="1">
        <f>With_LUC!H1600</f>
        <v>4310</v>
      </c>
      <c r="G1601">
        <f>Without_LUC!I1600</f>
        <v>57.6</v>
      </c>
      <c r="H1601">
        <f>With_LUC!I1600</f>
        <v>119</v>
      </c>
      <c r="J1601">
        <f>Without_LUC!J1600</f>
        <v>2.0499999999999998</v>
      </c>
      <c r="K1601">
        <f>With_LUC!J1600</f>
        <v>4.2300000000000004</v>
      </c>
      <c r="M1601">
        <f>Without_LUC!K1600</f>
        <v>4740000</v>
      </c>
      <c r="N1601">
        <f>With_LUC!K1600</f>
        <v>9760000</v>
      </c>
    </row>
    <row r="1602" spans="2:14" x14ac:dyDescent="0.25">
      <c r="B1602" s="2">
        <f>DATE(With_LUC!D1601,With_LUC!B1601,With_LUC!C1601)</f>
        <v>35586</v>
      </c>
      <c r="D1602" s="1">
        <f>Without_LUC!H1601</f>
        <v>2090</v>
      </c>
      <c r="E1602" s="1">
        <f>With_LUC!H1601</f>
        <v>4310</v>
      </c>
      <c r="G1602">
        <f>Without_LUC!I1601</f>
        <v>40.6</v>
      </c>
      <c r="H1602">
        <f>With_LUC!I1601</f>
        <v>83.7</v>
      </c>
      <c r="J1602">
        <f>Without_LUC!J1601</f>
        <v>2.0499999999999998</v>
      </c>
      <c r="K1602">
        <f>With_LUC!J1601</f>
        <v>4.2300000000000004</v>
      </c>
      <c r="M1602">
        <f>Without_LUC!K1601</f>
        <v>4480000</v>
      </c>
      <c r="N1602">
        <f>With_LUC!K1601</f>
        <v>9230000</v>
      </c>
    </row>
    <row r="1603" spans="2:14" x14ac:dyDescent="0.25">
      <c r="B1603" s="2">
        <f>DATE(With_LUC!D1602,With_LUC!B1602,With_LUC!C1602)</f>
        <v>35616</v>
      </c>
      <c r="D1603" s="1">
        <f>Without_LUC!H1602</f>
        <v>2090</v>
      </c>
      <c r="E1603" s="1">
        <f>With_LUC!H1602</f>
        <v>4310</v>
      </c>
      <c r="G1603">
        <f>Without_LUC!I1602</f>
        <v>28.6</v>
      </c>
      <c r="H1603">
        <f>With_LUC!I1602</f>
        <v>59</v>
      </c>
      <c r="J1603">
        <f>Without_LUC!J1602</f>
        <v>2.0499999999999998</v>
      </c>
      <c r="K1603">
        <f>With_LUC!J1602</f>
        <v>4.2300000000000004</v>
      </c>
      <c r="M1603">
        <f>Without_LUC!K1602</f>
        <v>4250000</v>
      </c>
      <c r="N1603">
        <f>With_LUC!K1602</f>
        <v>8760000</v>
      </c>
    </row>
    <row r="1604" spans="2:14" x14ac:dyDescent="0.25">
      <c r="B1604" s="2">
        <f>DATE(With_LUC!D1603,With_LUC!B1603,With_LUC!C1603)</f>
        <v>35647</v>
      </c>
      <c r="D1604" s="1">
        <f>Without_LUC!H1603</f>
        <v>2090</v>
      </c>
      <c r="E1604" s="1">
        <f>With_LUC!H1603</f>
        <v>4310</v>
      </c>
      <c r="G1604">
        <f>Without_LUC!I1603</f>
        <v>20.2</v>
      </c>
      <c r="H1604">
        <f>With_LUC!I1603</f>
        <v>41.6</v>
      </c>
      <c r="J1604">
        <f>Without_LUC!J1603</f>
        <v>2.0499999999999998</v>
      </c>
      <c r="K1604">
        <f>With_LUC!J1603</f>
        <v>4.2300000000000004</v>
      </c>
      <c r="M1604">
        <f>Without_LUC!K1603</f>
        <v>4440000</v>
      </c>
      <c r="N1604">
        <f>With_LUC!K1603</f>
        <v>9150000</v>
      </c>
    </row>
    <row r="1605" spans="2:14" x14ac:dyDescent="0.25">
      <c r="B1605" s="2">
        <f>DATE(With_LUC!D1604,With_LUC!B1604,With_LUC!C1604)</f>
        <v>35678</v>
      </c>
      <c r="D1605" s="1">
        <f>Without_LUC!H1604</f>
        <v>2090</v>
      </c>
      <c r="E1605" s="1">
        <f>With_LUC!H1604</f>
        <v>4310</v>
      </c>
      <c r="G1605">
        <f>Without_LUC!I1604</f>
        <v>14.2</v>
      </c>
      <c r="H1605">
        <f>With_LUC!I1604</f>
        <v>29.3</v>
      </c>
      <c r="J1605">
        <f>Without_LUC!J1604</f>
        <v>2.0499999999999998</v>
      </c>
      <c r="K1605">
        <f>With_LUC!J1604</f>
        <v>4.2300000000000004</v>
      </c>
      <c r="M1605">
        <f>Without_LUC!K1604</f>
        <v>3630000</v>
      </c>
      <c r="N1605">
        <f>With_LUC!K1604</f>
        <v>7470000</v>
      </c>
    </row>
    <row r="1606" spans="2:14" x14ac:dyDescent="0.25">
      <c r="B1606" s="2">
        <f>DATE(With_LUC!D1605,With_LUC!B1605,With_LUC!C1605)</f>
        <v>35708</v>
      </c>
      <c r="D1606" s="1">
        <f>Without_LUC!H1605</f>
        <v>2090</v>
      </c>
      <c r="E1606" s="1">
        <f>With_LUC!H1605</f>
        <v>4310</v>
      </c>
      <c r="G1606">
        <f>Without_LUC!I1605</f>
        <v>10</v>
      </c>
      <c r="H1606">
        <f>With_LUC!I1605</f>
        <v>20.7</v>
      </c>
      <c r="J1606">
        <f>Without_LUC!J1605</f>
        <v>2.0499999999999998</v>
      </c>
      <c r="K1606">
        <f>With_LUC!J1605</f>
        <v>4.2300000000000004</v>
      </c>
      <c r="M1606">
        <f>Without_LUC!K1605</f>
        <v>3890000</v>
      </c>
      <c r="N1606">
        <f>With_LUC!K1605</f>
        <v>8010000</v>
      </c>
    </row>
    <row r="1607" spans="2:14" x14ac:dyDescent="0.25">
      <c r="B1607" s="2">
        <f>DATE(With_LUC!D1606,With_LUC!B1606,With_LUC!C1606)</f>
        <v>35739</v>
      </c>
      <c r="D1607" s="1">
        <f>Without_LUC!H1606</f>
        <v>2090</v>
      </c>
      <c r="E1607" s="1">
        <f>With_LUC!H1606</f>
        <v>4310</v>
      </c>
      <c r="G1607">
        <f>Without_LUC!I1606</f>
        <v>7.07</v>
      </c>
      <c r="H1607">
        <f>With_LUC!I1606</f>
        <v>14.6</v>
      </c>
      <c r="J1607">
        <f>Without_LUC!J1606</f>
        <v>2.0499999999999998</v>
      </c>
      <c r="K1607">
        <f>With_LUC!J1606</f>
        <v>4.2300000000000004</v>
      </c>
      <c r="M1607">
        <f>Without_LUC!K1606</f>
        <v>4210000</v>
      </c>
      <c r="N1607">
        <f>With_LUC!K1606</f>
        <v>8680000</v>
      </c>
    </row>
    <row r="1608" spans="2:14" x14ac:dyDescent="0.25">
      <c r="B1608" s="2">
        <f>DATE(With_LUC!D1607,With_LUC!B1607,With_LUC!C1607)</f>
        <v>35769</v>
      </c>
      <c r="D1608" s="1">
        <f>Without_LUC!H1607</f>
        <v>2090</v>
      </c>
      <c r="E1608" s="1">
        <f>With_LUC!H1607</f>
        <v>4310</v>
      </c>
      <c r="G1608">
        <f>Without_LUC!I1607</f>
        <v>4.99</v>
      </c>
      <c r="H1608">
        <f>With_LUC!I1607</f>
        <v>10.3</v>
      </c>
      <c r="J1608">
        <f>Without_LUC!J1607</f>
        <v>2.0499999999999998</v>
      </c>
      <c r="K1608">
        <f>With_LUC!J1607</f>
        <v>4.2300000000000004</v>
      </c>
      <c r="M1608">
        <f>Without_LUC!K1607</f>
        <v>4280000</v>
      </c>
      <c r="N1608">
        <f>With_LUC!K1607</f>
        <v>8820000</v>
      </c>
    </row>
    <row r="1609" spans="2:14" x14ac:dyDescent="0.25">
      <c r="B1609" s="2">
        <f>DATE(With_LUC!D1608,With_LUC!B1608,With_LUC!C1608)</f>
        <v>35800</v>
      </c>
      <c r="D1609" s="1">
        <f>Without_LUC!H1608</f>
        <v>2090</v>
      </c>
      <c r="E1609" s="1">
        <f>With_LUC!H1608</f>
        <v>4310</v>
      </c>
      <c r="G1609">
        <f>Without_LUC!I1608</f>
        <v>3.52</v>
      </c>
      <c r="H1609">
        <f>With_LUC!I1608</f>
        <v>7.24</v>
      </c>
      <c r="J1609">
        <f>Without_LUC!J1608</f>
        <v>2.0499999999999998</v>
      </c>
      <c r="K1609">
        <f>With_LUC!J1608</f>
        <v>4.2300000000000004</v>
      </c>
      <c r="M1609">
        <f>Without_LUC!K1608</f>
        <v>4670000</v>
      </c>
      <c r="N1609">
        <f>With_LUC!K1608</f>
        <v>9620000</v>
      </c>
    </row>
    <row r="1610" spans="2:14" x14ac:dyDescent="0.25">
      <c r="B1610" s="2">
        <f>DATE(With_LUC!D1609,With_LUC!B1609,With_LUC!C1609)</f>
        <v>35831</v>
      </c>
      <c r="D1610" s="1">
        <f>Without_LUC!H1609</f>
        <v>2090</v>
      </c>
      <c r="E1610" s="1">
        <f>With_LUC!H1609</f>
        <v>4310</v>
      </c>
      <c r="G1610">
        <f>Without_LUC!I1609</f>
        <v>2.48</v>
      </c>
      <c r="H1610">
        <f>With_LUC!I1609</f>
        <v>5.1100000000000003</v>
      </c>
      <c r="J1610">
        <f>Without_LUC!J1609</f>
        <v>2.0499999999999998</v>
      </c>
      <c r="K1610">
        <f>With_LUC!J1609</f>
        <v>4.2300000000000004</v>
      </c>
      <c r="M1610">
        <f>Without_LUC!K1609</f>
        <v>3410000</v>
      </c>
      <c r="N1610">
        <f>With_LUC!K1609</f>
        <v>7020000</v>
      </c>
    </row>
    <row r="1611" spans="2:14" x14ac:dyDescent="0.25">
      <c r="B1611" s="2">
        <f>DATE(With_LUC!D1610,With_LUC!B1610,With_LUC!C1610)</f>
        <v>35859</v>
      </c>
      <c r="D1611" s="1">
        <f>Without_LUC!H1610</f>
        <v>2090</v>
      </c>
      <c r="E1611" s="1">
        <f>With_LUC!H1610</f>
        <v>4310</v>
      </c>
      <c r="G1611">
        <f>Without_LUC!I1610</f>
        <v>0</v>
      </c>
      <c r="H1611">
        <f>With_LUC!I1610</f>
        <v>0</v>
      </c>
      <c r="J1611">
        <f>Without_LUC!J1610</f>
        <v>2.0499999999999998</v>
      </c>
      <c r="K1611">
        <f>With_LUC!J1610</f>
        <v>4.2300000000000004</v>
      </c>
      <c r="M1611">
        <f>Without_LUC!K1610</f>
        <v>2760000</v>
      </c>
      <c r="N1611">
        <f>With_LUC!K1610</f>
        <v>5690000</v>
      </c>
    </row>
    <row r="1612" spans="2:14" x14ac:dyDescent="0.25">
      <c r="B1612" s="2">
        <f>DATE(With_LUC!D1611,With_LUC!B1611,With_LUC!C1611)</f>
        <v>35890</v>
      </c>
      <c r="D1612" s="1">
        <f>Without_LUC!H1611</f>
        <v>2090</v>
      </c>
      <c r="E1612" s="1">
        <f>With_LUC!H1611</f>
        <v>4310</v>
      </c>
      <c r="G1612">
        <f>Without_LUC!I1611</f>
        <v>0</v>
      </c>
      <c r="H1612">
        <f>With_LUC!I1611</f>
        <v>0</v>
      </c>
      <c r="J1612">
        <f>Without_LUC!J1611</f>
        <v>2.0499999999999998</v>
      </c>
      <c r="K1612">
        <f>With_LUC!J1611</f>
        <v>4.2300000000000004</v>
      </c>
      <c r="M1612">
        <f>Without_LUC!K1611</f>
        <v>3260000</v>
      </c>
      <c r="N1612">
        <f>With_LUC!K1611</f>
        <v>6720000</v>
      </c>
    </row>
    <row r="1613" spans="2:14" x14ac:dyDescent="0.25">
      <c r="B1613" s="2">
        <f>DATE(With_LUC!D1612,With_LUC!B1612,With_LUC!C1612)</f>
        <v>35920</v>
      </c>
      <c r="D1613" s="1">
        <f>Without_LUC!H1612</f>
        <v>2090</v>
      </c>
      <c r="E1613" s="1">
        <f>With_LUC!H1612</f>
        <v>4310</v>
      </c>
      <c r="G1613">
        <f>Without_LUC!I1612</f>
        <v>0</v>
      </c>
      <c r="H1613">
        <f>With_LUC!I1612</f>
        <v>0</v>
      </c>
      <c r="J1613">
        <f>Without_LUC!J1612</f>
        <v>2.0499999999999998</v>
      </c>
      <c r="K1613">
        <f>With_LUC!J1612</f>
        <v>4.2300000000000004</v>
      </c>
      <c r="M1613">
        <f>Without_LUC!K1612</f>
        <v>3410000</v>
      </c>
      <c r="N1613">
        <f>With_LUC!K1612</f>
        <v>7030000</v>
      </c>
    </row>
    <row r="1614" spans="2:14" x14ac:dyDescent="0.25">
      <c r="B1614" s="2">
        <f>DATE(With_LUC!D1613,With_LUC!B1613,With_LUC!C1613)</f>
        <v>35951</v>
      </c>
      <c r="D1614" s="1">
        <f>Without_LUC!H1613</f>
        <v>2090</v>
      </c>
      <c r="E1614" s="1">
        <f>With_LUC!H1613</f>
        <v>4310</v>
      </c>
      <c r="G1614">
        <f>Without_LUC!I1613</f>
        <v>0</v>
      </c>
      <c r="H1614">
        <f>With_LUC!I1613</f>
        <v>0</v>
      </c>
      <c r="J1614">
        <f>Without_LUC!J1613</f>
        <v>2.0499999999999998</v>
      </c>
      <c r="K1614">
        <f>With_LUC!J1613</f>
        <v>4.2300000000000004</v>
      </c>
      <c r="M1614">
        <f>Without_LUC!K1613</f>
        <v>3330000</v>
      </c>
      <c r="N1614">
        <f>With_LUC!K1613</f>
        <v>6860000</v>
      </c>
    </row>
    <row r="1615" spans="2:14" x14ac:dyDescent="0.25">
      <c r="B1615" s="2">
        <f>DATE(With_LUC!D1614,With_LUC!B1614,With_LUC!C1614)</f>
        <v>35981</v>
      </c>
      <c r="D1615" s="1">
        <f>Without_LUC!H1614</f>
        <v>2090</v>
      </c>
      <c r="E1615" s="1">
        <f>With_LUC!H1614</f>
        <v>4310</v>
      </c>
      <c r="G1615">
        <f>Without_LUC!I1614</f>
        <v>0</v>
      </c>
      <c r="H1615">
        <f>With_LUC!I1614</f>
        <v>0</v>
      </c>
      <c r="J1615">
        <f>Without_LUC!J1614</f>
        <v>2.0499999999999998</v>
      </c>
      <c r="K1615">
        <f>With_LUC!J1614</f>
        <v>4.2300000000000004</v>
      </c>
      <c r="M1615">
        <f>Without_LUC!K1614</f>
        <v>3920000</v>
      </c>
      <c r="N1615">
        <f>With_LUC!K1614</f>
        <v>8080000</v>
      </c>
    </row>
    <row r="1616" spans="2:14" x14ac:dyDescent="0.25">
      <c r="B1616" s="2">
        <f>DATE(With_LUC!D1615,With_LUC!B1615,With_LUC!C1615)</f>
        <v>35070</v>
      </c>
      <c r="D1616" s="1">
        <f>Without_LUC!H1615</f>
        <v>2090</v>
      </c>
      <c r="E1616" s="1">
        <f>With_LUC!H1615</f>
        <v>4310</v>
      </c>
      <c r="G1616">
        <f>Without_LUC!I1615</f>
        <v>0</v>
      </c>
      <c r="H1616">
        <f>With_LUC!I1615</f>
        <v>0</v>
      </c>
      <c r="J1616">
        <f>Without_LUC!J1615</f>
        <v>2.0499999999999998</v>
      </c>
      <c r="K1616">
        <f>With_LUC!J1615</f>
        <v>4.2300000000000004</v>
      </c>
      <c r="M1616">
        <f>Without_LUC!K1615</f>
        <v>4390000</v>
      </c>
      <c r="N1616">
        <f>With_LUC!K1615</f>
        <v>9040000</v>
      </c>
    </row>
    <row r="1617" spans="2:14" x14ac:dyDescent="0.25">
      <c r="B1617" s="2">
        <f>DATE(With_LUC!D1616,With_LUC!B1616,With_LUC!C1616)</f>
        <v>35101</v>
      </c>
      <c r="D1617" s="1">
        <f>Without_LUC!H1616</f>
        <v>2090</v>
      </c>
      <c r="E1617" s="1">
        <f>With_LUC!H1616</f>
        <v>4310</v>
      </c>
      <c r="G1617">
        <f>Without_LUC!I1616</f>
        <v>0</v>
      </c>
      <c r="H1617">
        <f>With_LUC!I1616</f>
        <v>0</v>
      </c>
      <c r="J1617">
        <f>Without_LUC!J1616</f>
        <v>2.0499999999999998</v>
      </c>
      <c r="K1617">
        <f>With_LUC!J1616</f>
        <v>4.2300000000000004</v>
      </c>
      <c r="M1617">
        <f>Without_LUC!K1616</f>
        <v>4180000</v>
      </c>
      <c r="N1617">
        <f>With_LUC!K1616</f>
        <v>8620000</v>
      </c>
    </row>
    <row r="1618" spans="2:14" x14ac:dyDescent="0.25">
      <c r="B1618" s="2">
        <f>DATE(With_LUC!D1617,With_LUC!B1617,With_LUC!C1617)</f>
        <v>35130</v>
      </c>
      <c r="D1618" s="1">
        <f>Without_LUC!H1617</f>
        <v>2090</v>
      </c>
      <c r="E1618" s="1">
        <f>With_LUC!H1617</f>
        <v>4310</v>
      </c>
      <c r="G1618">
        <f>Without_LUC!I1617</f>
        <v>0</v>
      </c>
      <c r="H1618">
        <f>With_LUC!I1617</f>
        <v>0</v>
      </c>
      <c r="J1618">
        <f>Without_LUC!J1617</f>
        <v>2.0499999999999998</v>
      </c>
      <c r="K1618">
        <f>With_LUC!J1617</f>
        <v>4.2300000000000004</v>
      </c>
      <c r="M1618">
        <f>Without_LUC!K1617</f>
        <v>3990000</v>
      </c>
      <c r="N1618">
        <f>With_LUC!K1617</f>
        <v>8220000</v>
      </c>
    </row>
    <row r="1619" spans="2:14" x14ac:dyDescent="0.25">
      <c r="B1619" s="2">
        <f>DATE(With_LUC!D1618,With_LUC!B1618,With_LUC!C1618)</f>
        <v>35161</v>
      </c>
      <c r="D1619" s="1">
        <f>Without_LUC!H1618</f>
        <v>2090</v>
      </c>
      <c r="E1619" s="1">
        <f>With_LUC!H1618</f>
        <v>4310</v>
      </c>
      <c r="G1619">
        <f>Without_LUC!I1618</f>
        <v>0</v>
      </c>
      <c r="H1619">
        <f>With_LUC!I1618</f>
        <v>0</v>
      </c>
      <c r="J1619">
        <f>Without_LUC!J1618</f>
        <v>2.0499999999999998</v>
      </c>
      <c r="K1619">
        <f>With_LUC!J1618</f>
        <v>4.2300000000000004</v>
      </c>
      <c r="M1619">
        <f>Without_LUC!K1618</f>
        <v>3930000</v>
      </c>
      <c r="N1619">
        <f>With_LUC!K1618</f>
        <v>8100000</v>
      </c>
    </row>
    <row r="1620" spans="2:14" x14ac:dyDescent="0.25">
      <c r="B1620" s="2">
        <f>DATE(With_LUC!D1619,With_LUC!B1619,With_LUC!C1619)</f>
        <v>35191</v>
      </c>
      <c r="D1620" s="1">
        <f>Without_LUC!H1619</f>
        <v>2090</v>
      </c>
      <c r="E1620" s="1">
        <f>With_LUC!H1619</f>
        <v>4310</v>
      </c>
      <c r="G1620">
        <f>Without_LUC!I1619</f>
        <v>0</v>
      </c>
      <c r="H1620">
        <f>With_LUC!I1619</f>
        <v>0</v>
      </c>
      <c r="J1620">
        <f>Without_LUC!J1619</f>
        <v>2.0499999999999998</v>
      </c>
      <c r="K1620">
        <f>With_LUC!J1619</f>
        <v>4.2300000000000004</v>
      </c>
      <c r="M1620">
        <f>Without_LUC!K1619</f>
        <v>3360000</v>
      </c>
      <c r="N1620">
        <f>With_LUC!K1619</f>
        <v>6920000</v>
      </c>
    </row>
    <row r="1621" spans="2:14" x14ac:dyDescent="0.25">
      <c r="B1621" s="2">
        <f>DATE(With_LUC!D1620,With_LUC!B1620,With_LUC!C1620)</f>
        <v>35222</v>
      </c>
      <c r="D1621" s="1">
        <f>Without_LUC!H1620</f>
        <v>2090</v>
      </c>
      <c r="E1621" s="1">
        <f>With_LUC!H1620</f>
        <v>4310</v>
      </c>
      <c r="G1621">
        <f>Without_LUC!I1620</f>
        <v>0</v>
      </c>
      <c r="H1621">
        <f>With_LUC!I1620</f>
        <v>0</v>
      </c>
      <c r="J1621">
        <f>Without_LUC!J1620</f>
        <v>2.0499999999999998</v>
      </c>
      <c r="K1621">
        <f>With_LUC!J1620</f>
        <v>4.2300000000000004</v>
      </c>
      <c r="M1621">
        <f>Without_LUC!K1620</f>
        <v>3180000</v>
      </c>
      <c r="N1621">
        <f>With_LUC!K1620</f>
        <v>6550000</v>
      </c>
    </row>
    <row r="1622" spans="2:14" x14ac:dyDescent="0.25">
      <c r="B1622" s="2">
        <f>DATE(With_LUC!D1621,With_LUC!B1621,With_LUC!C1621)</f>
        <v>35252</v>
      </c>
      <c r="D1622" s="1">
        <f>Without_LUC!H1621</f>
        <v>2090</v>
      </c>
      <c r="E1622" s="1">
        <f>With_LUC!H1621</f>
        <v>4310</v>
      </c>
      <c r="G1622">
        <f>Without_LUC!I1621</f>
        <v>0</v>
      </c>
      <c r="H1622">
        <f>With_LUC!I1621</f>
        <v>0</v>
      </c>
      <c r="J1622">
        <f>Without_LUC!J1621</f>
        <v>2.0499999999999998</v>
      </c>
      <c r="K1622">
        <f>With_LUC!J1621</f>
        <v>4.2300000000000004</v>
      </c>
      <c r="M1622">
        <f>Without_LUC!K1621</f>
        <v>3250000</v>
      </c>
      <c r="N1622">
        <f>With_LUC!K1621</f>
        <v>6700000</v>
      </c>
    </row>
    <row r="1623" spans="2:14" x14ac:dyDescent="0.25">
      <c r="B1623" s="2">
        <f>DATE(With_LUC!D1622,With_LUC!B1622,With_LUC!C1622)</f>
        <v>35283</v>
      </c>
      <c r="D1623" s="1">
        <f>Without_LUC!H1622</f>
        <v>2090</v>
      </c>
      <c r="E1623" s="1">
        <f>With_LUC!H1622</f>
        <v>4310</v>
      </c>
      <c r="G1623">
        <f>Without_LUC!I1622</f>
        <v>0</v>
      </c>
      <c r="H1623">
        <f>With_LUC!I1622</f>
        <v>0</v>
      </c>
      <c r="J1623">
        <f>Without_LUC!J1622</f>
        <v>2.0499999999999998</v>
      </c>
      <c r="K1623">
        <f>With_LUC!J1622</f>
        <v>4.2300000000000004</v>
      </c>
      <c r="M1623">
        <f>Without_LUC!K1622</f>
        <v>3460000</v>
      </c>
      <c r="N1623">
        <f>With_LUC!K1622</f>
        <v>7130000</v>
      </c>
    </row>
    <row r="1624" spans="2:14" x14ac:dyDescent="0.25">
      <c r="B1624" s="2">
        <f>DATE(With_LUC!D1623,With_LUC!B1623,With_LUC!C1623)</f>
        <v>35314</v>
      </c>
      <c r="D1624" s="1">
        <f>Without_LUC!H1623</f>
        <v>2090</v>
      </c>
      <c r="E1624" s="1">
        <f>With_LUC!H1623</f>
        <v>4310</v>
      </c>
      <c r="G1624">
        <f>Without_LUC!I1623</f>
        <v>0</v>
      </c>
      <c r="H1624">
        <f>With_LUC!I1623</f>
        <v>0</v>
      </c>
      <c r="J1624">
        <f>Without_LUC!J1623</f>
        <v>2.0499999999999998</v>
      </c>
      <c r="K1624">
        <f>With_LUC!J1623</f>
        <v>4.2300000000000004</v>
      </c>
      <c r="M1624">
        <f>Without_LUC!K1623</f>
        <v>3700000</v>
      </c>
      <c r="N1624">
        <f>With_LUC!K1623</f>
        <v>7610000</v>
      </c>
    </row>
    <row r="1625" spans="2:14" x14ac:dyDescent="0.25">
      <c r="B1625" s="2">
        <f>DATE(With_LUC!D1624,With_LUC!B1624,With_LUC!C1624)</f>
        <v>35344</v>
      </c>
      <c r="D1625" s="1">
        <f>Without_LUC!H1624</f>
        <v>2090</v>
      </c>
      <c r="E1625" s="1">
        <f>With_LUC!H1624</f>
        <v>4310</v>
      </c>
      <c r="G1625">
        <f>Without_LUC!I1624</f>
        <v>0</v>
      </c>
      <c r="H1625">
        <f>With_LUC!I1624</f>
        <v>0</v>
      </c>
      <c r="J1625">
        <f>Without_LUC!J1624</f>
        <v>2.0499999999999998</v>
      </c>
      <c r="K1625">
        <f>With_LUC!J1624</f>
        <v>4.2300000000000004</v>
      </c>
      <c r="M1625">
        <f>Without_LUC!K1624</f>
        <v>3570000</v>
      </c>
      <c r="N1625">
        <f>With_LUC!K1624</f>
        <v>7360000</v>
      </c>
    </row>
    <row r="1626" spans="2:14" x14ac:dyDescent="0.25">
      <c r="B1626" s="2">
        <f>DATE(With_LUC!D1625,With_LUC!B1625,With_LUC!C1625)</f>
        <v>35375</v>
      </c>
      <c r="D1626" s="1">
        <f>Without_LUC!H1625</f>
        <v>2090</v>
      </c>
      <c r="E1626" s="1">
        <f>With_LUC!H1625</f>
        <v>4310</v>
      </c>
      <c r="G1626">
        <f>Without_LUC!I1625</f>
        <v>0</v>
      </c>
      <c r="H1626">
        <f>With_LUC!I1625</f>
        <v>0</v>
      </c>
      <c r="J1626">
        <f>Without_LUC!J1625</f>
        <v>2.0499999999999998</v>
      </c>
      <c r="K1626">
        <f>With_LUC!J1625</f>
        <v>4.2300000000000004</v>
      </c>
      <c r="M1626">
        <f>Without_LUC!K1625</f>
        <v>3630000</v>
      </c>
      <c r="N1626">
        <f>With_LUC!K1625</f>
        <v>7470000</v>
      </c>
    </row>
    <row r="1627" spans="2:14" x14ac:dyDescent="0.25">
      <c r="B1627" s="2">
        <f>DATE(With_LUC!D1626,With_LUC!B1626,With_LUC!C1626)</f>
        <v>35405</v>
      </c>
      <c r="D1627" s="1">
        <f>Without_LUC!H1626</f>
        <v>2090</v>
      </c>
      <c r="E1627" s="1">
        <f>With_LUC!H1626</f>
        <v>4310</v>
      </c>
      <c r="G1627">
        <f>Without_LUC!I1626</f>
        <v>0</v>
      </c>
      <c r="H1627">
        <f>With_LUC!I1626</f>
        <v>0</v>
      </c>
      <c r="J1627">
        <f>Without_LUC!J1626</f>
        <v>2.0499999999999998</v>
      </c>
      <c r="K1627">
        <f>With_LUC!J1626</f>
        <v>4.2300000000000004</v>
      </c>
      <c r="M1627">
        <f>Without_LUC!K1626</f>
        <v>3290000</v>
      </c>
      <c r="N1627">
        <f>With_LUC!K1626</f>
        <v>6770000</v>
      </c>
    </row>
    <row r="1628" spans="2:14" x14ac:dyDescent="0.25">
      <c r="B1628" s="2">
        <f>DATE(With_LUC!D1627,With_LUC!B1627,With_LUC!C1627)</f>
        <v>35436</v>
      </c>
      <c r="D1628" s="1">
        <f>Without_LUC!H1627</f>
        <v>2090</v>
      </c>
      <c r="E1628" s="1">
        <f>With_LUC!H1627</f>
        <v>4310</v>
      </c>
      <c r="G1628">
        <f>Without_LUC!I1627</f>
        <v>0</v>
      </c>
      <c r="H1628">
        <f>With_LUC!I1627</f>
        <v>0</v>
      </c>
      <c r="J1628">
        <f>Without_LUC!J1627</f>
        <v>2.0499999999999998</v>
      </c>
      <c r="K1628">
        <f>With_LUC!J1627</f>
        <v>4.2300000000000004</v>
      </c>
      <c r="M1628">
        <f>Without_LUC!K1627</f>
        <v>3440000</v>
      </c>
      <c r="N1628">
        <f>With_LUC!K1627</f>
        <v>7090000</v>
      </c>
    </row>
    <row r="1629" spans="2:14" x14ac:dyDescent="0.25">
      <c r="B1629" s="2">
        <f>DATE(With_LUC!D1628,With_LUC!B1628,With_LUC!C1628)</f>
        <v>35467</v>
      </c>
      <c r="D1629" s="1">
        <f>Without_LUC!H1628</f>
        <v>2090</v>
      </c>
      <c r="E1629" s="1">
        <f>With_LUC!H1628</f>
        <v>4310</v>
      </c>
      <c r="G1629">
        <f>Without_LUC!I1628</f>
        <v>0</v>
      </c>
      <c r="H1629">
        <f>With_LUC!I1628</f>
        <v>0</v>
      </c>
      <c r="J1629">
        <f>Without_LUC!J1628</f>
        <v>2.0499999999999998</v>
      </c>
      <c r="K1629">
        <f>With_LUC!J1628</f>
        <v>4.2300000000000004</v>
      </c>
      <c r="M1629">
        <f>Without_LUC!K1628</f>
        <v>3600000</v>
      </c>
      <c r="N1629">
        <f>With_LUC!K1628</f>
        <v>7420000</v>
      </c>
    </row>
    <row r="1630" spans="2:14" x14ac:dyDescent="0.25">
      <c r="B1630" s="2">
        <f>DATE(With_LUC!D1629,With_LUC!B1629,With_LUC!C1629)</f>
        <v>35495</v>
      </c>
      <c r="D1630" s="1">
        <f>Without_LUC!H1629</f>
        <v>2090</v>
      </c>
      <c r="E1630" s="1">
        <f>With_LUC!H1629</f>
        <v>4310</v>
      </c>
      <c r="G1630">
        <f>Without_LUC!I1629</f>
        <v>0</v>
      </c>
      <c r="H1630">
        <f>With_LUC!I1629</f>
        <v>0</v>
      </c>
      <c r="J1630">
        <f>Without_LUC!J1629</f>
        <v>2.0499999999999998</v>
      </c>
      <c r="K1630">
        <f>With_LUC!J1629</f>
        <v>4.2300000000000004</v>
      </c>
      <c r="M1630">
        <f>Without_LUC!K1629</f>
        <v>3680000</v>
      </c>
      <c r="N1630">
        <f>With_LUC!K1629</f>
        <v>7570000</v>
      </c>
    </row>
    <row r="1631" spans="2:14" x14ac:dyDescent="0.25">
      <c r="B1631" s="2">
        <f>DATE(With_LUC!D1630,With_LUC!B1630,With_LUC!C1630)</f>
        <v>35526</v>
      </c>
      <c r="D1631" s="1">
        <f>Without_LUC!H1630</f>
        <v>2090</v>
      </c>
      <c r="E1631" s="1">
        <f>With_LUC!H1630</f>
        <v>4310</v>
      </c>
      <c r="G1631">
        <f>Without_LUC!I1630</f>
        <v>0</v>
      </c>
      <c r="H1631">
        <f>With_LUC!I1630</f>
        <v>0</v>
      </c>
      <c r="J1631">
        <f>Without_LUC!J1630</f>
        <v>2.0499999999999998</v>
      </c>
      <c r="K1631">
        <f>With_LUC!J1630</f>
        <v>4.2300000000000004</v>
      </c>
      <c r="M1631">
        <f>Without_LUC!K1630</f>
        <v>3880000</v>
      </c>
      <c r="N1631">
        <f>With_LUC!K1630</f>
        <v>7990000</v>
      </c>
    </row>
    <row r="1632" spans="2:14" x14ac:dyDescent="0.25">
      <c r="B1632" s="2">
        <f>DATE(With_LUC!D1631,With_LUC!B1631,With_LUC!C1631)</f>
        <v>35556</v>
      </c>
      <c r="D1632" s="1">
        <f>Without_LUC!H1631</f>
        <v>2090</v>
      </c>
      <c r="E1632" s="1">
        <f>With_LUC!H1631</f>
        <v>4310</v>
      </c>
      <c r="G1632">
        <f>Without_LUC!I1631</f>
        <v>0</v>
      </c>
      <c r="H1632">
        <f>With_LUC!I1631</f>
        <v>0</v>
      </c>
      <c r="J1632">
        <f>Without_LUC!J1631</f>
        <v>2.0499999999999998</v>
      </c>
      <c r="K1632">
        <f>With_LUC!J1631</f>
        <v>4.2300000000000004</v>
      </c>
      <c r="M1632">
        <f>Without_LUC!K1631</f>
        <v>4990000</v>
      </c>
      <c r="N1632">
        <f>With_LUC!K1631</f>
        <v>10300000</v>
      </c>
    </row>
    <row r="1633" spans="2:14" x14ac:dyDescent="0.25">
      <c r="B1633" s="2">
        <f>DATE(With_LUC!D1632,With_LUC!B1632,With_LUC!C1632)</f>
        <v>35587</v>
      </c>
      <c r="D1633" s="1">
        <f>Without_LUC!H1632</f>
        <v>2090</v>
      </c>
      <c r="E1633" s="1">
        <f>With_LUC!H1632</f>
        <v>4310</v>
      </c>
      <c r="G1633">
        <f>Without_LUC!I1632</f>
        <v>0</v>
      </c>
      <c r="H1633">
        <f>With_LUC!I1632</f>
        <v>0</v>
      </c>
      <c r="J1633">
        <f>Without_LUC!J1632</f>
        <v>2.0499999999999998</v>
      </c>
      <c r="K1633">
        <f>With_LUC!J1632</f>
        <v>4.2300000000000004</v>
      </c>
      <c r="M1633">
        <f>Without_LUC!K1632</f>
        <v>167000</v>
      </c>
      <c r="N1633">
        <f>With_LUC!K1632</f>
        <v>343000</v>
      </c>
    </row>
    <row r="1634" spans="2:14" x14ac:dyDescent="0.25">
      <c r="B1634" s="2">
        <f>DATE(With_LUC!D1633,With_LUC!B1633,With_LUC!C1633)</f>
        <v>35617</v>
      </c>
      <c r="D1634" s="1">
        <f>Without_LUC!H1633</f>
        <v>2090</v>
      </c>
      <c r="E1634" s="1">
        <f>With_LUC!H1633</f>
        <v>4310</v>
      </c>
      <c r="G1634">
        <f>Without_LUC!I1633</f>
        <v>0</v>
      </c>
      <c r="H1634">
        <f>With_LUC!I1633</f>
        <v>0</v>
      </c>
      <c r="J1634">
        <f>Without_LUC!J1633</f>
        <v>2.0499999999999998</v>
      </c>
      <c r="K1634">
        <f>With_LUC!J1633</f>
        <v>4.2300000000000004</v>
      </c>
      <c r="M1634">
        <f>Without_LUC!K1633</f>
        <v>6.37</v>
      </c>
      <c r="N1634">
        <f>With_LUC!K1633</f>
        <v>13.1</v>
      </c>
    </row>
    <row r="1635" spans="2:14" x14ac:dyDescent="0.25">
      <c r="B1635" s="2">
        <f>DATE(With_LUC!D1634,With_LUC!B1634,With_LUC!C1634)</f>
        <v>35648</v>
      </c>
      <c r="D1635" s="1">
        <f>Without_LUC!H1634</f>
        <v>2090</v>
      </c>
      <c r="E1635" s="1">
        <f>With_LUC!H1634</f>
        <v>4310</v>
      </c>
      <c r="G1635">
        <f>Without_LUC!I1634</f>
        <v>0</v>
      </c>
      <c r="H1635">
        <f>With_LUC!I1634</f>
        <v>0</v>
      </c>
      <c r="J1635">
        <f>Without_LUC!J1634</f>
        <v>2.0499999999999998</v>
      </c>
      <c r="K1635">
        <f>With_LUC!J1634</f>
        <v>4.2300000000000004</v>
      </c>
      <c r="M1635">
        <f>Without_LUC!K1634</f>
        <v>6.37</v>
      </c>
      <c r="N1635">
        <f>With_LUC!K1634</f>
        <v>13.1</v>
      </c>
    </row>
    <row r="1636" spans="2:14" x14ac:dyDescent="0.25">
      <c r="B1636" s="2">
        <f>DATE(With_LUC!D1635,With_LUC!B1635,With_LUC!C1635)</f>
        <v>35679</v>
      </c>
      <c r="D1636" s="1">
        <f>Without_LUC!H1635</f>
        <v>2090</v>
      </c>
      <c r="E1636" s="1">
        <f>With_LUC!H1635</f>
        <v>4310</v>
      </c>
      <c r="G1636">
        <f>Without_LUC!I1635</f>
        <v>0</v>
      </c>
      <c r="H1636">
        <f>With_LUC!I1635</f>
        <v>0</v>
      </c>
      <c r="J1636">
        <f>Without_LUC!J1635</f>
        <v>2.0499999999999998</v>
      </c>
      <c r="K1636">
        <f>With_LUC!J1635</f>
        <v>4.2300000000000004</v>
      </c>
      <c r="M1636">
        <f>Without_LUC!K1635</f>
        <v>6.37</v>
      </c>
      <c r="N1636">
        <f>With_LUC!K1635</f>
        <v>13.1</v>
      </c>
    </row>
    <row r="1637" spans="2:14" x14ac:dyDescent="0.25">
      <c r="B1637" s="2">
        <f>DATE(With_LUC!D1636,With_LUC!B1636,With_LUC!C1636)</f>
        <v>35709</v>
      </c>
      <c r="D1637" s="1">
        <f>Without_LUC!H1636</f>
        <v>2090</v>
      </c>
      <c r="E1637" s="1">
        <f>With_LUC!H1636</f>
        <v>4310</v>
      </c>
      <c r="G1637">
        <f>Without_LUC!I1636</f>
        <v>0</v>
      </c>
      <c r="H1637">
        <f>With_LUC!I1636</f>
        <v>0</v>
      </c>
      <c r="J1637">
        <f>Without_LUC!J1636</f>
        <v>2.0499999999999998</v>
      </c>
      <c r="K1637">
        <f>With_LUC!J1636</f>
        <v>4.2300000000000004</v>
      </c>
      <c r="M1637">
        <f>Without_LUC!K1636</f>
        <v>6.37</v>
      </c>
      <c r="N1637">
        <f>With_LUC!K1636</f>
        <v>13.1</v>
      </c>
    </row>
    <row r="1638" spans="2:14" x14ac:dyDescent="0.25">
      <c r="B1638" s="2">
        <f>DATE(With_LUC!D1637,With_LUC!B1637,With_LUC!C1637)</f>
        <v>35740</v>
      </c>
      <c r="D1638" s="1">
        <f>Without_LUC!H1637</f>
        <v>2090</v>
      </c>
      <c r="E1638" s="1">
        <f>With_LUC!H1637</f>
        <v>4310</v>
      </c>
      <c r="G1638">
        <f>Without_LUC!I1637</f>
        <v>0</v>
      </c>
      <c r="H1638">
        <f>With_LUC!I1637</f>
        <v>0</v>
      </c>
      <c r="J1638">
        <f>Without_LUC!J1637</f>
        <v>2.0499999999999998</v>
      </c>
      <c r="K1638">
        <f>With_LUC!J1637</f>
        <v>4.2300000000000004</v>
      </c>
      <c r="M1638">
        <f>Without_LUC!K1637</f>
        <v>6.37</v>
      </c>
      <c r="N1638">
        <f>With_LUC!K1637</f>
        <v>13.1</v>
      </c>
    </row>
    <row r="1639" spans="2:14" x14ac:dyDescent="0.25">
      <c r="B1639" s="2">
        <f>DATE(With_LUC!D1638,With_LUC!B1638,With_LUC!C1638)</f>
        <v>35770</v>
      </c>
      <c r="D1639" s="1">
        <f>Without_LUC!H1638</f>
        <v>2090</v>
      </c>
      <c r="E1639" s="1">
        <f>With_LUC!H1638</f>
        <v>4310</v>
      </c>
      <c r="G1639">
        <f>Without_LUC!I1638</f>
        <v>0</v>
      </c>
      <c r="H1639">
        <f>With_LUC!I1638</f>
        <v>0</v>
      </c>
      <c r="J1639">
        <f>Without_LUC!J1638</f>
        <v>2.0499999999999998</v>
      </c>
      <c r="K1639">
        <f>With_LUC!J1638</f>
        <v>4.2300000000000004</v>
      </c>
      <c r="M1639">
        <f>Without_LUC!K1638</f>
        <v>6.37</v>
      </c>
      <c r="N1639">
        <f>With_LUC!K1638</f>
        <v>13.1</v>
      </c>
    </row>
    <row r="1640" spans="2:14" x14ac:dyDescent="0.25">
      <c r="B1640" s="2">
        <f>DATE(With_LUC!D1639,With_LUC!B1639,With_LUC!C1639)</f>
        <v>35801</v>
      </c>
      <c r="D1640" s="1">
        <f>Without_LUC!H1639</f>
        <v>2090</v>
      </c>
      <c r="E1640" s="1">
        <f>With_LUC!H1639</f>
        <v>4310</v>
      </c>
      <c r="G1640">
        <f>Without_LUC!I1639</f>
        <v>0</v>
      </c>
      <c r="H1640">
        <f>With_LUC!I1639</f>
        <v>0</v>
      </c>
      <c r="J1640">
        <f>Without_LUC!J1639</f>
        <v>2.0499999999999998</v>
      </c>
      <c r="K1640">
        <f>With_LUC!J1639</f>
        <v>4.2300000000000004</v>
      </c>
      <c r="M1640">
        <f>Without_LUC!K1639</f>
        <v>6.37</v>
      </c>
      <c r="N1640">
        <f>With_LUC!K1639</f>
        <v>13.1</v>
      </c>
    </row>
    <row r="1641" spans="2:14" x14ac:dyDescent="0.25">
      <c r="B1641" s="2">
        <f>DATE(With_LUC!D1640,With_LUC!B1640,With_LUC!C1640)</f>
        <v>35832</v>
      </c>
      <c r="D1641" s="1">
        <f>Without_LUC!H1640</f>
        <v>2090</v>
      </c>
      <c r="E1641" s="1">
        <f>With_LUC!H1640</f>
        <v>4310</v>
      </c>
      <c r="G1641">
        <f>Without_LUC!I1640</f>
        <v>0</v>
      </c>
      <c r="H1641">
        <f>With_LUC!I1640</f>
        <v>0</v>
      </c>
      <c r="J1641">
        <f>Without_LUC!J1640</f>
        <v>2.0499999999999998</v>
      </c>
      <c r="K1641">
        <f>With_LUC!J1640</f>
        <v>4.2300000000000004</v>
      </c>
      <c r="M1641">
        <f>Without_LUC!K1640</f>
        <v>6.37</v>
      </c>
      <c r="N1641">
        <f>With_LUC!K1640</f>
        <v>13.1</v>
      </c>
    </row>
    <row r="1642" spans="2:14" x14ac:dyDescent="0.25">
      <c r="B1642" s="2">
        <f>DATE(With_LUC!D1641,With_LUC!B1641,With_LUC!C1641)</f>
        <v>35860</v>
      </c>
      <c r="D1642" s="1">
        <f>Without_LUC!H1641</f>
        <v>2090</v>
      </c>
      <c r="E1642" s="1">
        <f>With_LUC!H1641</f>
        <v>4310</v>
      </c>
      <c r="G1642">
        <f>Without_LUC!I1641</f>
        <v>0</v>
      </c>
      <c r="H1642">
        <f>With_LUC!I1641</f>
        <v>0</v>
      </c>
      <c r="J1642">
        <f>Without_LUC!J1641</f>
        <v>2.0499999999999998</v>
      </c>
      <c r="K1642">
        <f>With_LUC!J1641</f>
        <v>4.2300000000000004</v>
      </c>
      <c r="M1642">
        <f>Without_LUC!K1641</f>
        <v>6.37</v>
      </c>
      <c r="N1642">
        <f>With_LUC!K1641</f>
        <v>13.1</v>
      </c>
    </row>
    <row r="1643" spans="2:14" x14ac:dyDescent="0.25">
      <c r="B1643" s="2">
        <f>DATE(With_LUC!D1642,With_LUC!B1642,With_LUC!C1642)</f>
        <v>35891</v>
      </c>
      <c r="D1643" s="1">
        <f>Without_LUC!H1642</f>
        <v>2090</v>
      </c>
      <c r="E1643" s="1">
        <f>With_LUC!H1642</f>
        <v>4310</v>
      </c>
      <c r="G1643">
        <f>Without_LUC!I1642</f>
        <v>0</v>
      </c>
      <c r="H1643">
        <f>With_LUC!I1642</f>
        <v>0</v>
      </c>
      <c r="J1643">
        <f>Without_LUC!J1642</f>
        <v>2.0499999999999998</v>
      </c>
      <c r="K1643">
        <f>With_LUC!J1642</f>
        <v>4.2300000000000004</v>
      </c>
      <c r="M1643">
        <f>Without_LUC!K1642</f>
        <v>6.37</v>
      </c>
      <c r="N1643">
        <f>With_LUC!K1642</f>
        <v>13.1</v>
      </c>
    </row>
    <row r="1644" spans="2:14" x14ac:dyDescent="0.25">
      <c r="B1644" s="2">
        <f>DATE(With_LUC!D1643,With_LUC!B1643,With_LUC!C1643)</f>
        <v>35921</v>
      </c>
      <c r="D1644" s="1">
        <f>Without_LUC!H1643</f>
        <v>2090</v>
      </c>
      <c r="E1644" s="1">
        <f>With_LUC!H1643</f>
        <v>4310</v>
      </c>
      <c r="G1644">
        <f>Without_LUC!I1643</f>
        <v>0</v>
      </c>
      <c r="H1644">
        <f>With_LUC!I1643</f>
        <v>0</v>
      </c>
      <c r="J1644">
        <f>Without_LUC!J1643</f>
        <v>2.0499999999999998</v>
      </c>
      <c r="K1644">
        <f>With_LUC!J1643</f>
        <v>4.2300000000000004</v>
      </c>
      <c r="M1644">
        <f>Without_LUC!K1643</f>
        <v>6.37</v>
      </c>
      <c r="N1644">
        <f>With_LUC!K1643</f>
        <v>13.1</v>
      </c>
    </row>
    <row r="1645" spans="2:14" x14ac:dyDescent="0.25">
      <c r="B1645" s="2">
        <f>DATE(With_LUC!D1644,With_LUC!B1644,With_LUC!C1644)</f>
        <v>35952</v>
      </c>
      <c r="D1645" s="1">
        <f>Without_LUC!H1644</f>
        <v>2090</v>
      </c>
      <c r="E1645" s="1">
        <f>With_LUC!H1644</f>
        <v>4310</v>
      </c>
      <c r="G1645">
        <f>Without_LUC!I1644</f>
        <v>0</v>
      </c>
      <c r="H1645">
        <f>With_LUC!I1644</f>
        <v>0</v>
      </c>
      <c r="J1645">
        <f>Without_LUC!J1644</f>
        <v>2.0499999999999998</v>
      </c>
      <c r="K1645">
        <f>With_LUC!J1644</f>
        <v>4.2300000000000004</v>
      </c>
      <c r="M1645">
        <f>Without_LUC!K1644</f>
        <v>6.37</v>
      </c>
      <c r="N1645">
        <f>With_LUC!K1644</f>
        <v>13.1</v>
      </c>
    </row>
    <row r="1646" spans="2:14" x14ac:dyDescent="0.25">
      <c r="B1646" s="2">
        <f>DATE(With_LUC!D1645,With_LUC!B1645,With_LUC!C1645)</f>
        <v>35071</v>
      </c>
      <c r="D1646" s="1">
        <f>Without_LUC!H1645</f>
        <v>2090</v>
      </c>
      <c r="E1646" s="1">
        <f>With_LUC!H1645</f>
        <v>4310</v>
      </c>
      <c r="G1646">
        <f>Without_LUC!I1645</f>
        <v>0</v>
      </c>
      <c r="H1646">
        <f>With_LUC!I1645</f>
        <v>0</v>
      </c>
      <c r="J1646">
        <f>Without_LUC!J1645</f>
        <v>2.0499999999999998</v>
      </c>
      <c r="K1646">
        <f>With_LUC!J1645</f>
        <v>4.2300000000000004</v>
      </c>
      <c r="M1646">
        <f>Without_LUC!K1645</f>
        <v>6.37</v>
      </c>
      <c r="N1646">
        <f>With_LUC!K1645</f>
        <v>13.1</v>
      </c>
    </row>
    <row r="1647" spans="2:14" x14ac:dyDescent="0.25">
      <c r="B1647" s="2">
        <f>DATE(With_LUC!D1646,With_LUC!B1646,With_LUC!C1646)</f>
        <v>35102</v>
      </c>
      <c r="D1647" s="1">
        <f>Without_LUC!H1646</f>
        <v>2090</v>
      </c>
      <c r="E1647" s="1">
        <f>With_LUC!H1646</f>
        <v>4310</v>
      </c>
      <c r="G1647">
        <f>Without_LUC!I1646</f>
        <v>0</v>
      </c>
      <c r="H1647">
        <f>With_LUC!I1646</f>
        <v>0</v>
      </c>
      <c r="J1647">
        <f>Without_LUC!J1646</f>
        <v>2.0499999999999998</v>
      </c>
      <c r="K1647">
        <f>With_LUC!J1646</f>
        <v>4.2300000000000004</v>
      </c>
      <c r="M1647">
        <f>Without_LUC!K1646</f>
        <v>6.37</v>
      </c>
      <c r="N1647">
        <f>With_LUC!K1646</f>
        <v>13.1</v>
      </c>
    </row>
    <row r="1648" spans="2:14" x14ac:dyDescent="0.25">
      <c r="B1648" s="2">
        <f>DATE(With_LUC!D1647,With_LUC!B1647,With_LUC!C1647)</f>
        <v>35131</v>
      </c>
      <c r="D1648" s="1">
        <f>Without_LUC!H1647</f>
        <v>2090</v>
      </c>
      <c r="E1648" s="1">
        <f>With_LUC!H1647</f>
        <v>4310</v>
      </c>
      <c r="G1648">
        <f>Without_LUC!I1647</f>
        <v>0</v>
      </c>
      <c r="H1648">
        <f>With_LUC!I1647</f>
        <v>0</v>
      </c>
      <c r="J1648">
        <f>Without_LUC!J1647</f>
        <v>2.0499999999999998</v>
      </c>
      <c r="K1648">
        <f>With_LUC!J1647</f>
        <v>4.2300000000000004</v>
      </c>
      <c r="M1648">
        <f>Without_LUC!K1647</f>
        <v>6.37</v>
      </c>
      <c r="N1648">
        <f>With_LUC!K1647</f>
        <v>13.1</v>
      </c>
    </row>
    <row r="1649" spans="2:14" x14ac:dyDescent="0.25">
      <c r="B1649" s="2">
        <f>DATE(With_LUC!D1648,With_LUC!B1648,With_LUC!C1648)</f>
        <v>35162</v>
      </c>
      <c r="D1649" s="1">
        <f>Without_LUC!H1648</f>
        <v>2090</v>
      </c>
      <c r="E1649" s="1">
        <f>With_LUC!H1648</f>
        <v>4310</v>
      </c>
      <c r="G1649">
        <f>Without_LUC!I1648</f>
        <v>0</v>
      </c>
      <c r="H1649">
        <f>With_LUC!I1648</f>
        <v>0</v>
      </c>
      <c r="J1649">
        <f>Without_LUC!J1648</f>
        <v>2.0499999999999998</v>
      </c>
      <c r="K1649">
        <f>With_LUC!J1648</f>
        <v>4.2300000000000004</v>
      </c>
      <c r="M1649">
        <f>Without_LUC!K1648</f>
        <v>6.37</v>
      </c>
      <c r="N1649">
        <f>With_LUC!K1648</f>
        <v>13.1</v>
      </c>
    </row>
    <row r="1650" spans="2:14" x14ac:dyDescent="0.25">
      <c r="B1650" s="2">
        <f>DATE(With_LUC!D1649,With_LUC!B1649,With_LUC!C1649)</f>
        <v>35192</v>
      </c>
      <c r="D1650" s="1">
        <f>Without_LUC!H1649</f>
        <v>2090</v>
      </c>
      <c r="E1650" s="1">
        <f>With_LUC!H1649</f>
        <v>4310</v>
      </c>
      <c r="G1650">
        <f>Without_LUC!I1649</f>
        <v>0</v>
      </c>
      <c r="H1650">
        <f>With_LUC!I1649</f>
        <v>0</v>
      </c>
      <c r="J1650">
        <f>Without_LUC!J1649</f>
        <v>2.0499999999999998</v>
      </c>
      <c r="K1650">
        <f>With_LUC!J1649</f>
        <v>4.2300000000000004</v>
      </c>
      <c r="M1650">
        <f>Without_LUC!K1649</f>
        <v>6.37</v>
      </c>
      <c r="N1650">
        <f>With_LUC!K1649</f>
        <v>13.1</v>
      </c>
    </row>
    <row r="1651" spans="2:14" x14ac:dyDescent="0.25">
      <c r="B1651" s="2">
        <f>DATE(With_LUC!D1650,With_LUC!B1650,With_LUC!C1650)</f>
        <v>35223</v>
      </c>
      <c r="D1651" s="1">
        <f>Without_LUC!H1650</f>
        <v>2090</v>
      </c>
      <c r="E1651" s="1">
        <f>With_LUC!H1650</f>
        <v>4310</v>
      </c>
      <c r="G1651">
        <f>Without_LUC!I1650</f>
        <v>0</v>
      </c>
      <c r="H1651">
        <f>With_LUC!I1650</f>
        <v>0</v>
      </c>
      <c r="J1651">
        <f>Without_LUC!J1650</f>
        <v>2.0499999999999998</v>
      </c>
      <c r="K1651">
        <f>With_LUC!J1650</f>
        <v>4.2300000000000004</v>
      </c>
      <c r="M1651">
        <f>Without_LUC!K1650</f>
        <v>6.37</v>
      </c>
      <c r="N1651">
        <f>With_LUC!K1650</f>
        <v>13.1</v>
      </c>
    </row>
    <row r="1652" spans="2:14" x14ac:dyDescent="0.25">
      <c r="B1652" s="2">
        <f>DATE(With_LUC!D1651,With_LUC!B1651,With_LUC!C1651)</f>
        <v>35253</v>
      </c>
      <c r="D1652" s="1">
        <f>Without_LUC!H1651</f>
        <v>2090</v>
      </c>
      <c r="E1652" s="1">
        <f>With_LUC!H1651</f>
        <v>4310</v>
      </c>
      <c r="G1652">
        <f>Without_LUC!I1651</f>
        <v>0</v>
      </c>
      <c r="H1652">
        <f>With_LUC!I1651</f>
        <v>0</v>
      </c>
      <c r="J1652">
        <f>Without_LUC!J1651</f>
        <v>2.0499999999999998</v>
      </c>
      <c r="K1652">
        <f>With_LUC!J1651</f>
        <v>4.2300000000000004</v>
      </c>
      <c r="M1652">
        <f>Without_LUC!K1651</f>
        <v>6.37</v>
      </c>
      <c r="N1652">
        <f>With_LUC!K1651</f>
        <v>13.1</v>
      </c>
    </row>
    <row r="1653" spans="2:14" x14ac:dyDescent="0.25">
      <c r="B1653" s="2">
        <f>DATE(With_LUC!D1652,With_LUC!B1652,With_LUC!C1652)</f>
        <v>35284</v>
      </c>
      <c r="D1653" s="1">
        <f>Without_LUC!H1652</f>
        <v>2090</v>
      </c>
      <c r="E1653" s="1">
        <f>With_LUC!H1652</f>
        <v>4310</v>
      </c>
      <c r="G1653">
        <f>Without_LUC!I1652</f>
        <v>0</v>
      </c>
      <c r="H1653">
        <f>With_LUC!I1652</f>
        <v>0</v>
      </c>
      <c r="J1653">
        <f>Without_LUC!J1652</f>
        <v>2.0499999999999998</v>
      </c>
      <c r="K1653">
        <f>With_LUC!J1652</f>
        <v>4.2300000000000004</v>
      </c>
      <c r="M1653">
        <f>Without_LUC!K1652</f>
        <v>6.37</v>
      </c>
      <c r="N1653">
        <f>With_LUC!K1652</f>
        <v>13.1</v>
      </c>
    </row>
    <row r="1654" spans="2:14" x14ac:dyDescent="0.25">
      <c r="B1654" s="2">
        <f>DATE(With_LUC!D1653,With_LUC!B1653,With_LUC!C1653)</f>
        <v>35315</v>
      </c>
      <c r="D1654" s="1">
        <f>Without_LUC!H1653</f>
        <v>2090</v>
      </c>
      <c r="E1654" s="1">
        <f>With_LUC!H1653</f>
        <v>4310</v>
      </c>
      <c r="G1654">
        <f>Without_LUC!I1653</f>
        <v>0</v>
      </c>
      <c r="H1654">
        <f>With_LUC!I1653</f>
        <v>0</v>
      </c>
      <c r="J1654">
        <f>Without_LUC!J1653</f>
        <v>2.0499999999999998</v>
      </c>
      <c r="K1654">
        <f>With_LUC!J1653</f>
        <v>4.2300000000000004</v>
      </c>
      <c r="M1654">
        <f>Without_LUC!K1653</f>
        <v>6.37</v>
      </c>
      <c r="N1654">
        <f>With_LUC!K1653</f>
        <v>13.1</v>
      </c>
    </row>
    <row r="1655" spans="2:14" x14ac:dyDescent="0.25">
      <c r="B1655" s="2">
        <f>DATE(With_LUC!D1654,With_LUC!B1654,With_LUC!C1654)</f>
        <v>35345</v>
      </c>
      <c r="D1655" s="1">
        <f>Without_LUC!H1654</f>
        <v>2090</v>
      </c>
      <c r="E1655" s="1">
        <f>With_LUC!H1654</f>
        <v>4310</v>
      </c>
      <c r="G1655">
        <f>Without_LUC!I1654</f>
        <v>0</v>
      </c>
      <c r="H1655">
        <f>With_LUC!I1654</f>
        <v>0</v>
      </c>
      <c r="J1655">
        <f>Without_LUC!J1654</f>
        <v>2.0499999999999998</v>
      </c>
      <c r="K1655">
        <f>With_LUC!J1654</f>
        <v>4.2300000000000004</v>
      </c>
      <c r="M1655">
        <f>Without_LUC!K1654</f>
        <v>6.37</v>
      </c>
      <c r="N1655">
        <f>With_LUC!K1654</f>
        <v>13.1</v>
      </c>
    </row>
    <row r="1656" spans="2:14" x14ac:dyDescent="0.25">
      <c r="B1656" s="2">
        <f>DATE(With_LUC!D1655,With_LUC!B1655,With_LUC!C1655)</f>
        <v>35376</v>
      </c>
      <c r="D1656" s="1">
        <f>Without_LUC!H1655</f>
        <v>2090</v>
      </c>
      <c r="E1656" s="1">
        <f>With_LUC!H1655</f>
        <v>4310</v>
      </c>
      <c r="G1656">
        <f>Without_LUC!I1655</f>
        <v>0</v>
      </c>
      <c r="H1656">
        <f>With_LUC!I1655</f>
        <v>0</v>
      </c>
      <c r="J1656">
        <f>Without_LUC!J1655</f>
        <v>2.0499999999999998</v>
      </c>
      <c r="K1656">
        <f>With_LUC!J1655</f>
        <v>4.2300000000000004</v>
      </c>
      <c r="M1656">
        <f>Without_LUC!K1655</f>
        <v>6.37</v>
      </c>
      <c r="N1656">
        <f>With_LUC!K1655</f>
        <v>13.1</v>
      </c>
    </row>
    <row r="1657" spans="2:14" x14ac:dyDescent="0.25">
      <c r="B1657" s="2">
        <f>DATE(With_LUC!D1656,With_LUC!B1656,With_LUC!C1656)</f>
        <v>35406</v>
      </c>
      <c r="D1657" s="1">
        <f>Without_LUC!H1656</f>
        <v>2090</v>
      </c>
      <c r="E1657" s="1">
        <f>With_LUC!H1656</f>
        <v>4310</v>
      </c>
      <c r="G1657">
        <f>Without_LUC!I1656</f>
        <v>0</v>
      </c>
      <c r="H1657">
        <f>With_LUC!I1656</f>
        <v>0</v>
      </c>
      <c r="J1657">
        <f>Without_LUC!J1656</f>
        <v>2.0499999999999998</v>
      </c>
      <c r="K1657">
        <f>With_LUC!J1656</f>
        <v>4.2300000000000004</v>
      </c>
      <c r="M1657">
        <f>Without_LUC!K1656</f>
        <v>6.37</v>
      </c>
      <c r="N1657">
        <f>With_LUC!K1656</f>
        <v>13.1</v>
      </c>
    </row>
    <row r="1658" spans="2:14" x14ac:dyDescent="0.25">
      <c r="B1658" s="2">
        <f>DATE(With_LUC!D1657,With_LUC!B1657,With_LUC!C1657)</f>
        <v>35437</v>
      </c>
      <c r="D1658" s="1">
        <f>Without_LUC!H1657</f>
        <v>2090</v>
      </c>
      <c r="E1658" s="1">
        <f>With_LUC!H1657</f>
        <v>4310</v>
      </c>
      <c r="G1658">
        <f>Without_LUC!I1657</f>
        <v>0</v>
      </c>
      <c r="H1658">
        <f>With_LUC!I1657</f>
        <v>0</v>
      </c>
      <c r="J1658">
        <f>Without_LUC!J1657</f>
        <v>2.0499999999999998</v>
      </c>
      <c r="K1658">
        <f>With_LUC!J1657</f>
        <v>4.2300000000000004</v>
      </c>
      <c r="M1658">
        <f>Without_LUC!K1657</f>
        <v>6.37</v>
      </c>
      <c r="N1658">
        <f>With_LUC!K1657</f>
        <v>13.1</v>
      </c>
    </row>
    <row r="1659" spans="2:14" x14ac:dyDescent="0.25">
      <c r="B1659" s="2">
        <f>DATE(With_LUC!D1658,With_LUC!B1658,With_LUC!C1658)</f>
        <v>35468</v>
      </c>
      <c r="D1659" s="1">
        <f>Without_LUC!H1658</f>
        <v>2090</v>
      </c>
      <c r="E1659" s="1">
        <f>With_LUC!H1658</f>
        <v>4310</v>
      </c>
      <c r="G1659">
        <f>Without_LUC!I1658</f>
        <v>0</v>
      </c>
      <c r="H1659">
        <f>With_LUC!I1658</f>
        <v>0</v>
      </c>
      <c r="J1659">
        <f>Without_LUC!J1658</f>
        <v>2.0499999999999998</v>
      </c>
      <c r="K1659">
        <f>With_LUC!J1658</f>
        <v>4.2300000000000004</v>
      </c>
      <c r="M1659">
        <f>Without_LUC!K1658</f>
        <v>6.37</v>
      </c>
      <c r="N1659">
        <f>With_LUC!K1658</f>
        <v>13.1</v>
      </c>
    </row>
    <row r="1660" spans="2:14" x14ac:dyDescent="0.25">
      <c r="B1660" s="2">
        <f>DATE(With_LUC!D1659,With_LUC!B1659,With_LUC!C1659)</f>
        <v>35496</v>
      </c>
      <c r="D1660" s="1">
        <f>Without_LUC!H1659</f>
        <v>2090</v>
      </c>
      <c r="E1660" s="1">
        <f>With_LUC!H1659</f>
        <v>4310</v>
      </c>
      <c r="G1660">
        <f>Without_LUC!I1659</f>
        <v>0</v>
      </c>
      <c r="H1660">
        <f>With_LUC!I1659</f>
        <v>0</v>
      </c>
      <c r="J1660">
        <f>Without_LUC!J1659</f>
        <v>2.0499999999999998</v>
      </c>
      <c r="K1660">
        <f>With_LUC!J1659</f>
        <v>4.2300000000000004</v>
      </c>
      <c r="M1660">
        <f>Without_LUC!K1659</f>
        <v>6.37</v>
      </c>
      <c r="N1660">
        <f>With_LUC!K1659</f>
        <v>13.1</v>
      </c>
    </row>
    <row r="1661" spans="2:14" x14ac:dyDescent="0.25">
      <c r="B1661" s="2">
        <f>DATE(With_LUC!D1660,With_LUC!B1660,With_LUC!C1660)</f>
        <v>35527</v>
      </c>
      <c r="D1661" s="1">
        <f>Without_LUC!H1660</f>
        <v>2090</v>
      </c>
      <c r="E1661" s="1">
        <f>With_LUC!H1660</f>
        <v>4310</v>
      </c>
      <c r="G1661">
        <f>Without_LUC!I1660</f>
        <v>0</v>
      </c>
      <c r="H1661">
        <f>With_LUC!I1660</f>
        <v>0</v>
      </c>
      <c r="J1661">
        <f>Without_LUC!J1660</f>
        <v>2.0499999999999998</v>
      </c>
      <c r="K1661">
        <f>With_LUC!J1660</f>
        <v>4.2300000000000004</v>
      </c>
      <c r="M1661">
        <f>Without_LUC!K1660</f>
        <v>6.37</v>
      </c>
      <c r="N1661">
        <f>With_LUC!K1660</f>
        <v>13.1</v>
      </c>
    </row>
    <row r="1662" spans="2:14" x14ac:dyDescent="0.25">
      <c r="B1662" s="2">
        <f>DATE(With_LUC!D1661,With_LUC!B1661,With_LUC!C1661)</f>
        <v>35557</v>
      </c>
      <c r="D1662" s="1">
        <f>Without_LUC!H1661</f>
        <v>2090</v>
      </c>
      <c r="E1662" s="1">
        <f>With_LUC!H1661</f>
        <v>4310</v>
      </c>
      <c r="G1662">
        <f>Without_LUC!I1661</f>
        <v>0</v>
      </c>
      <c r="H1662">
        <f>With_LUC!I1661</f>
        <v>0</v>
      </c>
      <c r="J1662">
        <f>Without_LUC!J1661</f>
        <v>2.0499999999999998</v>
      </c>
      <c r="K1662">
        <f>With_LUC!J1661</f>
        <v>4.2300000000000004</v>
      </c>
      <c r="M1662">
        <f>Without_LUC!K1661</f>
        <v>6.37</v>
      </c>
      <c r="N1662">
        <f>With_LUC!K1661</f>
        <v>13.1</v>
      </c>
    </row>
    <row r="1663" spans="2:14" x14ac:dyDescent="0.25">
      <c r="B1663" s="2">
        <f>DATE(With_LUC!D1662,With_LUC!B1662,With_LUC!C1662)</f>
        <v>35588</v>
      </c>
      <c r="D1663" s="1">
        <f>Without_LUC!H1662</f>
        <v>2090</v>
      </c>
      <c r="E1663" s="1">
        <f>With_LUC!H1662</f>
        <v>4310</v>
      </c>
      <c r="G1663">
        <f>Without_LUC!I1662</f>
        <v>0</v>
      </c>
      <c r="H1663">
        <f>With_LUC!I1662</f>
        <v>0</v>
      </c>
      <c r="J1663">
        <f>Without_LUC!J1662</f>
        <v>2.0499999999999998</v>
      </c>
      <c r="K1663">
        <f>With_LUC!J1662</f>
        <v>4.2300000000000004</v>
      </c>
      <c r="M1663">
        <f>Without_LUC!K1662</f>
        <v>6.37</v>
      </c>
      <c r="N1663">
        <f>With_LUC!K1662</f>
        <v>13.1</v>
      </c>
    </row>
    <row r="1664" spans="2:14" x14ac:dyDescent="0.25">
      <c r="B1664" s="2">
        <f>DATE(With_LUC!D1663,With_LUC!B1663,With_LUC!C1663)</f>
        <v>35618</v>
      </c>
      <c r="D1664" s="1">
        <f>Without_LUC!H1663</f>
        <v>2090</v>
      </c>
      <c r="E1664" s="1">
        <f>With_LUC!H1663</f>
        <v>4310</v>
      </c>
      <c r="G1664">
        <f>Without_LUC!I1663</f>
        <v>0</v>
      </c>
      <c r="H1664">
        <f>With_LUC!I1663</f>
        <v>0</v>
      </c>
      <c r="J1664">
        <f>Without_LUC!J1663</f>
        <v>2.0499999999999998</v>
      </c>
      <c r="K1664">
        <f>With_LUC!J1663</f>
        <v>4.2300000000000004</v>
      </c>
      <c r="M1664">
        <f>Without_LUC!K1663</f>
        <v>6.37</v>
      </c>
      <c r="N1664">
        <f>With_LUC!K1663</f>
        <v>13.1</v>
      </c>
    </row>
    <row r="1665" spans="2:14" x14ac:dyDescent="0.25">
      <c r="B1665" s="2">
        <f>DATE(With_LUC!D1664,With_LUC!B1664,With_LUC!C1664)</f>
        <v>35649</v>
      </c>
      <c r="D1665" s="1">
        <f>Without_LUC!H1664</f>
        <v>2090</v>
      </c>
      <c r="E1665" s="1">
        <f>With_LUC!H1664</f>
        <v>4310</v>
      </c>
      <c r="G1665">
        <f>Without_LUC!I1664</f>
        <v>0</v>
      </c>
      <c r="H1665">
        <f>With_LUC!I1664</f>
        <v>0</v>
      </c>
      <c r="J1665">
        <f>Without_LUC!J1664</f>
        <v>2.0499999999999998</v>
      </c>
      <c r="K1665">
        <f>With_LUC!J1664</f>
        <v>4.2300000000000004</v>
      </c>
      <c r="M1665">
        <f>Without_LUC!K1664</f>
        <v>6.37</v>
      </c>
      <c r="N1665">
        <f>With_LUC!K1664</f>
        <v>13.1</v>
      </c>
    </row>
    <row r="1666" spans="2:14" x14ac:dyDescent="0.25">
      <c r="B1666" s="2">
        <f>DATE(With_LUC!D1665,With_LUC!B1665,With_LUC!C1665)</f>
        <v>35680</v>
      </c>
      <c r="D1666" s="1">
        <f>Without_LUC!H1665</f>
        <v>2090</v>
      </c>
      <c r="E1666" s="1">
        <f>With_LUC!H1665</f>
        <v>4310</v>
      </c>
      <c r="G1666">
        <f>Without_LUC!I1665</f>
        <v>0</v>
      </c>
      <c r="H1666">
        <f>With_LUC!I1665</f>
        <v>0</v>
      </c>
      <c r="J1666">
        <f>Without_LUC!J1665</f>
        <v>2.0499999999999998</v>
      </c>
      <c r="K1666">
        <f>With_LUC!J1665</f>
        <v>4.2300000000000004</v>
      </c>
      <c r="M1666">
        <f>Without_LUC!K1665</f>
        <v>6.37</v>
      </c>
      <c r="N1666">
        <f>With_LUC!K1665</f>
        <v>13.1</v>
      </c>
    </row>
    <row r="1667" spans="2:14" x14ac:dyDescent="0.25">
      <c r="B1667" s="2">
        <f>DATE(With_LUC!D1666,With_LUC!B1666,With_LUC!C1666)</f>
        <v>35710</v>
      </c>
      <c r="D1667" s="1">
        <f>Without_LUC!H1666</f>
        <v>2090</v>
      </c>
      <c r="E1667" s="1">
        <f>With_LUC!H1666</f>
        <v>4310</v>
      </c>
      <c r="G1667">
        <f>Without_LUC!I1666</f>
        <v>0</v>
      </c>
      <c r="H1667">
        <f>With_LUC!I1666</f>
        <v>0</v>
      </c>
      <c r="J1667">
        <f>Without_LUC!J1666</f>
        <v>2.0499999999999998</v>
      </c>
      <c r="K1667">
        <f>With_LUC!J1666</f>
        <v>4.2300000000000004</v>
      </c>
      <c r="M1667">
        <f>Without_LUC!K1666</f>
        <v>6.37</v>
      </c>
      <c r="N1667">
        <f>With_LUC!K1666</f>
        <v>13.1</v>
      </c>
    </row>
    <row r="1668" spans="2:14" x14ac:dyDescent="0.25">
      <c r="B1668" s="2">
        <f>DATE(With_LUC!D1667,With_LUC!B1667,With_LUC!C1667)</f>
        <v>35741</v>
      </c>
      <c r="D1668" s="1">
        <f>Without_LUC!H1667</f>
        <v>2090</v>
      </c>
      <c r="E1668" s="1">
        <f>With_LUC!H1667</f>
        <v>4310</v>
      </c>
      <c r="G1668">
        <f>Without_LUC!I1667</f>
        <v>0</v>
      </c>
      <c r="H1668">
        <f>With_LUC!I1667</f>
        <v>0</v>
      </c>
      <c r="J1668">
        <f>Without_LUC!J1667</f>
        <v>2.0499999999999998</v>
      </c>
      <c r="K1668">
        <f>With_LUC!J1667</f>
        <v>4.2300000000000004</v>
      </c>
      <c r="M1668">
        <f>Without_LUC!K1667</f>
        <v>6.37</v>
      </c>
      <c r="N1668">
        <f>With_LUC!K1667</f>
        <v>13.1</v>
      </c>
    </row>
    <row r="1669" spans="2:14" x14ac:dyDescent="0.25">
      <c r="B1669" s="2">
        <f>DATE(With_LUC!D1668,With_LUC!B1668,With_LUC!C1668)</f>
        <v>35771</v>
      </c>
      <c r="D1669" s="1">
        <f>Without_LUC!H1668</f>
        <v>2090</v>
      </c>
      <c r="E1669" s="1">
        <f>With_LUC!H1668</f>
        <v>4310</v>
      </c>
      <c r="G1669">
        <f>Without_LUC!I1668</f>
        <v>0</v>
      </c>
      <c r="H1669">
        <f>With_LUC!I1668</f>
        <v>0</v>
      </c>
      <c r="J1669">
        <f>Without_LUC!J1668</f>
        <v>2.0499999999999998</v>
      </c>
      <c r="K1669">
        <f>With_LUC!J1668</f>
        <v>4.2300000000000004</v>
      </c>
      <c r="M1669">
        <f>Without_LUC!K1668</f>
        <v>6.37</v>
      </c>
      <c r="N1669">
        <f>With_LUC!K1668</f>
        <v>13.1</v>
      </c>
    </row>
    <row r="1670" spans="2:14" x14ac:dyDescent="0.25">
      <c r="B1670" s="2">
        <f>DATE(With_LUC!D1669,With_LUC!B1669,With_LUC!C1669)</f>
        <v>35802</v>
      </c>
      <c r="D1670" s="1">
        <f>Without_LUC!H1669</f>
        <v>2090</v>
      </c>
      <c r="E1670" s="1">
        <f>With_LUC!H1669</f>
        <v>4310</v>
      </c>
      <c r="G1670">
        <f>Without_LUC!I1669</f>
        <v>0</v>
      </c>
      <c r="H1670">
        <f>With_LUC!I1669</f>
        <v>0</v>
      </c>
      <c r="J1670">
        <f>Without_LUC!J1669</f>
        <v>2.0499999999999998</v>
      </c>
      <c r="K1670">
        <f>With_LUC!J1669</f>
        <v>4.2300000000000004</v>
      </c>
      <c r="M1670">
        <f>Without_LUC!K1669</f>
        <v>6.37</v>
      </c>
      <c r="N1670">
        <f>With_LUC!K1669</f>
        <v>13.1</v>
      </c>
    </row>
    <row r="1671" spans="2:14" x14ac:dyDescent="0.25">
      <c r="B1671" s="2">
        <f>DATE(With_LUC!D1670,With_LUC!B1670,With_LUC!C1670)</f>
        <v>35833</v>
      </c>
      <c r="D1671" s="1">
        <f>Without_LUC!H1670</f>
        <v>2090</v>
      </c>
      <c r="E1671" s="1">
        <f>With_LUC!H1670</f>
        <v>4310</v>
      </c>
      <c r="G1671">
        <f>Without_LUC!I1670</f>
        <v>0</v>
      </c>
      <c r="H1671">
        <f>With_LUC!I1670</f>
        <v>0</v>
      </c>
      <c r="J1671">
        <f>Without_LUC!J1670</f>
        <v>2.0499999999999998</v>
      </c>
      <c r="K1671">
        <f>With_LUC!J1670</f>
        <v>4.2300000000000004</v>
      </c>
      <c r="M1671">
        <f>Without_LUC!K1670</f>
        <v>6.37</v>
      </c>
      <c r="N1671">
        <f>With_LUC!K1670</f>
        <v>13.1</v>
      </c>
    </row>
    <row r="1672" spans="2:14" x14ac:dyDescent="0.25">
      <c r="B1672" s="2">
        <f>DATE(With_LUC!D1671,With_LUC!B1671,With_LUC!C1671)</f>
        <v>35861</v>
      </c>
      <c r="D1672" s="1">
        <f>Without_LUC!H1671</f>
        <v>2090</v>
      </c>
      <c r="E1672" s="1">
        <f>With_LUC!H1671</f>
        <v>4310</v>
      </c>
      <c r="G1672">
        <f>Without_LUC!I1671</f>
        <v>0</v>
      </c>
      <c r="H1672">
        <f>With_LUC!I1671</f>
        <v>0</v>
      </c>
      <c r="J1672">
        <f>Without_LUC!J1671</f>
        <v>2.0499999999999998</v>
      </c>
      <c r="K1672">
        <f>With_LUC!J1671</f>
        <v>4.2300000000000004</v>
      </c>
      <c r="M1672">
        <f>Without_LUC!K1671</f>
        <v>6.37</v>
      </c>
      <c r="N1672">
        <f>With_LUC!K1671</f>
        <v>13.1</v>
      </c>
    </row>
    <row r="1673" spans="2:14" x14ac:dyDescent="0.25">
      <c r="B1673" s="2">
        <f>DATE(With_LUC!D1672,With_LUC!B1672,With_LUC!C1672)</f>
        <v>35892</v>
      </c>
      <c r="D1673" s="1">
        <f>Without_LUC!H1672</f>
        <v>2090</v>
      </c>
      <c r="E1673" s="1">
        <f>With_LUC!H1672</f>
        <v>4310</v>
      </c>
      <c r="G1673">
        <f>Without_LUC!I1672</f>
        <v>0</v>
      </c>
      <c r="H1673">
        <f>With_LUC!I1672</f>
        <v>0</v>
      </c>
      <c r="J1673">
        <f>Without_LUC!J1672</f>
        <v>2.0499999999999998</v>
      </c>
      <c r="K1673">
        <f>With_LUC!J1672</f>
        <v>4.2300000000000004</v>
      </c>
      <c r="M1673">
        <f>Without_LUC!K1672</f>
        <v>6.37</v>
      </c>
      <c r="N1673">
        <f>With_LUC!K1672</f>
        <v>13.1</v>
      </c>
    </row>
    <row r="1674" spans="2:14" x14ac:dyDescent="0.25">
      <c r="B1674" s="2">
        <f>DATE(With_LUC!D1673,With_LUC!B1673,With_LUC!C1673)</f>
        <v>35922</v>
      </c>
      <c r="D1674" s="1">
        <f>Without_LUC!H1673</f>
        <v>2090</v>
      </c>
      <c r="E1674" s="1">
        <f>With_LUC!H1673</f>
        <v>4310</v>
      </c>
      <c r="G1674">
        <f>Without_LUC!I1673</f>
        <v>0</v>
      </c>
      <c r="H1674">
        <f>With_LUC!I1673</f>
        <v>0</v>
      </c>
      <c r="J1674">
        <f>Without_LUC!J1673</f>
        <v>2.0499999999999998</v>
      </c>
      <c r="K1674">
        <f>With_LUC!J1673</f>
        <v>4.2300000000000004</v>
      </c>
      <c r="M1674">
        <f>Without_LUC!K1673</f>
        <v>6.37</v>
      </c>
      <c r="N1674">
        <f>With_LUC!K1673</f>
        <v>13.1</v>
      </c>
    </row>
    <row r="1675" spans="2:14" x14ac:dyDescent="0.25">
      <c r="B1675" s="2">
        <f>DATE(With_LUC!D1674,With_LUC!B1674,With_LUC!C1674)</f>
        <v>35953</v>
      </c>
      <c r="D1675" s="1">
        <f>Without_LUC!H1674</f>
        <v>2090</v>
      </c>
      <c r="E1675" s="1">
        <f>With_LUC!H1674</f>
        <v>4310</v>
      </c>
      <c r="G1675">
        <f>Without_LUC!I1674</f>
        <v>0</v>
      </c>
      <c r="H1675">
        <f>With_LUC!I1674</f>
        <v>0</v>
      </c>
      <c r="J1675">
        <f>Without_LUC!J1674</f>
        <v>2.0499999999999998</v>
      </c>
      <c r="K1675">
        <f>With_LUC!J1674</f>
        <v>4.2300000000000004</v>
      </c>
      <c r="M1675">
        <f>Without_LUC!K1674</f>
        <v>6.37</v>
      </c>
      <c r="N1675">
        <f>With_LUC!K1674</f>
        <v>13.1</v>
      </c>
    </row>
    <row r="1676" spans="2:14" x14ac:dyDescent="0.25">
      <c r="B1676" s="2">
        <f>DATE(With_LUC!D1675,With_LUC!B1675,With_LUC!C1675)</f>
        <v>35983</v>
      </c>
      <c r="D1676" s="1">
        <f>Without_LUC!H1675</f>
        <v>2090</v>
      </c>
      <c r="E1676" s="1">
        <f>With_LUC!H1675</f>
        <v>4310</v>
      </c>
      <c r="G1676">
        <f>Without_LUC!I1675</f>
        <v>0</v>
      </c>
      <c r="H1676">
        <f>With_LUC!I1675</f>
        <v>0</v>
      </c>
      <c r="J1676">
        <f>Without_LUC!J1675</f>
        <v>2.0499999999999998</v>
      </c>
      <c r="K1676">
        <f>With_LUC!J1675</f>
        <v>4.2300000000000004</v>
      </c>
      <c r="M1676">
        <f>Without_LUC!K1675</f>
        <v>6.37</v>
      </c>
      <c r="N1676">
        <f>With_LUC!K1675</f>
        <v>13.1</v>
      </c>
    </row>
    <row r="1677" spans="2:14" x14ac:dyDescent="0.25">
      <c r="B1677" s="2">
        <f>DATE(With_LUC!D1676,With_LUC!B1676,With_LUC!C1676)</f>
        <v>35072</v>
      </c>
      <c r="D1677" s="1">
        <f>Without_LUC!H1676</f>
        <v>2090</v>
      </c>
      <c r="E1677" s="1">
        <f>With_LUC!H1676</f>
        <v>4310</v>
      </c>
      <c r="G1677">
        <f>Without_LUC!I1676</f>
        <v>0</v>
      </c>
      <c r="H1677">
        <f>With_LUC!I1676</f>
        <v>0</v>
      </c>
      <c r="J1677">
        <f>Without_LUC!J1676</f>
        <v>2.0499999999999998</v>
      </c>
      <c r="K1677">
        <f>With_LUC!J1676</f>
        <v>4.2300000000000004</v>
      </c>
      <c r="M1677">
        <f>Without_LUC!K1676</f>
        <v>6.37</v>
      </c>
      <c r="N1677">
        <f>With_LUC!K1676</f>
        <v>13.1</v>
      </c>
    </row>
    <row r="1678" spans="2:14" x14ac:dyDescent="0.25">
      <c r="B1678" s="2">
        <f>DATE(With_LUC!D1677,With_LUC!B1677,With_LUC!C1677)</f>
        <v>35103</v>
      </c>
      <c r="D1678" s="1">
        <f>Without_LUC!H1677</f>
        <v>2090</v>
      </c>
      <c r="E1678" s="1">
        <f>With_LUC!H1677</f>
        <v>4310</v>
      </c>
      <c r="G1678">
        <f>Without_LUC!I1677</f>
        <v>0</v>
      </c>
      <c r="H1678">
        <f>With_LUC!I1677</f>
        <v>0</v>
      </c>
      <c r="J1678">
        <f>Without_LUC!J1677</f>
        <v>2.0499999999999998</v>
      </c>
      <c r="K1678">
        <f>With_LUC!J1677</f>
        <v>4.2300000000000004</v>
      </c>
      <c r="M1678">
        <f>Without_LUC!K1677</f>
        <v>6.37</v>
      </c>
      <c r="N1678">
        <f>With_LUC!K1677</f>
        <v>13.1</v>
      </c>
    </row>
    <row r="1679" spans="2:14" x14ac:dyDescent="0.25">
      <c r="B1679" s="2">
        <f>DATE(With_LUC!D1678,With_LUC!B1678,With_LUC!C1678)</f>
        <v>35132</v>
      </c>
      <c r="D1679" s="1">
        <f>Without_LUC!H1678</f>
        <v>2090</v>
      </c>
      <c r="E1679" s="1">
        <f>With_LUC!H1678</f>
        <v>4310</v>
      </c>
      <c r="G1679">
        <f>Without_LUC!I1678</f>
        <v>0</v>
      </c>
      <c r="H1679">
        <f>With_LUC!I1678</f>
        <v>0</v>
      </c>
      <c r="J1679">
        <f>Without_LUC!J1678</f>
        <v>2.0499999999999998</v>
      </c>
      <c r="K1679">
        <f>With_LUC!J1678</f>
        <v>4.2300000000000004</v>
      </c>
      <c r="M1679">
        <f>Without_LUC!K1678</f>
        <v>6.37</v>
      </c>
      <c r="N1679">
        <f>With_LUC!K1678</f>
        <v>13.1</v>
      </c>
    </row>
    <row r="1680" spans="2:14" x14ac:dyDescent="0.25">
      <c r="B1680" s="2">
        <f>DATE(With_LUC!D1679,With_LUC!B1679,With_LUC!C1679)</f>
        <v>35163</v>
      </c>
      <c r="D1680" s="1">
        <f>Without_LUC!H1679</f>
        <v>2090</v>
      </c>
      <c r="E1680" s="1">
        <f>With_LUC!H1679</f>
        <v>4310</v>
      </c>
      <c r="G1680">
        <f>Without_LUC!I1679</f>
        <v>0</v>
      </c>
      <c r="H1680">
        <f>With_LUC!I1679</f>
        <v>0</v>
      </c>
      <c r="J1680">
        <f>Without_LUC!J1679</f>
        <v>2.0499999999999998</v>
      </c>
      <c r="K1680">
        <f>With_LUC!J1679</f>
        <v>4.2300000000000004</v>
      </c>
      <c r="M1680">
        <f>Without_LUC!K1679</f>
        <v>6.37</v>
      </c>
      <c r="N1680">
        <f>With_LUC!K1679</f>
        <v>13.1</v>
      </c>
    </row>
    <row r="1681" spans="2:14" x14ac:dyDescent="0.25">
      <c r="B1681" s="2">
        <f>DATE(With_LUC!D1680,With_LUC!B1680,With_LUC!C1680)</f>
        <v>35193</v>
      </c>
      <c r="D1681" s="1">
        <f>Without_LUC!H1680</f>
        <v>2090</v>
      </c>
      <c r="E1681" s="1">
        <f>With_LUC!H1680</f>
        <v>4310</v>
      </c>
      <c r="G1681">
        <f>Without_LUC!I1680</f>
        <v>0</v>
      </c>
      <c r="H1681">
        <f>With_LUC!I1680</f>
        <v>0</v>
      </c>
      <c r="J1681">
        <f>Without_LUC!J1680</f>
        <v>2.0499999999999998</v>
      </c>
      <c r="K1681">
        <f>With_LUC!J1680</f>
        <v>4.2300000000000004</v>
      </c>
      <c r="M1681">
        <f>Without_LUC!K1680</f>
        <v>6.37</v>
      </c>
      <c r="N1681">
        <f>With_LUC!K1680</f>
        <v>13.1</v>
      </c>
    </row>
    <row r="1682" spans="2:14" x14ac:dyDescent="0.25">
      <c r="B1682" s="2">
        <f>DATE(With_LUC!D1681,With_LUC!B1681,With_LUC!C1681)</f>
        <v>35224</v>
      </c>
      <c r="D1682" s="1">
        <f>Without_LUC!H1681</f>
        <v>2090</v>
      </c>
      <c r="E1682" s="1">
        <f>With_LUC!H1681</f>
        <v>4310</v>
      </c>
      <c r="G1682">
        <f>Without_LUC!I1681</f>
        <v>0</v>
      </c>
      <c r="H1682">
        <f>With_LUC!I1681</f>
        <v>0</v>
      </c>
      <c r="J1682">
        <f>Without_LUC!J1681</f>
        <v>2.0499999999999998</v>
      </c>
      <c r="K1682">
        <f>With_LUC!J1681</f>
        <v>4.2300000000000004</v>
      </c>
      <c r="M1682">
        <f>Without_LUC!K1681</f>
        <v>6.37</v>
      </c>
      <c r="N1682">
        <f>With_LUC!K1681</f>
        <v>13.1</v>
      </c>
    </row>
    <row r="1683" spans="2:14" x14ac:dyDescent="0.25">
      <c r="B1683" s="2">
        <f>DATE(With_LUC!D1682,With_LUC!B1682,With_LUC!C1682)</f>
        <v>35254</v>
      </c>
      <c r="D1683" s="1">
        <f>Without_LUC!H1682</f>
        <v>2090</v>
      </c>
      <c r="E1683" s="1">
        <f>With_LUC!H1682</f>
        <v>4310</v>
      </c>
      <c r="G1683">
        <f>Without_LUC!I1682</f>
        <v>0</v>
      </c>
      <c r="H1683">
        <f>With_LUC!I1682</f>
        <v>0</v>
      </c>
      <c r="J1683">
        <f>Without_LUC!J1682</f>
        <v>2.0499999999999998</v>
      </c>
      <c r="K1683">
        <f>With_LUC!J1682</f>
        <v>4.2300000000000004</v>
      </c>
      <c r="M1683">
        <f>Without_LUC!K1682</f>
        <v>6.37</v>
      </c>
      <c r="N1683">
        <f>With_LUC!K1682</f>
        <v>13.1</v>
      </c>
    </row>
    <row r="1684" spans="2:14" x14ac:dyDescent="0.25">
      <c r="B1684" s="2">
        <f>DATE(With_LUC!D1683,With_LUC!B1683,With_LUC!C1683)</f>
        <v>35285</v>
      </c>
      <c r="D1684" s="1">
        <f>Without_LUC!H1683</f>
        <v>2090</v>
      </c>
      <c r="E1684" s="1">
        <f>With_LUC!H1683</f>
        <v>4310</v>
      </c>
      <c r="G1684">
        <f>Without_LUC!I1683</f>
        <v>0</v>
      </c>
      <c r="H1684">
        <f>With_LUC!I1683</f>
        <v>0</v>
      </c>
      <c r="J1684">
        <f>Without_LUC!J1683</f>
        <v>2.0499999999999998</v>
      </c>
      <c r="K1684">
        <f>With_LUC!J1683</f>
        <v>4.2300000000000004</v>
      </c>
      <c r="M1684">
        <f>Without_LUC!K1683</f>
        <v>6.37</v>
      </c>
      <c r="N1684">
        <f>With_LUC!K1683</f>
        <v>13.1</v>
      </c>
    </row>
    <row r="1685" spans="2:14" x14ac:dyDescent="0.25">
      <c r="B1685" s="2">
        <f>DATE(With_LUC!D1684,With_LUC!B1684,With_LUC!C1684)</f>
        <v>35316</v>
      </c>
      <c r="D1685" s="1">
        <f>Without_LUC!H1684</f>
        <v>2090</v>
      </c>
      <c r="E1685" s="1">
        <f>With_LUC!H1684</f>
        <v>4310</v>
      </c>
      <c r="G1685">
        <f>Without_LUC!I1684</f>
        <v>0</v>
      </c>
      <c r="H1685">
        <f>With_LUC!I1684</f>
        <v>0</v>
      </c>
      <c r="J1685">
        <f>Without_LUC!J1684</f>
        <v>2.0499999999999998</v>
      </c>
      <c r="K1685">
        <f>With_LUC!J1684</f>
        <v>4.2300000000000004</v>
      </c>
      <c r="M1685">
        <f>Without_LUC!K1684</f>
        <v>6.37</v>
      </c>
      <c r="N1685">
        <f>With_LUC!K1684</f>
        <v>13.1</v>
      </c>
    </row>
    <row r="1686" spans="2:14" x14ac:dyDescent="0.25">
      <c r="B1686" s="2">
        <f>DATE(With_LUC!D1685,With_LUC!B1685,With_LUC!C1685)</f>
        <v>35346</v>
      </c>
      <c r="D1686" s="1">
        <f>Without_LUC!H1685</f>
        <v>2090</v>
      </c>
      <c r="E1686" s="1">
        <f>With_LUC!H1685</f>
        <v>4310</v>
      </c>
      <c r="G1686">
        <f>Without_LUC!I1685</f>
        <v>0</v>
      </c>
      <c r="H1686">
        <f>With_LUC!I1685</f>
        <v>0</v>
      </c>
      <c r="J1686">
        <f>Without_LUC!J1685</f>
        <v>2.0499999999999998</v>
      </c>
      <c r="K1686">
        <f>With_LUC!J1685</f>
        <v>4.2300000000000004</v>
      </c>
      <c r="M1686">
        <f>Without_LUC!K1685</f>
        <v>6.37</v>
      </c>
      <c r="N1686">
        <f>With_LUC!K1685</f>
        <v>13.1</v>
      </c>
    </row>
    <row r="1687" spans="2:14" x14ac:dyDescent="0.25">
      <c r="B1687" s="2">
        <f>DATE(With_LUC!D1686,With_LUC!B1686,With_LUC!C1686)</f>
        <v>35377</v>
      </c>
      <c r="D1687" s="1">
        <f>Without_LUC!H1686</f>
        <v>2090</v>
      </c>
      <c r="E1687" s="1">
        <f>With_LUC!H1686</f>
        <v>4310</v>
      </c>
      <c r="G1687">
        <f>Without_LUC!I1686</f>
        <v>0</v>
      </c>
      <c r="H1687">
        <f>With_LUC!I1686</f>
        <v>0</v>
      </c>
      <c r="J1687">
        <f>Without_LUC!J1686</f>
        <v>2.0499999999999998</v>
      </c>
      <c r="K1687">
        <f>With_LUC!J1686</f>
        <v>4.2300000000000004</v>
      </c>
      <c r="M1687">
        <f>Without_LUC!K1686</f>
        <v>6.37</v>
      </c>
      <c r="N1687">
        <f>With_LUC!K1686</f>
        <v>13.1</v>
      </c>
    </row>
    <row r="1688" spans="2:14" x14ac:dyDescent="0.25">
      <c r="B1688" s="2">
        <f>DATE(With_LUC!D1687,With_LUC!B1687,With_LUC!C1687)</f>
        <v>35407</v>
      </c>
      <c r="D1688" s="1">
        <f>Without_LUC!H1687</f>
        <v>2090</v>
      </c>
      <c r="E1688" s="1">
        <f>With_LUC!H1687</f>
        <v>4310</v>
      </c>
      <c r="G1688">
        <f>Without_LUC!I1687</f>
        <v>0</v>
      </c>
      <c r="H1688">
        <f>With_LUC!I1687</f>
        <v>0</v>
      </c>
      <c r="J1688">
        <f>Without_LUC!J1687</f>
        <v>2.0499999999999998</v>
      </c>
      <c r="K1688">
        <f>With_LUC!J1687</f>
        <v>4.2300000000000004</v>
      </c>
      <c r="M1688">
        <f>Without_LUC!K1687</f>
        <v>6.37</v>
      </c>
      <c r="N1688">
        <f>With_LUC!K1687</f>
        <v>13.1</v>
      </c>
    </row>
    <row r="1689" spans="2:14" x14ac:dyDescent="0.25">
      <c r="B1689" s="2">
        <f>DATE(With_LUC!D1688,With_LUC!B1688,With_LUC!C1688)</f>
        <v>35438</v>
      </c>
      <c r="D1689" s="1">
        <f>Without_LUC!H1688</f>
        <v>2090</v>
      </c>
      <c r="E1689" s="1">
        <f>With_LUC!H1688</f>
        <v>4310</v>
      </c>
      <c r="G1689">
        <f>Without_LUC!I1688</f>
        <v>0</v>
      </c>
      <c r="H1689">
        <f>With_LUC!I1688</f>
        <v>0</v>
      </c>
      <c r="J1689">
        <f>Without_LUC!J1688</f>
        <v>2.0499999999999998</v>
      </c>
      <c r="K1689">
        <f>With_LUC!J1688</f>
        <v>4.2300000000000004</v>
      </c>
      <c r="M1689">
        <f>Without_LUC!K1688</f>
        <v>6.37</v>
      </c>
      <c r="N1689">
        <f>With_LUC!K1688</f>
        <v>13.1</v>
      </c>
    </row>
    <row r="1690" spans="2:14" x14ac:dyDescent="0.25">
      <c r="B1690" s="2">
        <f>DATE(With_LUC!D1689,With_LUC!B1689,With_LUC!C1689)</f>
        <v>35469</v>
      </c>
      <c r="D1690" s="1">
        <f>Without_LUC!H1689</f>
        <v>2090</v>
      </c>
      <c r="E1690" s="1">
        <f>With_LUC!H1689</f>
        <v>4310</v>
      </c>
      <c r="G1690">
        <f>Without_LUC!I1689</f>
        <v>0</v>
      </c>
      <c r="H1690">
        <f>With_LUC!I1689</f>
        <v>0</v>
      </c>
      <c r="J1690">
        <f>Without_LUC!J1689</f>
        <v>2.0499999999999998</v>
      </c>
      <c r="K1690">
        <f>With_LUC!J1689</f>
        <v>4.2300000000000004</v>
      </c>
      <c r="M1690">
        <f>Without_LUC!K1689</f>
        <v>6.37</v>
      </c>
      <c r="N1690">
        <f>With_LUC!K1689</f>
        <v>13.1</v>
      </c>
    </row>
    <row r="1691" spans="2:14" x14ac:dyDescent="0.25">
      <c r="B1691" s="2">
        <f>DATE(With_LUC!D1690,With_LUC!B1690,With_LUC!C1690)</f>
        <v>35497</v>
      </c>
      <c r="D1691" s="1">
        <f>Without_LUC!H1690</f>
        <v>2090</v>
      </c>
      <c r="E1691" s="1">
        <f>With_LUC!H1690</f>
        <v>4310</v>
      </c>
      <c r="G1691">
        <f>Without_LUC!I1690</f>
        <v>0</v>
      </c>
      <c r="H1691">
        <f>With_LUC!I1690</f>
        <v>0</v>
      </c>
      <c r="J1691">
        <f>Without_LUC!J1690</f>
        <v>2.0499999999999998</v>
      </c>
      <c r="K1691">
        <f>With_LUC!J1690</f>
        <v>4.2300000000000004</v>
      </c>
      <c r="M1691">
        <f>Without_LUC!K1690</f>
        <v>6.37</v>
      </c>
      <c r="N1691">
        <f>With_LUC!K1690</f>
        <v>13.1</v>
      </c>
    </row>
    <row r="1692" spans="2:14" x14ac:dyDescent="0.25">
      <c r="B1692" s="2">
        <f>DATE(With_LUC!D1691,With_LUC!B1691,With_LUC!C1691)</f>
        <v>35528</v>
      </c>
      <c r="D1692" s="1">
        <f>Without_LUC!H1691</f>
        <v>2090</v>
      </c>
      <c r="E1692" s="1">
        <f>With_LUC!H1691</f>
        <v>4310</v>
      </c>
      <c r="G1692">
        <f>Without_LUC!I1691</f>
        <v>0</v>
      </c>
      <c r="H1692">
        <f>With_LUC!I1691</f>
        <v>0</v>
      </c>
      <c r="J1692">
        <f>Without_LUC!J1691</f>
        <v>2.0499999999999998</v>
      </c>
      <c r="K1692">
        <f>With_LUC!J1691</f>
        <v>4.2300000000000004</v>
      </c>
      <c r="M1692">
        <f>Without_LUC!K1691</f>
        <v>6.37</v>
      </c>
      <c r="N1692">
        <f>With_LUC!K1691</f>
        <v>13.1</v>
      </c>
    </row>
    <row r="1693" spans="2:14" x14ac:dyDescent="0.25">
      <c r="B1693" s="2">
        <f>DATE(With_LUC!D1692,With_LUC!B1692,With_LUC!C1692)</f>
        <v>35558</v>
      </c>
      <c r="D1693" s="1">
        <f>Without_LUC!H1692</f>
        <v>2090</v>
      </c>
      <c r="E1693" s="1">
        <f>With_LUC!H1692</f>
        <v>4310</v>
      </c>
      <c r="G1693">
        <f>Without_LUC!I1692</f>
        <v>0</v>
      </c>
      <c r="H1693">
        <f>With_LUC!I1692</f>
        <v>0</v>
      </c>
      <c r="J1693">
        <f>Without_LUC!J1692</f>
        <v>2.0499999999999998</v>
      </c>
      <c r="K1693">
        <f>With_LUC!J1692</f>
        <v>4.2300000000000004</v>
      </c>
      <c r="M1693">
        <f>Without_LUC!K1692</f>
        <v>6.37</v>
      </c>
      <c r="N1693">
        <f>With_LUC!K1692</f>
        <v>13.1</v>
      </c>
    </row>
    <row r="1694" spans="2:14" x14ac:dyDescent="0.25">
      <c r="B1694" s="2">
        <f>DATE(With_LUC!D1693,With_LUC!B1693,With_LUC!C1693)</f>
        <v>35589</v>
      </c>
      <c r="D1694" s="1">
        <f>Without_LUC!H1693</f>
        <v>2090</v>
      </c>
      <c r="E1694" s="1">
        <f>With_LUC!H1693</f>
        <v>4310</v>
      </c>
      <c r="G1694">
        <f>Without_LUC!I1693</f>
        <v>0</v>
      </c>
      <c r="H1694">
        <f>With_LUC!I1693</f>
        <v>0</v>
      </c>
      <c r="J1694">
        <f>Without_LUC!J1693</f>
        <v>2.0499999999999998</v>
      </c>
      <c r="K1694">
        <f>With_LUC!J1693</f>
        <v>4.2300000000000004</v>
      </c>
      <c r="M1694">
        <f>Without_LUC!K1693</f>
        <v>6.37</v>
      </c>
      <c r="N1694">
        <f>With_LUC!K1693</f>
        <v>13.1</v>
      </c>
    </row>
    <row r="1695" spans="2:14" x14ac:dyDescent="0.25">
      <c r="B1695" s="2">
        <f>DATE(With_LUC!D1694,With_LUC!B1694,With_LUC!C1694)</f>
        <v>35619</v>
      </c>
      <c r="D1695" s="1">
        <f>Without_LUC!H1694</f>
        <v>2090</v>
      </c>
      <c r="E1695" s="1">
        <f>With_LUC!H1694</f>
        <v>4310</v>
      </c>
      <c r="G1695">
        <f>Without_LUC!I1694</f>
        <v>0</v>
      </c>
      <c r="H1695">
        <f>With_LUC!I1694</f>
        <v>0</v>
      </c>
      <c r="J1695">
        <f>Without_LUC!J1694</f>
        <v>2.0499999999999998</v>
      </c>
      <c r="K1695">
        <f>With_LUC!J1694</f>
        <v>4.2300000000000004</v>
      </c>
      <c r="M1695">
        <f>Without_LUC!K1694</f>
        <v>6.37</v>
      </c>
      <c r="N1695">
        <f>With_LUC!K1694</f>
        <v>13.1</v>
      </c>
    </row>
    <row r="1696" spans="2:14" x14ac:dyDescent="0.25">
      <c r="B1696" s="2">
        <f>DATE(With_LUC!D1695,With_LUC!B1695,With_LUC!C1695)</f>
        <v>35650</v>
      </c>
      <c r="D1696" s="1">
        <f>Without_LUC!H1695</f>
        <v>2090</v>
      </c>
      <c r="E1696" s="1">
        <f>With_LUC!H1695</f>
        <v>4310</v>
      </c>
      <c r="G1696">
        <f>Without_LUC!I1695</f>
        <v>0</v>
      </c>
      <c r="H1696">
        <f>With_LUC!I1695</f>
        <v>0</v>
      </c>
      <c r="J1696">
        <f>Without_LUC!J1695</f>
        <v>2.0499999999999998</v>
      </c>
      <c r="K1696">
        <f>With_LUC!J1695</f>
        <v>4.2300000000000004</v>
      </c>
      <c r="M1696">
        <f>Without_LUC!K1695</f>
        <v>6.37</v>
      </c>
      <c r="N1696">
        <f>With_LUC!K1695</f>
        <v>13.1</v>
      </c>
    </row>
    <row r="1697" spans="2:14" x14ac:dyDescent="0.25">
      <c r="B1697" s="2">
        <f>DATE(With_LUC!D1696,With_LUC!B1696,With_LUC!C1696)</f>
        <v>35681</v>
      </c>
      <c r="D1697" s="1">
        <f>Without_LUC!H1696</f>
        <v>2090</v>
      </c>
      <c r="E1697" s="1">
        <f>With_LUC!H1696</f>
        <v>4310</v>
      </c>
      <c r="G1697">
        <f>Without_LUC!I1696</f>
        <v>0</v>
      </c>
      <c r="H1697">
        <f>With_LUC!I1696</f>
        <v>0</v>
      </c>
      <c r="J1697">
        <f>Without_LUC!J1696</f>
        <v>2.0499999999999998</v>
      </c>
      <c r="K1697">
        <f>With_LUC!J1696</f>
        <v>4.2300000000000004</v>
      </c>
      <c r="M1697">
        <f>Without_LUC!K1696</f>
        <v>6.37</v>
      </c>
      <c r="N1697">
        <f>With_LUC!K1696</f>
        <v>13.1</v>
      </c>
    </row>
    <row r="1698" spans="2:14" x14ac:dyDescent="0.25">
      <c r="B1698" s="2">
        <f>DATE(With_LUC!D1697,With_LUC!B1697,With_LUC!C1697)</f>
        <v>35711</v>
      </c>
      <c r="D1698" s="1">
        <f>Without_LUC!H1697</f>
        <v>2090</v>
      </c>
      <c r="E1698" s="1">
        <f>With_LUC!H1697</f>
        <v>4310</v>
      </c>
      <c r="G1698">
        <f>Without_LUC!I1697</f>
        <v>0</v>
      </c>
      <c r="H1698">
        <f>With_LUC!I1697</f>
        <v>0</v>
      </c>
      <c r="J1698">
        <f>Without_LUC!J1697</f>
        <v>2.0499999999999998</v>
      </c>
      <c r="K1698">
        <f>With_LUC!J1697</f>
        <v>4.2300000000000004</v>
      </c>
      <c r="M1698">
        <f>Without_LUC!K1697</f>
        <v>6.37</v>
      </c>
      <c r="N1698">
        <f>With_LUC!K1697</f>
        <v>13.1</v>
      </c>
    </row>
    <row r="1699" spans="2:14" x14ac:dyDescent="0.25">
      <c r="B1699" s="2">
        <f>DATE(With_LUC!D1698,With_LUC!B1698,With_LUC!C1698)</f>
        <v>35742</v>
      </c>
      <c r="D1699" s="1">
        <f>Without_LUC!H1698</f>
        <v>2090</v>
      </c>
      <c r="E1699" s="1">
        <f>With_LUC!H1698</f>
        <v>4310</v>
      </c>
      <c r="G1699">
        <f>Without_LUC!I1698</f>
        <v>0</v>
      </c>
      <c r="H1699">
        <f>With_LUC!I1698</f>
        <v>0</v>
      </c>
      <c r="J1699">
        <f>Without_LUC!J1698</f>
        <v>2.0499999999999998</v>
      </c>
      <c r="K1699">
        <f>With_LUC!J1698</f>
        <v>4.2300000000000004</v>
      </c>
      <c r="M1699">
        <f>Without_LUC!K1698</f>
        <v>6.37</v>
      </c>
      <c r="N1699">
        <f>With_LUC!K1698</f>
        <v>13.1</v>
      </c>
    </row>
    <row r="1700" spans="2:14" x14ac:dyDescent="0.25">
      <c r="B1700" s="2">
        <f>DATE(With_LUC!D1699,With_LUC!B1699,With_LUC!C1699)</f>
        <v>35772</v>
      </c>
      <c r="D1700" s="1">
        <f>Without_LUC!H1699</f>
        <v>2090</v>
      </c>
      <c r="E1700" s="1">
        <f>With_LUC!H1699</f>
        <v>4310</v>
      </c>
      <c r="G1700">
        <f>Without_LUC!I1699</f>
        <v>0</v>
      </c>
      <c r="H1700">
        <f>With_LUC!I1699</f>
        <v>0</v>
      </c>
      <c r="J1700">
        <f>Without_LUC!J1699</f>
        <v>2.0499999999999998</v>
      </c>
      <c r="K1700">
        <f>With_LUC!J1699</f>
        <v>4.2300000000000004</v>
      </c>
      <c r="M1700">
        <f>Without_LUC!K1699</f>
        <v>6.37</v>
      </c>
      <c r="N1700">
        <f>With_LUC!K1699</f>
        <v>13.1</v>
      </c>
    </row>
    <row r="1701" spans="2:14" x14ac:dyDescent="0.25">
      <c r="B1701" s="2">
        <f>DATE(With_LUC!D1700,With_LUC!B1700,With_LUC!C1700)</f>
        <v>35803</v>
      </c>
      <c r="D1701" s="1">
        <f>Without_LUC!H1700</f>
        <v>2090</v>
      </c>
      <c r="E1701" s="1">
        <f>With_LUC!H1700</f>
        <v>4310</v>
      </c>
      <c r="G1701">
        <f>Without_LUC!I1700</f>
        <v>0</v>
      </c>
      <c r="H1701">
        <f>With_LUC!I1700</f>
        <v>0</v>
      </c>
      <c r="J1701">
        <f>Without_LUC!J1700</f>
        <v>2.0499999999999998</v>
      </c>
      <c r="K1701">
        <f>With_LUC!J1700</f>
        <v>4.2300000000000004</v>
      </c>
      <c r="M1701">
        <f>Without_LUC!K1700</f>
        <v>6.37</v>
      </c>
      <c r="N1701">
        <f>With_LUC!K1700</f>
        <v>13.1</v>
      </c>
    </row>
    <row r="1702" spans="2:14" x14ac:dyDescent="0.25">
      <c r="B1702" s="2">
        <f>DATE(With_LUC!D1701,With_LUC!B1701,With_LUC!C1701)</f>
        <v>35834</v>
      </c>
      <c r="D1702" s="1">
        <f>Without_LUC!H1701</f>
        <v>2090</v>
      </c>
      <c r="E1702" s="1">
        <f>With_LUC!H1701</f>
        <v>4310</v>
      </c>
      <c r="G1702">
        <f>Without_LUC!I1701</f>
        <v>0</v>
      </c>
      <c r="H1702">
        <f>With_LUC!I1701</f>
        <v>0</v>
      </c>
      <c r="J1702">
        <f>Without_LUC!J1701</f>
        <v>2.0499999999999998</v>
      </c>
      <c r="K1702">
        <f>With_LUC!J1701</f>
        <v>4.2300000000000004</v>
      </c>
      <c r="M1702">
        <f>Without_LUC!K1701</f>
        <v>6.37</v>
      </c>
      <c r="N1702">
        <f>With_LUC!K1701</f>
        <v>13.1</v>
      </c>
    </row>
    <row r="1703" spans="2:14" x14ac:dyDescent="0.25">
      <c r="B1703" s="2">
        <f>DATE(With_LUC!D1702,With_LUC!B1702,With_LUC!C1702)</f>
        <v>35862</v>
      </c>
      <c r="D1703" s="1">
        <f>Without_LUC!H1702</f>
        <v>2090</v>
      </c>
      <c r="E1703" s="1">
        <f>With_LUC!H1702</f>
        <v>4310</v>
      </c>
      <c r="G1703">
        <f>Without_LUC!I1702</f>
        <v>0</v>
      </c>
      <c r="H1703">
        <f>With_LUC!I1702</f>
        <v>0</v>
      </c>
      <c r="J1703">
        <f>Without_LUC!J1702</f>
        <v>2.0499999999999998</v>
      </c>
      <c r="K1703">
        <f>With_LUC!J1702</f>
        <v>4.2300000000000004</v>
      </c>
      <c r="M1703">
        <f>Without_LUC!K1702</f>
        <v>6.37</v>
      </c>
      <c r="N1703">
        <f>With_LUC!K1702</f>
        <v>13.1</v>
      </c>
    </row>
    <row r="1704" spans="2:14" x14ac:dyDescent="0.25">
      <c r="B1704" s="2">
        <f>DATE(With_LUC!D1703,With_LUC!B1703,With_LUC!C1703)</f>
        <v>35893</v>
      </c>
      <c r="D1704" s="1">
        <f>Without_LUC!H1703</f>
        <v>2090</v>
      </c>
      <c r="E1704" s="1">
        <f>With_LUC!H1703</f>
        <v>4310</v>
      </c>
      <c r="G1704">
        <f>Without_LUC!I1703</f>
        <v>0</v>
      </c>
      <c r="H1704">
        <f>With_LUC!I1703</f>
        <v>0</v>
      </c>
      <c r="J1704">
        <f>Without_LUC!J1703</f>
        <v>2.0499999999999998</v>
      </c>
      <c r="K1704">
        <f>With_LUC!J1703</f>
        <v>4.2300000000000004</v>
      </c>
      <c r="M1704">
        <f>Without_LUC!K1703</f>
        <v>5.99</v>
      </c>
      <c r="N1704">
        <f>With_LUC!K1703</f>
        <v>12.3</v>
      </c>
    </row>
    <row r="1705" spans="2:14" x14ac:dyDescent="0.25">
      <c r="B1705" s="2">
        <f>DATE(With_LUC!D1704,With_LUC!B1704,With_LUC!C1704)</f>
        <v>35923</v>
      </c>
      <c r="D1705" s="1">
        <f>Without_LUC!H1704</f>
        <v>2090</v>
      </c>
      <c r="E1705" s="1">
        <f>With_LUC!H1704</f>
        <v>4310</v>
      </c>
      <c r="G1705">
        <f>Without_LUC!I1704</f>
        <v>0</v>
      </c>
      <c r="H1705">
        <f>With_LUC!I1704</f>
        <v>0</v>
      </c>
      <c r="J1705">
        <f>Without_LUC!J1704</f>
        <v>2.0499999999999998</v>
      </c>
      <c r="K1705">
        <f>With_LUC!J1704</f>
        <v>4.2300000000000004</v>
      </c>
      <c r="M1705">
        <f>Without_LUC!K1704</f>
        <v>6.37</v>
      </c>
      <c r="N1705">
        <f>With_LUC!K1704</f>
        <v>13.1</v>
      </c>
    </row>
    <row r="1706" spans="2:14" x14ac:dyDescent="0.25">
      <c r="B1706" s="2">
        <f>DATE(With_LUC!D1705,With_LUC!B1705,With_LUC!C1705)</f>
        <v>35954</v>
      </c>
      <c r="D1706" s="1">
        <f>Without_LUC!H1705</f>
        <v>2090</v>
      </c>
      <c r="E1706" s="1">
        <f>With_LUC!H1705</f>
        <v>4310</v>
      </c>
      <c r="G1706">
        <f>Without_LUC!I1705</f>
        <v>0</v>
      </c>
      <c r="H1706">
        <f>With_LUC!I1705</f>
        <v>0</v>
      </c>
      <c r="J1706">
        <f>Without_LUC!J1705</f>
        <v>2.0499999999999998</v>
      </c>
      <c r="K1706">
        <f>With_LUC!J1705</f>
        <v>4.2300000000000004</v>
      </c>
      <c r="M1706">
        <f>Without_LUC!K1705</f>
        <v>6.37</v>
      </c>
      <c r="N1706">
        <f>With_LUC!K1705</f>
        <v>13.1</v>
      </c>
    </row>
    <row r="1707" spans="2:14" x14ac:dyDescent="0.25">
      <c r="B1707" s="2">
        <f>DATE(With_LUC!D1706,With_LUC!B1706,With_LUC!C1706)</f>
        <v>35984</v>
      </c>
      <c r="D1707" s="1">
        <f>Without_LUC!H1706</f>
        <v>2090</v>
      </c>
      <c r="E1707" s="1">
        <f>With_LUC!H1706</f>
        <v>4310</v>
      </c>
      <c r="G1707">
        <f>Without_LUC!I1706</f>
        <v>0</v>
      </c>
      <c r="H1707">
        <f>With_LUC!I1706</f>
        <v>0</v>
      </c>
      <c r="J1707">
        <f>Without_LUC!J1706</f>
        <v>2.0499999999999998</v>
      </c>
      <c r="K1707">
        <f>With_LUC!J1706</f>
        <v>4.2300000000000004</v>
      </c>
      <c r="M1707">
        <f>Without_LUC!K1706</f>
        <v>6.37</v>
      </c>
      <c r="N1707">
        <f>With_LUC!K1706</f>
        <v>13.1</v>
      </c>
    </row>
    <row r="1708" spans="2:14" x14ac:dyDescent="0.25">
      <c r="B1708" s="2">
        <f>DATE(With_LUC!D1707,With_LUC!B1707,With_LUC!C1707)</f>
        <v>35073</v>
      </c>
      <c r="D1708" s="1">
        <f>Without_LUC!H1707</f>
        <v>2090</v>
      </c>
      <c r="E1708" s="1">
        <f>With_LUC!H1707</f>
        <v>4310</v>
      </c>
      <c r="G1708">
        <f>Without_LUC!I1707</f>
        <v>0</v>
      </c>
      <c r="H1708">
        <f>With_LUC!I1707</f>
        <v>0</v>
      </c>
      <c r="J1708">
        <f>Without_LUC!J1707</f>
        <v>2.0499999999999998</v>
      </c>
      <c r="K1708">
        <f>With_LUC!J1707</f>
        <v>4.2300000000000004</v>
      </c>
      <c r="M1708">
        <f>Without_LUC!K1707</f>
        <v>6.37</v>
      </c>
      <c r="N1708">
        <f>With_LUC!K1707</f>
        <v>13.1</v>
      </c>
    </row>
    <row r="1709" spans="2:14" x14ac:dyDescent="0.25">
      <c r="B1709" s="2">
        <f>DATE(With_LUC!D1708,With_LUC!B1708,With_LUC!C1708)</f>
        <v>35104</v>
      </c>
      <c r="D1709" s="1">
        <f>Without_LUC!H1708</f>
        <v>2090</v>
      </c>
      <c r="E1709" s="1">
        <f>With_LUC!H1708</f>
        <v>4310</v>
      </c>
      <c r="G1709">
        <f>Without_LUC!I1708</f>
        <v>0</v>
      </c>
      <c r="H1709">
        <f>With_LUC!I1708</f>
        <v>0</v>
      </c>
      <c r="J1709">
        <f>Without_LUC!J1708</f>
        <v>2.0499999999999998</v>
      </c>
      <c r="K1709">
        <f>With_LUC!J1708</f>
        <v>4.2300000000000004</v>
      </c>
      <c r="M1709">
        <f>Without_LUC!K1708</f>
        <v>6.37</v>
      </c>
      <c r="N1709">
        <f>With_LUC!K1708</f>
        <v>13.1</v>
      </c>
    </row>
    <row r="1710" spans="2:14" x14ac:dyDescent="0.25">
      <c r="B1710" s="2">
        <f>DATE(With_LUC!D1709,With_LUC!B1709,With_LUC!C1709)</f>
        <v>35133</v>
      </c>
      <c r="D1710" s="1">
        <f>Without_LUC!H1709</f>
        <v>2090</v>
      </c>
      <c r="E1710" s="1">
        <f>With_LUC!H1709</f>
        <v>4310</v>
      </c>
      <c r="G1710">
        <f>Without_LUC!I1709</f>
        <v>0</v>
      </c>
      <c r="H1710">
        <f>With_LUC!I1709</f>
        <v>0</v>
      </c>
      <c r="J1710">
        <f>Without_LUC!J1709</f>
        <v>2.0499999999999998</v>
      </c>
      <c r="K1710">
        <f>With_LUC!J1709</f>
        <v>4.2300000000000004</v>
      </c>
      <c r="M1710">
        <f>Without_LUC!K1709</f>
        <v>6.37</v>
      </c>
      <c r="N1710">
        <f>With_LUC!K1709</f>
        <v>13.1</v>
      </c>
    </row>
    <row r="1711" spans="2:14" x14ac:dyDescent="0.25">
      <c r="B1711" s="2">
        <f>DATE(With_LUC!D1710,With_LUC!B1710,With_LUC!C1710)</f>
        <v>35164</v>
      </c>
      <c r="D1711" s="1">
        <f>Without_LUC!H1710</f>
        <v>2090</v>
      </c>
      <c r="E1711" s="1">
        <f>With_LUC!H1710</f>
        <v>4310</v>
      </c>
      <c r="G1711">
        <f>Without_LUC!I1710</f>
        <v>0</v>
      </c>
      <c r="H1711">
        <f>With_LUC!I1710</f>
        <v>0</v>
      </c>
      <c r="J1711">
        <f>Without_LUC!J1710</f>
        <v>2.0499999999999998</v>
      </c>
      <c r="K1711">
        <f>With_LUC!J1710</f>
        <v>4.2300000000000004</v>
      </c>
      <c r="M1711">
        <f>Without_LUC!K1710</f>
        <v>6.37</v>
      </c>
      <c r="N1711">
        <f>With_LUC!K1710</f>
        <v>13.1</v>
      </c>
    </row>
    <row r="1712" spans="2:14" x14ac:dyDescent="0.25">
      <c r="B1712" s="2">
        <f>DATE(With_LUC!D1711,With_LUC!B1711,With_LUC!C1711)</f>
        <v>35194</v>
      </c>
      <c r="D1712" s="1">
        <f>Without_LUC!H1711</f>
        <v>2090</v>
      </c>
      <c r="E1712" s="1">
        <f>With_LUC!H1711</f>
        <v>4310</v>
      </c>
      <c r="G1712">
        <f>Without_LUC!I1711</f>
        <v>0</v>
      </c>
      <c r="H1712">
        <f>With_LUC!I1711</f>
        <v>0</v>
      </c>
      <c r="J1712">
        <f>Without_LUC!J1711</f>
        <v>2.0499999999999998</v>
      </c>
      <c r="K1712">
        <f>With_LUC!J1711</f>
        <v>4.2300000000000004</v>
      </c>
      <c r="M1712">
        <f>Without_LUC!K1711</f>
        <v>6.37</v>
      </c>
      <c r="N1712">
        <f>With_LUC!K1711</f>
        <v>13.1</v>
      </c>
    </row>
    <row r="1713" spans="2:14" x14ac:dyDescent="0.25">
      <c r="B1713" s="2">
        <f>DATE(With_LUC!D1712,With_LUC!B1712,With_LUC!C1712)</f>
        <v>35225</v>
      </c>
      <c r="D1713" s="1">
        <f>Without_LUC!H1712</f>
        <v>2090</v>
      </c>
      <c r="E1713" s="1">
        <f>With_LUC!H1712</f>
        <v>4310</v>
      </c>
      <c r="G1713">
        <f>Without_LUC!I1712</f>
        <v>0</v>
      </c>
      <c r="H1713">
        <f>With_LUC!I1712</f>
        <v>0</v>
      </c>
      <c r="J1713">
        <f>Without_LUC!J1712</f>
        <v>2.0499999999999998</v>
      </c>
      <c r="K1713">
        <f>With_LUC!J1712</f>
        <v>4.2300000000000004</v>
      </c>
      <c r="M1713">
        <f>Without_LUC!K1712</f>
        <v>6.37</v>
      </c>
      <c r="N1713">
        <f>With_LUC!K1712</f>
        <v>13.1</v>
      </c>
    </row>
    <row r="1714" spans="2:14" x14ac:dyDescent="0.25">
      <c r="B1714" s="2">
        <f>DATE(With_LUC!D1713,With_LUC!B1713,With_LUC!C1713)</f>
        <v>35255</v>
      </c>
      <c r="D1714" s="1">
        <f>Without_LUC!H1713</f>
        <v>2090</v>
      </c>
      <c r="E1714" s="1">
        <f>With_LUC!H1713</f>
        <v>4310</v>
      </c>
      <c r="G1714">
        <f>Without_LUC!I1713</f>
        <v>0</v>
      </c>
      <c r="H1714">
        <f>With_LUC!I1713</f>
        <v>0</v>
      </c>
      <c r="J1714">
        <f>Without_LUC!J1713</f>
        <v>2.0499999999999998</v>
      </c>
      <c r="K1714">
        <f>With_LUC!J1713</f>
        <v>4.2300000000000004</v>
      </c>
      <c r="M1714">
        <f>Without_LUC!K1713</f>
        <v>5.99</v>
      </c>
      <c r="N1714">
        <f>With_LUC!K1713</f>
        <v>12.3</v>
      </c>
    </row>
    <row r="1715" spans="2:14" x14ac:dyDescent="0.25">
      <c r="B1715" s="2">
        <f>DATE(With_LUC!D1714,With_LUC!B1714,With_LUC!C1714)</f>
        <v>35286</v>
      </c>
      <c r="D1715" s="1">
        <f>Without_LUC!H1714</f>
        <v>2090</v>
      </c>
      <c r="E1715" s="1">
        <f>With_LUC!H1714</f>
        <v>4310</v>
      </c>
      <c r="G1715">
        <f>Without_LUC!I1714</f>
        <v>0</v>
      </c>
      <c r="H1715">
        <f>With_LUC!I1714</f>
        <v>0</v>
      </c>
      <c r="J1715">
        <f>Without_LUC!J1714</f>
        <v>2.0499999999999998</v>
      </c>
      <c r="K1715">
        <f>With_LUC!J1714</f>
        <v>4.2300000000000004</v>
      </c>
      <c r="M1715">
        <f>Without_LUC!K1714</f>
        <v>5.99</v>
      </c>
      <c r="N1715">
        <f>With_LUC!K1714</f>
        <v>12.3</v>
      </c>
    </row>
    <row r="1716" spans="2:14" x14ac:dyDescent="0.25">
      <c r="B1716" s="2">
        <f>DATE(With_LUC!D1715,With_LUC!B1715,With_LUC!C1715)</f>
        <v>35317</v>
      </c>
      <c r="D1716" s="1">
        <f>Without_LUC!H1715</f>
        <v>2090</v>
      </c>
      <c r="E1716" s="1">
        <f>With_LUC!H1715</f>
        <v>4310</v>
      </c>
      <c r="G1716">
        <f>Without_LUC!I1715</f>
        <v>0</v>
      </c>
      <c r="H1716">
        <f>With_LUC!I1715</f>
        <v>0</v>
      </c>
      <c r="J1716">
        <f>Without_LUC!J1715</f>
        <v>2.0499999999999998</v>
      </c>
      <c r="K1716">
        <f>With_LUC!J1715</f>
        <v>4.2300000000000004</v>
      </c>
      <c r="M1716">
        <f>Without_LUC!K1715</f>
        <v>5.99</v>
      </c>
      <c r="N1716">
        <f>With_LUC!K1715</f>
        <v>12.3</v>
      </c>
    </row>
    <row r="1717" spans="2:14" x14ac:dyDescent="0.25">
      <c r="B1717" s="2">
        <f>DATE(With_LUC!D1716,With_LUC!B1716,With_LUC!C1716)</f>
        <v>35347</v>
      </c>
      <c r="D1717" s="1">
        <f>Without_LUC!H1716</f>
        <v>2090</v>
      </c>
      <c r="E1717" s="1">
        <f>With_LUC!H1716</f>
        <v>4310</v>
      </c>
      <c r="G1717">
        <f>Without_LUC!I1716</f>
        <v>0</v>
      </c>
      <c r="H1717">
        <f>With_LUC!I1716</f>
        <v>0</v>
      </c>
      <c r="J1717">
        <f>Without_LUC!J1716</f>
        <v>2.0499999999999998</v>
      </c>
      <c r="K1717">
        <f>With_LUC!J1716</f>
        <v>4.2300000000000004</v>
      </c>
      <c r="M1717">
        <f>Without_LUC!K1716</f>
        <v>5.99</v>
      </c>
      <c r="N1717">
        <f>With_LUC!K1716</f>
        <v>12.3</v>
      </c>
    </row>
    <row r="1718" spans="2:14" x14ac:dyDescent="0.25">
      <c r="B1718" s="2">
        <f>DATE(With_LUC!D1717,With_LUC!B1717,With_LUC!C1717)</f>
        <v>35378</v>
      </c>
      <c r="D1718" s="1">
        <f>Without_LUC!H1717</f>
        <v>2090</v>
      </c>
      <c r="E1718" s="1">
        <f>With_LUC!H1717</f>
        <v>4310</v>
      </c>
      <c r="G1718">
        <f>Without_LUC!I1717</f>
        <v>0</v>
      </c>
      <c r="H1718">
        <f>With_LUC!I1717</f>
        <v>0</v>
      </c>
      <c r="J1718">
        <f>Without_LUC!J1717</f>
        <v>2.0499999999999998</v>
      </c>
      <c r="K1718">
        <f>With_LUC!J1717</f>
        <v>4.2300000000000004</v>
      </c>
      <c r="M1718">
        <f>Without_LUC!K1717</f>
        <v>5.99</v>
      </c>
      <c r="N1718">
        <f>With_LUC!K1717</f>
        <v>12.3</v>
      </c>
    </row>
    <row r="1719" spans="2:14" x14ac:dyDescent="0.25">
      <c r="B1719" s="2">
        <f>DATE(With_LUC!D1718,With_LUC!B1718,With_LUC!C1718)</f>
        <v>35408</v>
      </c>
      <c r="D1719" s="1">
        <f>Without_LUC!H1718</f>
        <v>2090</v>
      </c>
      <c r="E1719" s="1">
        <f>With_LUC!H1718</f>
        <v>4310</v>
      </c>
      <c r="G1719">
        <f>Without_LUC!I1718</f>
        <v>0</v>
      </c>
      <c r="H1719">
        <f>With_LUC!I1718</f>
        <v>0</v>
      </c>
      <c r="J1719">
        <f>Without_LUC!J1718</f>
        <v>2.0499999999999998</v>
      </c>
      <c r="K1719">
        <f>With_LUC!J1718</f>
        <v>4.2300000000000004</v>
      </c>
      <c r="M1719">
        <f>Without_LUC!K1718</f>
        <v>5.99</v>
      </c>
      <c r="N1719">
        <f>With_LUC!K1718</f>
        <v>12.3</v>
      </c>
    </row>
    <row r="1720" spans="2:14" x14ac:dyDescent="0.25">
      <c r="B1720" s="2">
        <f>DATE(With_LUC!D1719,With_LUC!B1719,With_LUC!C1719)</f>
        <v>35439</v>
      </c>
      <c r="D1720" s="1">
        <f>Without_LUC!H1719</f>
        <v>2090</v>
      </c>
      <c r="E1720" s="1">
        <f>With_LUC!H1719</f>
        <v>4310</v>
      </c>
      <c r="G1720">
        <f>Without_LUC!I1719</f>
        <v>0</v>
      </c>
      <c r="H1720">
        <f>With_LUC!I1719</f>
        <v>0</v>
      </c>
      <c r="J1720">
        <f>Without_LUC!J1719</f>
        <v>2.0499999999999998</v>
      </c>
      <c r="K1720">
        <f>With_LUC!J1719</f>
        <v>4.2300000000000004</v>
      </c>
      <c r="M1720">
        <f>Without_LUC!K1719</f>
        <v>5.99</v>
      </c>
      <c r="N1720">
        <f>With_LUC!K1719</f>
        <v>12.3</v>
      </c>
    </row>
    <row r="1721" spans="2:14" x14ac:dyDescent="0.25">
      <c r="B1721" s="2">
        <f>DATE(With_LUC!D1720,With_LUC!B1720,With_LUC!C1720)</f>
        <v>35470</v>
      </c>
      <c r="D1721" s="1">
        <f>Without_LUC!H1720</f>
        <v>2090</v>
      </c>
      <c r="E1721" s="1">
        <f>With_LUC!H1720</f>
        <v>4310</v>
      </c>
      <c r="G1721">
        <f>Without_LUC!I1720</f>
        <v>0</v>
      </c>
      <c r="H1721">
        <f>With_LUC!I1720</f>
        <v>0</v>
      </c>
      <c r="J1721">
        <f>Without_LUC!J1720</f>
        <v>2.0499999999999998</v>
      </c>
      <c r="K1721">
        <f>With_LUC!J1720</f>
        <v>4.2300000000000004</v>
      </c>
      <c r="M1721">
        <f>Without_LUC!K1720</f>
        <v>5.99</v>
      </c>
      <c r="N1721">
        <f>With_LUC!K1720</f>
        <v>12.3</v>
      </c>
    </row>
    <row r="1722" spans="2:14" x14ac:dyDescent="0.25">
      <c r="B1722" s="2">
        <f>DATE(With_LUC!D1721,With_LUC!B1721,With_LUC!C1721)</f>
        <v>35498</v>
      </c>
      <c r="D1722" s="1">
        <f>Without_LUC!H1721</f>
        <v>2090</v>
      </c>
      <c r="E1722" s="1">
        <f>With_LUC!H1721</f>
        <v>4310</v>
      </c>
      <c r="G1722">
        <f>Without_LUC!I1721</f>
        <v>0</v>
      </c>
      <c r="H1722">
        <f>With_LUC!I1721</f>
        <v>0</v>
      </c>
      <c r="J1722">
        <f>Without_LUC!J1721</f>
        <v>2.0499999999999998</v>
      </c>
      <c r="K1722">
        <f>With_LUC!J1721</f>
        <v>4.2300000000000004</v>
      </c>
      <c r="M1722">
        <f>Without_LUC!K1721</f>
        <v>6.37</v>
      </c>
      <c r="N1722">
        <f>With_LUC!K1721</f>
        <v>13.1</v>
      </c>
    </row>
    <row r="1723" spans="2:14" x14ac:dyDescent="0.25">
      <c r="B1723" s="2">
        <f>DATE(With_LUC!D1722,With_LUC!B1722,With_LUC!C1722)</f>
        <v>35529</v>
      </c>
      <c r="D1723" s="1">
        <f>Without_LUC!H1722</f>
        <v>2090</v>
      </c>
      <c r="E1723" s="1">
        <f>With_LUC!H1722</f>
        <v>4310</v>
      </c>
      <c r="G1723">
        <f>Without_LUC!I1722</f>
        <v>0</v>
      </c>
      <c r="H1723">
        <f>With_LUC!I1722</f>
        <v>0</v>
      </c>
      <c r="J1723">
        <f>Without_LUC!J1722</f>
        <v>2.0499999999999998</v>
      </c>
      <c r="K1723">
        <f>With_LUC!J1722</f>
        <v>4.2300000000000004</v>
      </c>
      <c r="M1723">
        <f>Without_LUC!K1722</f>
        <v>6.37</v>
      </c>
      <c r="N1723">
        <f>With_LUC!K1722</f>
        <v>13.1</v>
      </c>
    </row>
    <row r="1724" spans="2:14" x14ac:dyDescent="0.25">
      <c r="B1724" s="2">
        <f>DATE(With_LUC!D1723,With_LUC!B1723,With_LUC!C1723)</f>
        <v>35559</v>
      </c>
      <c r="D1724" s="1">
        <f>Without_LUC!H1723</f>
        <v>2090</v>
      </c>
      <c r="E1724" s="1">
        <f>With_LUC!H1723</f>
        <v>4310</v>
      </c>
      <c r="G1724">
        <f>Without_LUC!I1723</f>
        <v>0</v>
      </c>
      <c r="H1724">
        <f>With_LUC!I1723</f>
        <v>0</v>
      </c>
      <c r="J1724">
        <f>Without_LUC!J1723</f>
        <v>2.0499999999999998</v>
      </c>
      <c r="K1724">
        <f>With_LUC!J1723</f>
        <v>4.2300000000000004</v>
      </c>
      <c r="M1724">
        <f>Without_LUC!K1723</f>
        <v>6.37</v>
      </c>
      <c r="N1724">
        <f>With_LUC!K1723</f>
        <v>13.1</v>
      </c>
    </row>
    <row r="1725" spans="2:14" x14ac:dyDescent="0.25">
      <c r="B1725" s="2">
        <f>DATE(With_LUC!D1724,With_LUC!B1724,With_LUC!C1724)</f>
        <v>35590</v>
      </c>
      <c r="D1725" s="1">
        <f>Without_LUC!H1724</f>
        <v>2090</v>
      </c>
      <c r="E1725" s="1">
        <f>With_LUC!H1724</f>
        <v>4310</v>
      </c>
      <c r="G1725">
        <f>Without_LUC!I1724</f>
        <v>0</v>
      </c>
      <c r="H1725">
        <f>With_LUC!I1724</f>
        <v>0</v>
      </c>
      <c r="J1725">
        <f>Without_LUC!J1724</f>
        <v>2.0499999999999998</v>
      </c>
      <c r="K1725">
        <f>With_LUC!J1724</f>
        <v>4.2300000000000004</v>
      </c>
      <c r="M1725">
        <f>Without_LUC!K1724</f>
        <v>5.99</v>
      </c>
      <c r="N1725">
        <f>With_LUC!K1724</f>
        <v>12.3</v>
      </c>
    </row>
    <row r="1726" spans="2:14" x14ac:dyDescent="0.25">
      <c r="B1726" s="2">
        <f>DATE(With_LUC!D1725,With_LUC!B1725,With_LUC!C1725)</f>
        <v>35620</v>
      </c>
      <c r="D1726" s="1">
        <f>Without_LUC!H1725</f>
        <v>2090</v>
      </c>
      <c r="E1726" s="1">
        <f>With_LUC!H1725</f>
        <v>4310</v>
      </c>
      <c r="G1726">
        <f>Without_LUC!I1725</f>
        <v>0</v>
      </c>
      <c r="H1726">
        <f>With_LUC!I1725</f>
        <v>0</v>
      </c>
      <c r="J1726">
        <f>Without_LUC!J1725</f>
        <v>2.0499999999999998</v>
      </c>
      <c r="K1726">
        <f>With_LUC!J1725</f>
        <v>4.2300000000000004</v>
      </c>
      <c r="M1726">
        <f>Without_LUC!K1725</f>
        <v>5.99</v>
      </c>
      <c r="N1726">
        <f>With_LUC!K1725</f>
        <v>12.3</v>
      </c>
    </row>
    <row r="1727" spans="2:14" x14ac:dyDescent="0.25">
      <c r="B1727" s="2">
        <f>DATE(With_LUC!D1726,With_LUC!B1726,With_LUC!C1726)</f>
        <v>35651</v>
      </c>
      <c r="D1727" s="1">
        <f>Without_LUC!H1726</f>
        <v>2090</v>
      </c>
      <c r="E1727" s="1">
        <f>With_LUC!H1726</f>
        <v>4310</v>
      </c>
      <c r="G1727">
        <f>Without_LUC!I1726</f>
        <v>0</v>
      </c>
      <c r="H1727">
        <f>With_LUC!I1726</f>
        <v>0</v>
      </c>
      <c r="J1727">
        <f>Without_LUC!J1726</f>
        <v>2.0499999999999998</v>
      </c>
      <c r="K1727">
        <f>With_LUC!J1726</f>
        <v>4.2300000000000004</v>
      </c>
      <c r="M1727">
        <f>Without_LUC!K1726</f>
        <v>6.37</v>
      </c>
      <c r="N1727">
        <f>With_LUC!K1726</f>
        <v>13.1</v>
      </c>
    </row>
    <row r="1728" spans="2:14" x14ac:dyDescent="0.25">
      <c r="B1728" s="2">
        <f>DATE(With_LUC!D1727,With_LUC!B1727,With_LUC!C1727)</f>
        <v>35682</v>
      </c>
      <c r="D1728" s="1">
        <f>Without_LUC!H1727</f>
        <v>2090</v>
      </c>
      <c r="E1728" s="1">
        <f>With_LUC!H1727</f>
        <v>4310</v>
      </c>
      <c r="G1728">
        <f>Without_LUC!I1727</f>
        <v>0</v>
      </c>
      <c r="H1728">
        <f>With_LUC!I1727</f>
        <v>0</v>
      </c>
      <c r="J1728">
        <f>Without_LUC!J1727</f>
        <v>2.0499999999999998</v>
      </c>
      <c r="K1728">
        <f>With_LUC!J1727</f>
        <v>4.2300000000000004</v>
      </c>
      <c r="M1728">
        <f>Without_LUC!K1727</f>
        <v>6.37</v>
      </c>
      <c r="N1728">
        <f>With_LUC!K1727</f>
        <v>13.1</v>
      </c>
    </row>
    <row r="1729" spans="2:14" x14ac:dyDescent="0.25">
      <c r="B1729" s="2">
        <f>DATE(With_LUC!D1728,With_LUC!B1728,With_LUC!C1728)</f>
        <v>35712</v>
      </c>
      <c r="D1729" s="1">
        <f>Without_LUC!H1728</f>
        <v>2090</v>
      </c>
      <c r="E1729" s="1">
        <f>With_LUC!H1728</f>
        <v>4310</v>
      </c>
      <c r="G1729">
        <f>Without_LUC!I1728</f>
        <v>0</v>
      </c>
      <c r="H1729">
        <f>With_LUC!I1728</f>
        <v>0</v>
      </c>
      <c r="J1729">
        <f>Without_LUC!J1728</f>
        <v>2.0499999999999998</v>
      </c>
      <c r="K1729">
        <f>With_LUC!J1728</f>
        <v>4.2300000000000004</v>
      </c>
      <c r="M1729">
        <f>Without_LUC!K1728</f>
        <v>6.37</v>
      </c>
      <c r="N1729">
        <f>With_LUC!K1728</f>
        <v>13.1</v>
      </c>
    </row>
    <row r="1730" spans="2:14" x14ac:dyDescent="0.25">
      <c r="B1730" s="2">
        <f>DATE(With_LUC!D1729,With_LUC!B1729,With_LUC!C1729)</f>
        <v>35743</v>
      </c>
      <c r="D1730" s="1">
        <f>Without_LUC!H1729</f>
        <v>2090</v>
      </c>
      <c r="E1730" s="1">
        <f>With_LUC!H1729</f>
        <v>4310</v>
      </c>
      <c r="G1730">
        <f>Without_LUC!I1729</f>
        <v>0</v>
      </c>
      <c r="H1730">
        <f>With_LUC!I1729</f>
        <v>0</v>
      </c>
      <c r="J1730">
        <f>Without_LUC!J1729</f>
        <v>2.0499999999999998</v>
      </c>
      <c r="K1730">
        <f>With_LUC!J1729</f>
        <v>4.2300000000000004</v>
      </c>
      <c r="M1730">
        <f>Without_LUC!K1729</f>
        <v>6.37</v>
      </c>
      <c r="N1730">
        <f>With_LUC!K1729</f>
        <v>13.1</v>
      </c>
    </row>
    <row r="1731" spans="2:14" x14ac:dyDescent="0.25">
      <c r="B1731" s="2">
        <f>DATE(With_LUC!D1730,With_LUC!B1730,With_LUC!C1730)</f>
        <v>35773</v>
      </c>
      <c r="D1731" s="1">
        <f>Without_LUC!H1730</f>
        <v>2090</v>
      </c>
      <c r="E1731" s="1">
        <f>With_LUC!H1730</f>
        <v>4310</v>
      </c>
      <c r="G1731">
        <f>Without_LUC!I1730</f>
        <v>0</v>
      </c>
      <c r="H1731">
        <f>With_LUC!I1730</f>
        <v>0</v>
      </c>
      <c r="J1731">
        <f>Without_LUC!J1730</f>
        <v>2.0499999999999998</v>
      </c>
      <c r="K1731">
        <f>With_LUC!J1730</f>
        <v>4.2300000000000004</v>
      </c>
      <c r="M1731">
        <f>Without_LUC!K1730</f>
        <v>6.37</v>
      </c>
      <c r="N1731">
        <f>With_LUC!K1730</f>
        <v>13.1</v>
      </c>
    </row>
    <row r="1732" spans="2:14" x14ac:dyDescent="0.25">
      <c r="B1732" s="2">
        <f>DATE(With_LUC!D1731,With_LUC!B1731,With_LUC!C1731)</f>
        <v>35804</v>
      </c>
      <c r="D1732" s="1">
        <f>Without_LUC!H1731</f>
        <v>2090</v>
      </c>
      <c r="E1732" s="1">
        <f>With_LUC!H1731</f>
        <v>4310</v>
      </c>
      <c r="G1732">
        <f>Without_LUC!I1731</f>
        <v>0</v>
      </c>
      <c r="H1732">
        <f>With_LUC!I1731</f>
        <v>0</v>
      </c>
      <c r="J1732">
        <f>Without_LUC!J1731</f>
        <v>2.0499999999999998</v>
      </c>
      <c r="K1732">
        <f>With_LUC!J1731</f>
        <v>4.2300000000000004</v>
      </c>
      <c r="M1732">
        <f>Without_LUC!K1731</f>
        <v>6.37</v>
      </c>
      <c r="N1732">
        <f>With_LUC!K1731</f>
        <v>13.1</v>
      </c>
    </row>
    <row r="1733" spans="2:14" x14ac:dyDescent="0.25">
      <c r="B1733" s="2">
        <f>DATE(With_LUC!D1732,With_LUC!B1732,With_LUC!C1732)</f>
        <v>35835</v>
      </c>
      <c r="D1733" s="1">
        <f>Without_LUC!H1732</f>
        <v>2090</v>
      </c>
      <c r="E1733" s="1">
        <f>With_LUC!H1732</f>
        <v>4310</v>
      </c>
      <c r="G1733">
        <f>Without_LUC!I1732</f>
        <v>0</v>
      </c>
      <c r="H1733">
        <f>With_LUC!I1732</f>
        <v>0</v>
      </c>
      <c r="J1733">
        <f>Without_LUC!J1732</f>
        <v>2.0499999999999998</v>
      </c>
      <c r="K1733">
        <f>With_LUC!J1732</f>
        <v>4.2300000000000004</v>
      </c>
      <c r="M1733">
        <f>Without_LUC!K1732</f>
        <v>5.99</v>
      </c>
      <c r="N1733">
        <f>With_LUC!K1732</f>
        <v>12.3</v>
      </c>
    </row>
    <row r="1734" spans="2:14" x14ac:dyDescent="0.25">
      <c r="B1734" s="2">
        <f>DATE(With_LUC!D1733,With_LUC!B1733,With_LUC!C1733)</f>
        <v>35863</v>
      </c>
      <c r="D1734" s="1">
        <f>Without_LUC!H1733</f>
        <v>2090</v>
      </c>
      <c r="E1734" s="1">
        <f>With_LUC!H1733</f>
        <v>4310</v>
      </c>
      <c r="G1734">
        <f>Without_LUC!I1733</f>
        <v>0</v>
      </c>
      <c r="H1734">
        <f>With_LUC!I1733</f>
        <v>0</v>
      </c>
      <c r="J1734">
        <f>Without_LUC!J1733</f>
        <v>2.0499999999999998</v>
      </c>
      <c r="K1734">
        <f>With_LUC!J1733</f>
        <v>4.2300000000000004</v>
      </c>
      <c r="M1734">
        <f>Without_LUC!K1733</f>
        <v>6.37</v>
      </c>
      <c r="N1734">
        <f>With_LUC!K1733</f>
        <v>13.1</v>
      </c>
    </row>
    <row r="1735" spans="2:14" x14ac:dyDescent="0.25">
      <c r="B1735" s="2">
        <f>DATE(With_LUC!D1734,With_LUC!B1734,With_LUC!C1734)</f>
        <v>35894</v>
      </c>
      <c r="D1735" s="1">
        <f>Without_LUC!H1734</f>
        <v>2090</v>
      </c>
      <c r="E1735" s="1">
        <f>With_LUC!H1734</f>
        <v>4310</v>
      </c>
      <c r="G1735">
        <f>Without_LUC!I1734</f>
        <v>0</v>
      </c>
      <c r="H1735">
        <f>With_LUC!I1734</f>
        <v>0</v>
      </c>
      <c r="J1735">
        <f>Without_LUC!J1734</f>
        <v>2.0499999999999998</v>
      </c>
      <c r="K1735">
        <f>With_LUC!J1734</f>
        <v>4.2300000000000004</v>
      </c>
      <c r="M1735">
        <f>Without_LUC!K1734</f>
        <v>6.37</v>
      </c>
      <c r="N1735">
        <f>With_LUC!K1734</f>
        <v>13.1</v>
      </c>
    </row>
    <row r="1736" spans="2:14" x14ac:dyDescent="0.25">
      <c r="B1736" s="2">
        <f>DATE(With_LUC!D1735,With_LUC!B1735,With_LUC!C1735)</f>
        <v>35924</v>
      </c>
      <c r="D1736" s="1">
        <f>Without_LUC!H1735</f>
        <v>2090</v>
      </c>
      <c r="E1736" s="1">
        <f>With_LUC!H1735</f>
        <v>4310</v>
      </c>
      <c r="G1736">
        <f>Without_LUC!I1735</f>
        <v>0</v>
      </c>
      <c r="H1736">
        <f>With_LUC!I1735</f>
        <v>0</v>
      </c>
      <c r="J1736">
        <f>Without_LUC!J1735</f>
        <v>2.0499999999999998</v>
      </c>
      <c r="K1736">
        <f>With_LUC!J1735</f>
        <v>4.2300000000000004</v>
      </c>
      <c r="M1736">
        <f>Without_LUC!K1735</f>
        <v>6.37</v>
      </c>
      <c r="N1736">
        <f>With_LUC!K1735</f>
        <v>13.1</v>
      </c>
    </row>
    <row r="1737" spans="2:14" x14ac:dyDescent="0.25">
      <c r="B1737" s="2">
        <f>DATE(With_LUC!D1736,With_LUC!B1736,With_LUC!C1736)</f>
        <v>35955</v>
      </c>
      <c r="D1737" s="1">
        <f>Without_LUC!H1736</f>
        <v>2090</v>
      </c>
      <c r="E1737" s="1">
        <f>With_LUC!H1736</f>
        <v>4310</v>
      </c>
      <c r="G1737">
        <f>Without_LUC!I1736</f>
        <v>0</v>
      </c>
      <c r="H1737">
        <f>With_LUC!I1736</f>
        <v>0</v>
      </c>
      <c r="J1737">
        <f>Without_LUC!J1736</f>
        <v>2.0499999999999998</v>
      </c>
      <c r="K1737">
        <f>With_LUC!J1736</f>
        <v>4.2300000000000004</v>
      </c>
      <c r="M1737">
        <f>Without_LUC!K1736</f>
        <v>6.37</v>
      </c>
      <c r="N1737">
        <f>With_LUC!K1736</f>
        <v>13.1</v>
      </c>
    </row>
    <row r="1738" spans="2:14" x14ac:dyDescent="0.25">
      <c r="B1738" s="2">
        <f>DATE(With_LUC!D1737,With_LUC!B1737,With_LUC!C1737)</f>
        <v>35074</v>
      </c>
      <c r="D1738" s="1">
        <f>Without_LUC!H1737</f>
        <v>2090</v>
      </c>
      <c r="E1738" s="1">
        <f>With_LUC!H1737</f>
        <v>4310</v>
      </c>
      <c r="G1738">
        <f>Without_LUC!I1737</f>
        <v>0</v>
      </c>
      <c r="H1738">
        <f>With_LUC!I1737</f>
        <v>0</v>
      </c>
      <c r="J1738">
        <f>Without_LUC!J1737</f>
        <v>2.0499999999999998</v>
      </c>
      <c r="K1738">
        <f>With_LUC!J1737</f>
        <v>4.2300000000000004</v>
      </c>
      <c r="M1738">
        <f>Without_LUC!K1737</f>
        <v>6.37</v>
      </c>
      <c r="N1738">
        <f>With_LUC!K1737</f>
        <v>13.1</v>
      </c>
    </row>
    <row r="1739" spans="2:14" x14ac:dyDescent="0.25">
      <c r="B1739" s="2">
        <f>DATE(With_LUC!D1738,With_LUC!B1738,With_LUC!C1738)</f>
        <v>35105</v>
      </c>
      <c r="D1739" s="1">
        <f>Without_LUC!H1738</f>
        <v>2090</v>
      </c>
      <c r="E1739" s="1">
        <f>With_LUC!H1738</f>
        <v>4310</v>
      </c>
      <c r="G1739">
        <f>Without_LUC!I1738</f>
        <v>0</v>
      </c>
      <c r="H1739">
        <f>With_LUC!I1738</f>
        <v>0</v>
      </c>
      <c r="J1739">
        <f>Without_LUC!J1738</f>
        <v>2.0499999999999998</v>
      </c>
      <c r="K1739">
        <f>With_LUC!J1738</f>
        <v>4.2300000000000004</v>
      </c>
      <c r="M1739">
        <f>Without_LUC!K1738</f>
        <v>5.99</v>
      </c>
      <c r="N1739">
        <f>With_LUC!K1738</f>
        <v>12.3</v>
      </c>
    </row>
    <row r="1740" spans="2:14" x14ac:dyDescent="0.25">
      <c r="B1740" s="2">
        <f>DATE(With_LUC!D1739,With_LUC!B1739,With_LUC!C1739)</f>
        <v>35134</v>
      </c>
      <c r="D1740" s="1">
        <f>Without_LUC!H1739</f>
        <v>2090</v>
      </c>
      <c r="E1740" s="1">
        <f>With_LUC!H1739</f>
        <v>4310</v>
      </c>
      <c r="G1740">
        <f>Without_LUC!I1739</f>
        <v>0</v>
      </c>
      <c r="H1740">
        <f>With_LUC!I1739</f>
        <v>0</v>
      </c>
      <c r="J1740">
        <f>Without_LUC!J1739</f>
        <v>2.0499999999999998</v>
      </c>
      <c r="K1740">
        <f>With_LUC!J1739</f>
        <v>4.2300000000000004</v>
      </c>
      <c r="M1740">
        <f>Without_LUC!K1739</f>
        <v>5.99</v>
      </c>
      <c r="N1740">
        <f>With_LUC!K1739</f>
        <v>12.3</v>
      </c>
    </row>
    <row r="1741" spans="2:14" x14ac:dyDescent="0.25">
      <c r="B1741" s="2">
        <f>DATE(With_LUC!D1740,With_LUC!B1740,With_LUC!C1740)</f>
        <v>35165</v>
      </c>
      <c r="D1741" s="1">
        <f>Without_LUC!H1740</f>
        <v>2090</v>
      </c>
      <c r="E1741" s="1">
        <f>With_LUC!H1740</f>
        <v>4310</v>
      </c>
      <c r="G1741">
        <f>Without_LUC!I1740</f>
        <v>0</v>
      </c>
      <c r="H1741">
        <f>With_LUC!I1740</f>
        <v>0</v>
      </c>
      <c r="J1741">
        <f>Without_LUC!J1740</f>
        <v>2.0499999999999998</v>
      </c>
      <c r="K1741">
        <f>With_LUC!J1740</f>
        <v>4.2300000000000004</v>
      </c>
      <c r="M1741">
        <f>Without_LUC!K1740</f>
        <v>5.99</v>
      </c>
      <c r="N1741">
        <f>With_LUC!K1740</f>
        <v>12.3</v>
      </c>
    </row>
    <row r="1742" spans="2:14" x14ac:dyDescent="0.25">
      <c r="B1742" s="2">
        <f>DATE(With_LUC!D1741,With_LUC!B1741,With_LUC!C1741)</f>
        <v>35195</v>
      </c>
      <c r="D1742" s="1">
        <f>Without_LUC!H1741</f>
        <v>2090</v>
      </c>
      <c r="E1742" s="1">
        <f>With_LUC!H1741</f>
        <v>4310</v>
      </c>
      <c r="G1742">
        <f>Without_LUC!I1741</f>
        <v>0</v>
      </c>
      <c r="H1742">
        <f>With_LUC!I1741</f>
        <v>0</v>
      </c>
      <c r="J1742">
        <f>Without_LUC!J1741</f>
        <v>2.0499999999999998</v>
      </c>
      <c r="K1742">
        <f>With_LUC!J1741</f>
        <v>4.2300000000000004</v>
      </c>
      <c r="M1742">
        <f>Without_LUC!K1741</f>
        <v>5.99</v>
      </c>
      <c r="N1742">
        <f>With_LUC!K1741</f>
        <v>12.3</v>
      </c>
    </row>
    <row r="1743" spans="2:14" x14ac:dyDescent="0.25">
      <c r="B1743" s="2">
        <f>DATE(With_LUC!D1742,With_LUC!B1742,With_LUC!C1742)</f>
        <v>35226</v>
      </c>
      <c r="D1743" s="1">
        <f>Without_LUC!H1742</f>
        <v>2090</v>
      </c>
      <c r="E1743" s="1">
        <f>With_LUC!H1742</f>
        <v>4310</v>
      </c>
      <c r="G1743">
        <f>Without_LUC!I1742</f>
        <v>0</v>
      </c>
      <c r="H1743">
        <f>With_LUC!I1742</f>
        <v>0</v>
      </c>
      <c r="J1743">
        <f>Without_LUC!J1742</f>
        <v>2.0499999999999998</v>
      </c>
      <c r="K1743">
        <f>With_LUC!J1742</f>
        <v>4.2300000000000004</v>
      </c>
      <c r="M1743">
        <f>Without_LUC!K1742</f>
        <v>5.99</v>
      </c>
      <c r="N1743">
        <f>With_LUC!K1742</f>
        <v>12.3</v>
      </c>
    </row>
    <row r="1744" spans="2:14" x14ac:dyDescent="0.25">
      <c r="B1744" s="2">
        <f>DATE(With_LUC!D1743,With_LUC!B1743,With_LUC!C1743)</f>
        <v>35256</v>
      </c>
      <c r="D1744" s="1">
        <f>Without_LUC!H1743</f>
        <v>2090</v>
      </c>
      <c r="E1744" s="1">
        <f>With_LUC!H1743</f>
        <v>4310</v>
      </c>
      <c r="G1744">
        <f>Without_LUC!I1743</f>
        <v>0</v>
      </c>
      <c r="H1744">
        <f>With_LUC!I1743</f>
        <v>0</v>
      </c>
      <c r="J1744">
        <f>Without_LUC!J1743</f>
        <v>2.0499999999999998</v>
      </c>
      <c r="K1744">
        <f>With_LUC!J1743</f>
        <v>4.2300000000000004</v>
      </c>
      <c r="M1744">
        <f>Without_LUC!K1743</f>
        <v>5.99</v>
      </c>
      <c r="N1744">
        <f>With_LUC!K1743</f>
        <v>12.3</v>
      </c>
    </row>
    <row r="1745" spans="2:14" x14ac:dyDescent="0.25">
      <c r="B1745" s="2">
        <f>DATE(With_LUC!D1744,With_LUC!B1744,With_LUC!C1744)</f>
        <v>35287</v>
      </c>
      <c r="D1745" s="1">
        <f>Without_LUC!H1744</f>
        <v>2090</v>
      </c>
      <c r="E1745" s="1">
        <f>With_LUC!H1744</f>
        <v>4310</v>
      </c>
      <c r="G1745">
        <f>Without_LUC!I1744</f>
        <v>0</v>
      </c>
      <c r="H1745">
        <f>With_LUC!I1744</f>
        <v>0</v>
      </c>
      <c r="J1745">
        <f>Without_LUC!J1744</f>
        <v>2.0499999999999998</v>
      </c>
      <c r="K1745">
        <f>With_LUC!J1744</f>
        <v>4.2300000000000004</v>
      </c>
      <c r="M1745">
        <f>Without_LUC!K1744</f>
        <v>5.99</v>
      </c>
      <c r="N1745">
        <f>With_LUC!K1744</f>
        <v>12.3</v>
      </c>
    </row>
    <row r="1746" spans="2:14" x14ac:dyDescent="0.25">
      <c r="B1746" s="2">
        <f>DATE(With_LUC!D1745,With_LUC!B1745,With_LUC!C1745)</f>
        <v>35318</v>
      </c>
      <c r="D1746" s="1">
        <f>Without_LUC!H1745</f>
        <v>2090</v>
      </c>
      <c r="E1746" s="1">
        <f>With_LUC!H1745</f>
        <v>4310</v>
      </c>
      <c r="G1746">
        <f>Without_LUC!I1745</f>
        <v>0</v>
      </c>
      <c r="H1746">
        <f>With_LUC!I1745</f>
        <v>0</v>
      </c>
      <c r="J1746">
        <f>Without_LUC!J1745</f>
        <v>2.0499999999999998</v>
      </c>
      <c r="K1746">
        <f>With_LUC!J1745</f>
        <v>4.2300000000000004</v>
      </c>
      <c r="M1746">
        <f>Without_LUC!K1745</f>
        <v>5840000</v>
      </c>
      <c r="N1746">
        <f>With_LUC!K1745</f>
        <v>12000000</v>
      </c>
    </row>
    <row r="1747" spans="2:14" x14ac:dyDescent="0.25">
      <c r="B1747" s="2">
        <f>DATE(With_LUC!D1746,With_LUC!B1746,With_LUC!C1746)</f>
        <v>35348</v>
      </c>
      <c r="D1747" s="1">
        <f>Without_LUC!H1746</f>
        <v>2090</v>
      </c>
      <c r="E1747" s="1">
        <f>With_LUC!H1746</f>
        <v>4310</v>
      </c>
      <c r="G1747">
        <f>Without_LUC!I1746</f>
        <v>0</v>
      </c>
      <c r="H1747">
        <f>With_LUC!I1746</f>
        <v>0</v>
      </c>
      <c r="J1747">
        <f>Without_LUC!J1746</f>
        <v>2.0499999999999998</v>
      </c>
      <c r="K1747">
        <f>With_LUC!J1746</f>
        <v>4.2300000000000004</v>
      </c>
      <c r="M1747">
        <f>Without_LUC!K1746</f>
        <v>3100000</v>
      </c>
      <c r="N1747">
        <f>With_LUC!K1746</f>
        <v>6390000</v>
      </c>
    </row>
    <row r="1748" spans="2:14" x14ac:dyDescent="0.25">
      <c r="B1748" s="2">
        <f>DATE(With_LUC!D1747,With_LUC!B1747,With_LUC!C1747)</f>
        <v>35379</v>
      </c>
      <c r="D1748" s="1">
        <f>Without_LUC!H1747</f>
        <v>2090</v>
      </c>
      <c r="E1748" s="1">
        <f>With_LUC!H1747</f>
        <v>4310</v>
      </c>
      <c r="G1748">
        <f>Without_LUC!I1747</f>
        <v>0</v>
      </c>
      <c r="H1748">
        <f>With_LUC!I1747</f>
        <v>0</v>
      </c>
      <c r="J1748">
        <f>Without_LUC!J1747</f>
        <v>2.0499999999999998</v>
      </c>
      <c r="K1748">
        <f>With_LUC!J1747</f>
        <v>4.2300000000000004</v>
      </c>
      <c r="M1748">
        <f>Without_LUC!K1747</f>
        <v>724000</v>
      </c>
      <c r="N1748">
        <f>With_LUC!K1747</f>
        <v>1490000</v>
      </c>
    </row>
    <row r="1749" spans="2:14" x14ac:dyDescent="0.25">
      <c r="B1749" s="2">
        <f>DATE(With_LUC!D1748,With_LUC!B1748,With_LUC!C1748)</f>
        <v>35409</v>
      </c>
      <c r="D1749" s="1">
        <f>Without_LUC!H1748</f>
        <v>2090</v>
      </c>
      <c r="E1749" s="1">
        <f>With_LUC!H1748</f>
        <v>4310</v>
      </c>
      <c r="G1749">
        <f>Without_LUC!I1748</f>
        <v>0</v>
      </c>
      <c r="H1749">
        <f>With_LUC!I1748</f>
        <v>0</v>
      </c>
      <c r="J1749">
        <f>Without_LUC!J1748</f>
        <v>2.0499999999999998</v>
      </c>
      <c r="K1749">
        <f>With_LUC!J1748</f>
        <v>4.2300000000000004</v>
      </c>
      <c r="M1749">
        <f>Without_LUC!K1748</f>
        <v>5.99</v>
      </c>
      <c r="N1749">
        <f>With_LUC!K1748</f>
        <v>12.3</v>
      </c>
    </row>
    <row r="1750" spans="2:14" x14ac:dyDescent="0.25">
      <c r="B1750" s="2">
        <f>DATE(With_LUC!D1749,With_LUC!B1749,With_LUC!C1749)</f>
        <v>35440</v>
      </c>
      <c r="D1750" s="1">
        <f>Without_LUC!H1749</f>
        <v>2090</v>
      </c>
      <c r="E1750" s="1">
        <f>With_LUC!H1749</f>
        <v>4310</v>
      </c>
      <c r="G1750">
        <f>Without_LUC!I1749</f>
        <v>0</v>
      </c>
      <c r="H1750">
        <f>With_LUC!I1749</f>
        <v>0</v>
      </c>
      <c r="J1750">
        <f>Without_LUC!J1749</f>
        <v>2.0499999999999998</v>
      </c>
      <c r="K1750">
        <f>With_LUC!J1749</f>
        <v>4.2300000000000004</v>
      </c>
      <c r="M1750">
        <f>Without_LUC!K1749</f>
        <v>5.99</v>
      </c>
      <c r="N1750">
        <f>With_LUC!K1749</f>
        <v>12.3</v>
      </c>
    </row>
    <row r="1751" spans="2:14" x14ac:dyDescent="0.25">
      <c r="B1751" s="2">
        <f>DATE(With_LUC!D1750,With_LUC!B1750,With_LUC!C1750)</f>
        <v>35471</v>
      </c>
      <c r="D1751" s="1">
        <f>Without_LUC!H1750</f>
        <v>2090</v>
      </c>
      <c r="E1751" s="1">
        <f>With_LUC!H1750</f>
        <v>4310</v>
      </c>
      <c r="G1751">
        <f>Without_LUC!I1750</f>
        <v>0</v>
      </c>
      <c r="H1751">
        <f>With_LUC!I1750</f>
        <v>0</v>
      </c>
      <c r="J1751">
        <f>Without_LUC!J1750</f>
        <v>2.0499999999999998</v>
      </c>
      <c r="K1751">
        <f>With_LUC!J1750</f>
        <v>4.2300000000000004</v>
      </c>
      <c r="M1751">
        <f>Without_LUC!K1750</f>
        <v>5.99</v>
      </c>
      <c r="N1751">
        <f>With_LUC!K1750</f>
        <v>12.3</v>
      </c>
    </row>
    <row r="1752" spans="2:14" x14ac:dyDescent="0.25">
      <c r="B1752" s="2">
        <f>DATE(With_LUC!D1751,With_LUC!B1751,With_LUC!C1751)</f>
        <v>35499</v>
      </c>
      <c r="D1752" s="1">
        <f>Without_LUC!H1751</f>
        <v>2090</v>
      </c>
      <c r="E1752" s="1">
        <f>With_LUC!H1751</f>
        <v>4310</v>
      </c>
      <c r="G1752">
        <f>Without_LUC!I1751</f>
        <v>0</v>
      </c>
      <c r="H1752">
        <f>With_LUC!I1751</f>
        <v>0</v>
      </c>
      <c r="J1752">
        <f>Without_LUC!J1751</f>
        <v>2.0499999999999998</v>
      </c>
      <c r="K1752">
        <f>With_LUC!J1751</f>
        <v>4.2300000000000004</v>
      </c>
      <c r="M1752">
        <f>Without_LUC!K1751</f>
        <v>5.99</v>
      </c>
      <c r="N1752">
        <f>With_LUC!K1751</f>
        <v>12.3</v>
      </c>
    </row>
    <row r="1753" spans="2:14" x14ac:dyDescent="0.25">
      <c r="B1753" s="2">
        <f>DATE(With_LUC!D1752,With_LUC!B1752,With_LUC!C1752)</f>
        <v>35530</v>
      </c>
      <c r="D1753" s="1">
        <f>Without_LUC!H1752</f>
        <v>2090</v>
      </c>
      <c r="E1753" s="1">
        <f>With_LUC!H1752</f>
        <v>4310</v>
      </c>
      <c r="G1753">
        <f>Without_LUC!I1752</f>
        <v>0</v>
      </c>
      <c r="H1753">
        <f>With_LUC!I1752</f>
        <v>0</v>
      </c>
      <c r="J1753">
        <f>Without_LUC!J1752</f>
        <v>2.0499999999999998</v>
      </c>
      <c r="K1753">
        <f>With_LUC!J1752</f>
        <v>4.2300000000000004</v>
      </c>
      <c r="M1753">
        <f>Without_LUC!K1752</f>
        <v>6.37</v>
      </c>
      <c r="N1753">
        <f>With_LUC!K1752</f>
        <v>13.1</v>
      </c>
    </row>
    <row r="1754" spans="2:14" x14ac:dyDescent="0.25">
      <c r="B1754" s="2">
        <f>DATE(With_LUC!D1753,With_LUC!B1753,With_LUC!C1753)</f>
        <v>35560</v>
      </c>
      <c r="D1754" s="1">
        <f>Without_LUC!H1753</f>
        <v>2090</v>
      </c>
      <c r="E1754" s="1">
        <f>With_LUC!H1753</f>
        <v>4310</v>
      </c>
      <c r="G1754">
        <f>Without_LUC!I1753</f>
        <v>0</v>
      </c>
      <c r="H1754">
        <f>With_LUC!I1753</f>
        <v>0</v>
      </c>
      <c r="J1754">
        <f>Without_LUC!J1753</f>
        <v>2.0499999999999998</v>
      </c>
      <c r="K1754">
        <f>With_LUC!J1753</f>
        <v>4.2300000000000004</v>
      </c>
      <c r="M1754">
        <f>Without_LUC!K1753</f>
        <v>6.37</v>
      </c>
      <c r="N1754">
        <f>With_LUC!K1753</f>
        <v>13.1</v>
      </c>
    </row>
    <row r="1755" spans="2:14" x14ac:dyDescent="0.25">
      <c r="B1755" s="2">
        <f>DATE(With_LUC!D1754,With_LUC!B1754,With_LUC!C1754)</f>
        <v>35591</v>
      </c>
      <c r="D1755" s="1">
        <f>Without_LUC!H1754</f>
        <v>2090</v>
      </c>
      <c r="E1755" s="1">
        <f>With_LUC!H1754</f>
        <v>4310</v>
      </c>
      <c r="G1755">
        <f>Without_LUC!I1754</f>
        <v>0</v>
      </c>
      <c r="H1755">
        <f>With_LUC!I1754</f>
        <v>0</v>
      </c>
      <c r="J1755">
        <f>Without_LUC!J1754</f>
        <v>2.0499999999999998</v>
      </c>
      <c r="K1755">
        <f>With_LUC!J1754</f>
        <v>4.2300000000000004</v>
      </c>
      <c r="M1755">
        <f>Without_LUC!K1754</f>
        <v>6.37</v>
      </c>
      <c r="N1755">
        <f>With_LUC!K1754</f>
        <v>13.1</v>
      </c>
    </row>
    <row r="1756" spans="2:14" x14ac:dyDescent="0.25">
      <c r="B1756" s="2">
        <f>DATE(With_LUC!D1755,With_LUC!B1755,With_LUC!C1755)</f>
        <v>35621</v>
      </c>
      <c r="D1756" s="1">
        <f>Without_LUC!H1755</f>
        <v>2090</v>
      </c>
      <c r="E1756" s="1">
        <f>With_LUC!H1755</f>
        <v>4310</v>
      </c>
      <c r="G1756">
        <f>Without_LUC!I1755</f>
        <v>0</v>
      </c>
      <c r="H1756">
        <f>With_LUC!I1755</f>
        <v>0</v>
      </c>
      <c r="J1756">
        <f>Without_LUC!J1755</f>
        <v>2.0499999999999998</v>
      </c>
      <c r="K1756">
        <f>With_LUC!J1755</f>
        <v>4.2300000000000004</v>
      </c>
      <c r="M1756">
        <f>Without_LUC!K1755</f>
        <v>6.37</v>
      </c>
      <c r="N1756">
        <f>With_LUC!K1755</f>
        <v>13.1</v>
      </c>
    </row>
    <row r="1757" spans="2:14" x14ac:dyDescent="0.25">
      <c r="B1757" s="2">
        <f>DATE(With_LUC!D1756,With_LUC!B1756,With_LUC!C1756)</f>
        <v>35652</v>
      </c>
      <c r="D1757" s="1">
        <f>Without_LUC!H1756</f>
        <v>2090</v>
      </c>
      <c r="E1757" s="1">
        <f>With_LUC!H1756</f>
        <v>4310</v>
      </c>
      <c r="G1757">
        <f>Without_LUC!I1756</f>
        <v>0</v>
      </c>
      <c r="H1757">
        <f>With_LUC!I1756</f>
        <v>0</v>
      </c>
      <c r="J1757">
        <f>Without_LUC!J1756</f>
        <v>2.0499999999999998</v>
      </c>
      <c r="K1757">
        <f>With_LUC!J1756</f>
        <v>4.2300000000000004</v>
      </c>
      <c r="M1757">
        <f>Without_LUC!K1756</f>
        <v>5.99</v>
      </c>
      <c r="N1757">
        <f>With_LUC!K1756</f>
        <v>12.3</v>
      </c>
    </row>
    <row r="1758" spans="2:14" x14ac:dyDescent="0.25">
      <c r="B1758" s="2">
        <f>DATE(With_LUC!D1757,With_LUC!B1757,With_LUC!C1757)</f>
        <v>35683</v>
      </c>
      <c r="D1758" s="1">
        <f>Without_LUC!H1757</f>
        <v>2090</v>
      </c>
      <c r="E1758" s="1">
        <f>With_LUC!H1757</f>
        <v>4310</v>
      </c>
      <c r="G1758">
        <f>Without_LUC!I1757</f>
        <v>0</v>
      </c>
      <c r="H1758">
        <f>With_LUC!I1757</f>
        <v>0</v>
      </c>
      <c r="J1758">
        <f>Without_LUC!J1757</f>
        <v>2.0499999999999998</v>
      </c>
      <c r="K1758">
        <f>With_LUC!J1757</f>
        <v>4.2300000000000004</v>
      </c>
      <c r="M1758">
        <f>Without_LUC!K1757</f>
        <v>5.99</v>
      </c>
      <c r="N1758">
        <f>With_LUC!K1757</f>
        <v>12.3</v>
      </c>
    </row>
    <row r="1759" spans="2:14" x14ac:dyDescent="0.25">
      <c r="B1759" s="2">
        <f>DATE(With_LUC!D1758,With_LUC!B1758,With_LUC!C1758)</f>
        <v>35713</v>
      </c>
      <c r="D1759" s="1">
        <f>Without_LUC!H1758</f>
        <v>2090</v>
      </c>
      <c r="E1759" s="1">
        <f>With_LUC!H1758</f>
        <v>4310</v>
      </c>
      <c r="G1759">
        <f>Without_LUC!I1758</f>
        <v>0</v>
      </c>
      <c r="H1759">
        <f>With_LUC!I1758</f>
        <v>0</v>
      </c>
      <c r="J1759">
        <f>Without_LUC!J1758</f>
        <v>2.0499999999999998</v>
      </c>
      <c r="K1759">
        <f>With_LUC!J1758</f>
        <v>4.2300000000000004</v>
      </c>
      <c r="M1759">
        <f>Without_LUC!K1758</f>
        <v>5.99</v>
      </c>
      <c r="N1759">
        <f>With_LUC!K1758</f>
        <v>12.3</v>
      </c>
    </row>
    <row r="1760" spans="2:14" x14ac:dyDescent="0.25">
      <c r="B1760" s="2">
        <f>DATE(With_LUC!D1759,With_LUC!B1759,With_LUC!C1759)</f>
        <v>35744</v>
      </c>
      <c r="D1760" s="1">
        <f>Without_LUC!H1759</f>
        <v>2090</v>
      </c>
      <c r="E1760" s="1">
        <f>With_LUC!H1759</f>
        <v>4310</v>
      </c>
      <c r="G1760">
        <f>Without_LUC!I1759</f>
        <v>0</v>
      </c>
      <c r="H1760">
        <f>With_LUC!I1759</f>
        <v>0</v>
      </c>
      <c r="J1760">
        <f>Without_LUC!J1759</f>
        <v>2.0499999999999998</v>
      </c>
      <c r="K1760">
        <f>With_LUC!J1759</f>
        <v>4.2300000000000004</v>
      </c>
      <c r="M1760">
        <f>Without_LUC!K1759</f>
        <v>5.99</v>
      </c>
      <c r="N1760">
        <f>With_LUC!K1759</f>
        <v>12.3</v>
      </c>
    </row>
    <row r="1761" spans="2:14" x14ac:dyDescent="0.25">
      <c r="B1761" s="2">
        <f>DATE(With_LUC!D1760,With_LUC!B1760,With_LUC!C1760)</f>
        <v>35774</v>
      </c>
      <c r="D1761" s="1">
        <f>Without_LUC!H1760</f>
        <v>2090</v>
      </c>
      <c r="E1761" s="1">
        <f>With_LUC!H1760</f>
        <v>4310</v>
      </c>
      <c r="G1761">
        <f>Without_LUC!I1760</f>
        <v>0</v>
      </c>
      <c r="H1761">
        <f>With_LUC!I1760</f>
        <v>0</v>
      </c>
      <c r="J1761">
        <f>Without_LUC!J1760</f>
        <v>2.0499999999999998</v>
      </c>
      <c r="K1761">
        <f>With_LUC!J1760</f>
        <v>4.2300000000000004</v>
      </c>
      <c r="M1761">
        <f>Without_LUC!K1760</f>
        <v>5.99</v>
      </c>
      <c r="N1761">
        <f>With_LUC!K1760</f>
        <v>12.3</v>
      </c>
    </row>
    <row r="1762" spans="2:14" x14ac:dyDescent="0.25">
      <c r="B1762" s="2">
        <f>DATE(With_LUC!D1761,With_LUC!B1761,With_LUC!C1761)</f>
        <v>35805</v>
      </c>
      <c r="D1762" s="1">
        <f>Without_LUC!H1761</f>
        <v>2090</v>
      </c>
      <c r="E1762" s="1">
        <f>With_LUC!H1761</f>
        <v>4310</v>
      </c>
      <c r="G1762">
        <f>Without_LUC!I1761</f>
        <v>0</v>
      </c>
      <c r="H1762">
        <f>With_LUC!I1761</f>
        <v>0</v>
      </c>
      <c r="J1762">
        <f>Without_LUC!J1761</f>
        <v>2.0499999999999998</v>
      </c>
      <c r="K1762">
        <f>With_LUC!J1761</f>
        <v>4.2300000000000004</v>
      </c>
      <c r="M1762">
        <f>Without_LUC!K1761</f>
        <v>5.99</v>
      </c>
      <c r="N1762">
        <f>With_LUC!K1761</f>
        <v>12.3</v>
      </c>
    </row>
    <row r="1763" spans="2:14" x14ac:dyDescent="0.25">
      <c r="B1763" s="2">
        <f>DATE(With_LUC!D1762,With_LUC!B1762,With_LUC!C1762)</f>
        <v>35836</v>
      </c>
      <c r="D1763" s="1">
        <f>Without_LUC!H1762</f>
        <v>2090</v>
      </c>
      <c r="E1763" s="1">
        <f>With_LUC!H1762</f>
        <v>4310</v>
      </c>
      <c r="G1763">
        <f>Without_LUC!I1762</f>
        <v>0</v>
      </c>
      <c r="H1763">
        <f>With_LUC!I1762</f>
        <v>0</v>
      </c>
      <c r="J1763">
        <f>Without_LUC!J1762</f>
        <v>2.0499999999999998</v>
      </c>
      <c r="K1763">
        <f>With_LUC!J1762</f>
        <v>4.2300000000000004</v>
      </c>
      <c r="M1763">
        <f>Without_LUC!K1762</f>
        <v>5.99</v>
      </c>
      <c r="N1763">
        <f>With_LUC!K1762</f>
        <v>12.3</v>
      </c>
    </row>
    <row r="1764" spans="2:14" x14ac:dyDescent="0.25">
      <c r="B1764" s="2">
        <f>DATE(With_LUC!D1763,With_LUC!B1763,With_LUC!C1763)</f>
        <v>35864</v>
      </c>
      <c r="D1764" s="1">
        <f>Without_LUC!H1763</f>
        <v>2090</v>
      </c>
      <c r="E1764" s="1">
        <f>With_LUC!H1763</f>
        <v>4310</v>
      </c>
      <c r="G1764">
        <f>Without_LUC!I1763</f>
        <v>0</v>
      </c>
      <c r="H1764">
        <f>With_LUC!I1763</f>
        <v>0</v>
      </c>
      <c r="J1764">
        <f>Without_LUC!J1763</f>
        <v>2.0499999999999998</v>
      </c>
      <c r="K1764">
        <f>With_LUC!J1763</f>
        <v>4.2300000000000004</v>
      </c>
      <c r="M1764">
        <f>Without_LUC!K1763</f>
        <v>6.37</v>
      </c>
      <c r="N1764">
        <f>With_LUC!K1763</f>
        <v>13.1</v>
      </c>
    </row>
    <row r="1765" spans="2:14" x14ac:dyDescent="0.25">
      <c r="B1765" s="2">
        <f>DATE(With_LUC!D1764,With_LUC!B1764,With_LUC!C1764)</f>
        <v>35895</v>
      </c>
      <c r="D1765" s="1">
        <f>Without_LUC!H1764</f>
        <v>2090</v>
      </c>
      <c r="E1765" s="1">
        <f>With_LUC!H1764</f>
        <v>4310</v>
      </c>
      <c r="G1765">
        <f>Without_LUC!I1764</f>
        <v>0</v>
      </c>
      <c r="H1765">
        <f>With_LUC!I1764</f>
        <v>0</v>
      </c>
      <c r="J1765">
        <f>Without_LUC!J1764</f>
        <v>2.0499999999999998</v>
      </c>
      <c r="K1765">
        <f>With_LUC!J1764</f>
        <v>4.2300000000000004</v>
      </c>
      <c r="M1765">
        <f>Without_LUC!K1764</f>
        <v>5.99</v>
      </c>
      <c r="N1765">
        <f>With_LUC!K1764</f>
        <v>12.3</v>
      </c>
    </row>
    <row r="1766" spans="2:14" x14ac:dyDescent="0.25">
      <c r="B1766" s="2">
        <f>DATE(With_LUC!D1765,With_LUC!B1765,With_LUC!C1765)</f>
        <v>35925</v>
      </c>
      <c r="D1766" s="1">
        <f>Without_LUC!H1765</f>
        <v>2090</v>
      </c>
      <c r="E1766" s="1">
        <f>With_LUC!H1765</f>
        <v>4310</v>
      </c>
      <c r="G1766">
        <f>Without_LUC!I1765</f>
        <v>0</v>
      </c>
      <c r="H1766">
        <f>With_LUC!I1765</f>
        <v>0</v>
      </c>
      <c r="J1766">
        <f>Without_LUC!J1765</f>
        <v>2.0499999999999998</v>
      </c>
      <c r="K1766">
        <f>With_LUC!J1765</f>
        <v>4.2300000000000004</v>
      </c>
      <c r="M1766">
        <f>Without_LUC!K1765</f>
        <v>5.99</v>
      </c>
      <c r="N1766">
        <f>With_LUC!K1765</f>
        <v>12.3</v>
      </c>
    </row>
    <row r="1767" spans="2:14" x14ac:dyDescent="0.25">
      <c r="B1767" s="2">
        <f>DATE(With_LUC!D1766,With_LUC!B1766,With_LUC!C1766)</f>
        <v>35956</v>
      </c>
      <c r="D1767" s="1">
        <f>Without_LUC!H1766</f>
        <v>2090</v>
      </c>
      <c r="E1767" s="1">
        <f>With_LUC!H1766</f>
        <v>4310</v>
      </c>
      <c r="G1767">
        <f>Without_LUC!I1766</f>
        <v>0</v>
      </c>
      <c r="H1767">
        <f>With_LUC!I1766</f>
        <v>0</v>
      </c>
      <c r="J1767">
        <f>Without_LUC!J1766</f>
        <v>2.0499999999999998</v>
      </c>
      <c r="K1767">
        <f>With_LUC!J1766</f>
        <v>4.2300000000000004</v>
      </c>
      <c r="M1767">
        <f>Without_LUC!K1766</f>
        <v>5.99</v>
      </c>
      <c r="N1767">
        <f>With_LUC!K1766</f>
        <v>12.3</v>
      </c>
    </row>
    <row r="1768" spans="2:14" x14ac:dyDescent="0.25">
      <c r="B1768" s="2">
        <f>DATE(With_LUC!D1767,With_LUC!B1767,With_LUC!C1767)</f>
        <v>35986</v>
      </c>
      <c r="D1768" s="1">
        <f>Without_LUC!H1767</f>
        <v>2090</v>
      </c>
      <c r="E1768" s="1">
        <f>With_LUC!H1767</f>
        <v>4310</v>
      </c>
      <c r="G1768">
        <f>Without_LUC!I1767</f>
        <v>0</v>
      </c>
      <c r="H1768">
        <f>With_LUC!I1767</f>
        <v>0</v>
      </c>
      <c r="J1768">
        <f>Without_LUC!J1767</f>
        <v>2.0499999999999998</v>
      </c>
      <c r="K1768">
        <f>With_LUC!J1767</f>
        <v>4.2300000000000004</v>
      </c>
      <c r="M1768">
        <f>Without_LUC!K1767</f>
        <v>5890000</v>
      </c>
      <c r="N1768">
        <f>With_LUC!K1767</f>
        <v>12100000</v>
      </c>
    </row>
    <row r="1769" spans="2:14" x14ac:dyDescent="0.25">
      <c r="B1769" s="2">
        <f>DATE(With_LUC!D1768,With_LUC!B1768,With_LUC!C1768)</f>
        <v>35075</v>
      </c>
      <c r="D1769" s="1">
        <f>Without_LUC!H1768</f>
        <v>2090</v>
      </c>
      <c r="E1769" s="1">
        <f>With_LUC!H1768</f>
        <v>4310</v>
      </c>
      <c r="G1769">
        <f>Without_LUC!I1768</f>
        <v>0</v>
      </c>
      <c r="H1769">
        <f>With_LUC!I1768</f>
        <v>0</v>
      </c>
      <c r="J1769">
        <f>Without_LUC!J1768</f>
        <v>2.0499999999999998</v>
      </c>
      <c r="K1769">
        <f>With_LUC!J1768</f>
        <v>4.2300000000000004</v>
      </c>
      <c r="M1769">
        <f>Without_LUC!K1768</f>
        <v>4210000</v>
      </c>
      <c r="N1769">
        <f>With_LUC!K1768</f>
        <v>8660000</v>
      </c>
    </row>
    <row r="1770" spans="2:14" x14ac:dyDescent="0.25">
      <c r="B1770" s="2">
        <f>DATE(With_LUC!D1769,With_LUC!B1769,With_LUC!C1769)</f>
        <v>35106</v>
      </c>
      <c r="D1770" s="1">
        <f>Without_LUC!H1769</f>
        <v>2090</v>
      </c>
      <c r="E1770" s="1">
        <f>With_LUC!H1769</f>
        <v>4310</v>
      </c>
      <c r="G1770">
        <f>Without_LUC!I1769</f>
        <v>0</v>
      </c>
      <c r="H1770">
        <f>With_LUC!I1769</f>
        <v>0</v>
      </c>
      <c r="J1770">
        <f>Without_LUC!J1769</f>
        <v>2.0499999999999998</v>
      </c>
      <c r="K1770">
        <f>With_LUC!J1769</f>
        <v>4.2300000000000004</v>
      </c>
      <c r="M1770">
        <f>Without_LUC!K1769</f>
        <v>548000</v>
      </c>
      <c r="N1770">
        <f>With_LUC!K1769</f>
        <v>1130000</v>
      </c>
    </row>
    <row r="1771" spans="2:14" x14ac:dyDescent="0.25">
      <c r="B1771" s="2">
        <f>DATE(With_LUC!D1770,With_LUC!B1770,With_LUC!C1770)</f>
        <v>35135</v>
      </c>
      <c r="D1771" s="1">
        <f>Without_LUC!H1770</f>
        <v>2090</v>
      </c>
      <c r="E1771" s="1">
        <f>With_LUC!H1770</f>
        <v>4310</v>
      </c>
      <c r="G1771">
        <f>Without_LUC!I1770</f>
        <v>0</v>
      </c>
      <c r="H1771">
        <f>With_LUC!I1770</f>
        <v>0</v>
      </c>
      <c r="J1771">
        <f>Without_LUC!J1770</f>
        <v>2.0499999999999998</v>
      </c>
      <c r="K1771">
        <f>With_LUC!J1770</f>
        <v>4.2300000000000004</v>
      </c>
      <c r="M1771">
        <f>Without_LUC!K1770</f>
        <v>5.99</v>
      </c>
      <c r="N1771">
        <f>With_LUC!K1770</f>
        <v>12.3</v>
      </c>
    </row>
    <row r="1772" spans="2:14" x14ac:dyDescent="0.25">
      <c r="B1772" s="2">
        <f>DATE(With_LUC!D1771,With_LUC!B1771,With_LUC!C1771)</f>
        <v>35166</v>
      </c>
      <c r="D1772" s="1">
        <f>Without_LUC!H1771</f>
        <v>2090</v>
      </c>
      <c r="E1772" s="1">
        <f>With_LUC!H1771</f>
        <v>4310</v>
      </c>
      <c r="G1772">
        <f>Without_LUC!I1771</f>
        <v>0</v>
      </c>
      <c r="H1772">
        <f>With_LUC!I1771</f>
        <v>0</v>
      </c>
      <c r="J1772">
        <f>Without_LUC!J1771</f>
        <v>2.0499999999999998</v>
      </c>
      <c r="K1772">
        <f>With_LUC!J1771</f>
        <v>4.2300000000000004</v>
      </c>
      <c r="M1772">
        <f>Without_LUC!K1771</f>
        <v>5.99</v>
      </c>
      <c r="N1772">
        <f>With_LUC!K1771</f>
        <v>12.3</v>
      </c>
    </row>
    <row r="1773" spans="2:14" x14ac:dyDescent="0.25">
      <c r="B1773" s="2">
        <f>DATE(With_LUC!D1772,With_LUC!B1772,With_LUC!C1772)</f>
        <v>35196</v>
      </c>
      <c r="D1773" s="1">
        <f>Without_LUC!H1772</f>
        <v>2090</v>
      </c>
      <c r="E1773" s="1">
        <f>With_LUC!H1772</f>
        <v>4310</v>
      </c>
      <c r="G1773">
        <f>Without_LUC!I1772</f>
        <v>0</v>
      </c>
      <c r="H1773">
        <f>With_LUC!I1772</f>
        <v>0</v>
      </c>
      <c r="J1773">
        <f>Without_LUC!J1772</f>
        <v>2.0499999999999998</v>
      </c>
      <c r="K1773">
        <f>With_LUC!J1772</f>
        <v>4.2300000000000004</v>
      </c>
      <c r="M1773">
        <f>Without_LUC!K1772</f>
        <v>5.99</v>
      </c>
      <c r="N1773">
        <f>With_LUC!K1772</f>
        <v>12.3</v>
      </c>
    </row>
    <row r="1774" spans="2:14" x14ac:dyDescent="0.25">
      <c r="B1774" s="2">
        <f>DATE(With_LUC!D1773,With_LUC!B1773,With_LUC!C1773)</f>
        <v>35227</v>
      </c>
      <c r="D1774" s="1">
        <f>Without_LUC!H1773</f>
        <v>2090</v>
      </c>
      <c r="E1774" s="1">
        <f>With_LUC!H1773</f>
        <v>4310</v>
      </c>
      <c r="G1774">
        <f>Without_LUC!I1773</f>
        <v>0</v>
      </c>
      <c r="H1774">
        <f>With_LUC!I1773</f>
        <v>0</v>
      </c>
      <c r="J1774">
        <f>Without_LUC!J1773</f>
        <v>2.0499999999999998</v>
      </c>
      <c r="K1774">
        <f>With_LUC!J1773</f>
        <v>4.2300000000000004</v>
      </c>
      <c r="M1774">
        <f>Without_LUC!K1773</f>
        <v>5.99</v>
      </c>
      <c r="N1774">
        <f>With_LUC!K1773</f>
        <v>12.3</v>
      </c>
    </row>
    <row r="1775" spans="2:14" x14ac:dyDescent="0.25">
      <c r="B1775" s="2">
        <f>DATE(With_LUC!D1774,With_LUC!B1774,With_LUC!C1774)</f>
        <v>35257</v>
      </c>
      <c r="D1775" s="1">
        <f>Without_LUC!H1774</f>
        <v>2090</v>
      </c>
      <c r="E1775" s="1">
        <f>With_LUC!H1774</f>
        <v>4310</v>
      </c>
      <c r="G1775">
        <f>Without_LUC!I1774</f>
        <v>0</v>
      </c>
      <c r="H1775">
        <f>With_LUC!I1774</f>
        <v>0</v>
      </c>
      <c r="J1775">
        <f>Without_LUC!J1774</f>
        <v>2.0499999999999998</v>
      </c>
      <c r="K1775">
        <f>With_LUC!J1774</f>
        <v>4.2300000000000004</v>
      </c>
      <c r="M1775">
        <f>Without_LUC!K1774</f>
        <v>5.99</v>
      </c>
      <c r="N1775">
        <f>With_LUC!K1774</f>
        <v>12.3</v>
      </c>
    </row>
    <row r="1776" spans="2:14" x14ac:dyDescent="0.25">
      <c r="B1776" s="2">
        <f>DATE(With_LUC!D1775,With_LUC!B1775,With_LUC!C1775)</f>
        <v>35288</v>
      </c>
      <c r="D1776" s="1">
        <f>Without_LUC!H1775</f>
        <v>2090</v>
      </c>
      <c r="E1776" s="1">
        <f>With_LUC!H1775</f>
        <v>4310</v>
      </c>
      <c r="G1776">
        <f>Without_LUC!I1775</f>
        <v>0</v>
      </c>
      <c r="H1776">
        <f>With_LUC!I1775</f>
        <v>0</v>
      </c>
      <c r="J1776">
        <f>Without_LUC!J1775</f>
        <v>2.0499999999999998</v>
      </c>
      <c r="K1776">
        <f>With_LUC!J1775</f>
        <v>4.2300000000000004</v>
      </c>
      <c r="M1776">
        <f>Without_LUC!K1775</f>
        <v>5.99</v>
      </c>
      <c r="N1776">
        <f>With_LUC!K1775</f>
        <v>12.3</v>
      </c>
    </row>
    <row r="1777" spans="2:14" x14ac:dyDescent="0.25">
      <c r="B1777" s="2">
        <f>DATE(With_LUC!D1776,With_LUC!B1776,With_LUC!C1776)</f>
        <v>35319</v>
      </c>
      <c r="D1777" s="1">
        <f>Without_LUC!H1776</f>
        <v>2090</v>
      </c>
      <c r="E1777" s="1">
        <f>With_LUC!H1776</f>
        <v>4310</v>
      </c>
      <c r="G1777">
        <f>Without_LUC!I1776</f>
        <v>0</v>
      </c>
      <c r="H1777">
        <f>With_LUC!I1776</f>
        <v>0</v>
      </c>
      <c r="J1777">
        <f>Without_LUC!J1776</f>
        <v>2.0499999999999998</v>
      </c>
      <c r="K1777">
        <f>With_LUC!J1776</f>
        <v>4.2300000000000004</v>
      </c>
      <c r="M1777">
        <f>Without_LUC!K1776</f>
        <v>5.99</v>
      </c>
      <c r="N1777">
        <f>With_LUC!K1776</f>
        <v>12.3</v>
      </c>
    </row>
    <row r="1778" spans="2:14" x14ac:dyDescent="0.25">
      <c r="B1778" s="2">
        <f>DATE(With_LUC!D1777,With_LUC!B1777,With_LUC!C1777)</f>
        <v>35349</v>
      </c>
      <c r="D1778" s="1">
        <f>Without_LUC!H1777</f>
        <v>2090</v>
      </c>
      <c r="E1778" s="1">
        <f>With_LUC!H1777</f>
        <v>4310</v>
      </c>
      <c r="G1778">
        <f>Without_LUC!I1777</f>
        <v>0</v>
      </c>
      <c r="H1778">
        <f>With_LUC!I1777</f>
        <v>0</v>
      </c>
      <c r="J1778">
        <f>Without_LUC!J1777</f>
        <v>2.0499999999999998</v>
      </c>
      <c r="K1778">
        <f>With_LUC!J1777</f>
        <v>4.2300000000000004</v>
      </c>
      <c r="M1778">
        <f>Without_LUC!K1777</f>
        <v>5.99</v>
      </c>
      <c r="N1778">
        <f>With_LUC!K1777</f>
        <v>12.3</v>
      </c>
    </row>
    <row r="1779" spans="2:14" x14ac:dyDescent="0.25">
      <c r="B1779" s="2">
        <f>DATE(With_LUC!D1778,With_LUC!B1778,With_LUC!C1778)</f>
        <v>35380</v>
      </c>
      <c r="D1779" s="1">
        <f>Without_LUC!H1778</f>
        <v>2090</v>
      </c>
      <c r="E1779" s="1">
        <f>With_LUC!H1778</f>
        <v>4310</v>
      </c>
      <c r="G1779">
        <f>Without_LUC!I1778</f>
        <v>0</v>
      </c>
      <c r="H1779">
        <f>With_LUC!I1778</f>
        <v>0</v>
      </c>
      <c r="J1779">
        <f>Without_LUC!J1778</f>
        <v>2.0499999999999998</v>
      </c>
      <c r="K1779">
        <f>With_LUC!J1778</f>
        <v>4.2300000000000004</v>
      </c>
      <c r="M1779">
        <f>Without_LUC!K1778</f>
        <v>5.99</v>
      </c>
      <c r="N1779">
        <f>With_LUC!K1778</f>
        <v>12.3</v>
      </c>
    </row>
    <row r="1780" spans="2:14" x14ac:dyDescent="0.25">
      <c r="B1780" s="2">
        <f>DATE(With_LUC!D1779,With_LUC!B1779,With_LUC!C1779)</f>
        <v>35410</v>
      </c>
      <c r="D1780" s="1">
        <f>Without_LUC!H1779</f>
        <v>2090</v>
      </c>
      <c r="E1780" s="1">
        <f>With_LUC!H1779</f>
        <v>4310</v>
      </c>
      <c r="G1780">
        <f>Without_LUC!I1779</f>
        <v>0</v>
      </c>
      <c r="H1780">
        <f>With_LUC!I1779</f>
        <v>0</v>
      </c>
      <c r="J1780">
        <f>Without_LUC!J1779</f>
        <v>2.0499999999999998</v>
      </c>
      <c r="K1780">
        <f>With_LUC!J1779</f>
        <v>4.2300000000000004</v>
      </c>
      <c r="M1780">
        <f>Without_LUC!K1779</f>
        <v>5.99</v>
      </c>
      <c r="N1780">
        <f>With_LUC!K1779</f>
        <v>12.3</v>
      </c>
    </row>
    <row r="1781" spans="2:14" x14ac:dyDescent="0.25">
      <c r="B1781" s="2">
        <f>DATE(With_LUC!D1780,With_LUC!B1780,With_LUC!C1780)</f>
        <v>35441</v>
      </c>
      <c r="D1781" s="1">
        <f>Without_LUC!H1780</f>
        <v>2090</v>
      </c>
      <c r="E1781" s="1">
        <f>With_LUC!H1780</f>
        <v>4310</v>
      </c>
      <c r="G1781">
        <f>Without_LUC!I1780</f>
        <v>0</v>
      </c>
      <c r="H1781">
        <f>With_LUC!I1780</f>
        <v>0</v>
      </c>
      <c r="J1781">
        <f>Without_LUC!J1780</f>
        <v>2.0499999999999998</v>
      </c>
      <c r="K1781">
        <f>With_LUC!J1780</f>
        <v>4.2300000000000004</v>
      </c>
      <c r="M1781">
        <f>Without_LUC!K1780</f>
        <v>5.99</v>
      </c>
      <c r="N1781">
        <f>With_LUC!K1780</f>
        <v>12.3</v>
      </c>
    </row>
    <row r="1782" spans="2:14" x14ac:dyDescent="0.25">
      <c r="B1782" s="2">
        <f>DATE(With_LUC!D1781,With_LUC!B1781,With_LUC!C1781)</f>
        <v>35472</v>
      </c>
      <c r="D1782" s="1">
        <f>Without_LUC!H1781</f>
        <v>2090</v>
      </c>
      <c r="E1782" s="1">
        <f>With_LUC!H1781</f>
        <v>4310</v>
      </c>
      <c r="G1782">
        <f>Without_LUC!I1781</f>
        <v>0</v>
      </c>
      <c r="H1782">
        <f>With_LUC!I1781</f>
        <v>0</v>
      </c>
      <c r="J1782">
        <f>Without_LUC!J1781</f>
        <v>2.0499999999999998</v>
      </c>
      <c r="K1782">
        <f>With_LUC!J1781</f>
        <v>4.2300000000000004</v>
      </c>
      <c r="M1782">
        <f>Without_LUC!K1781</f>
        <v>5.99</v>
      </c>
      <c r="N1782">
        <f>With_LUC!K1781</f>
        <v>12.3</v>
      </c>
    </row>
    <row r="1783" spans="2:14" x14ac:dyDescent="0.25">
      <c r="B1783" s="2">
        <f>DATE(With_LUC!D1782,With_LUC!B1782,With_LUC!C1782)</f>
        <v>35500</v>
      </c>
      <c r="D1783" s="1">
        <f>Without_LUC!H1782</f>
        <v>2090</v>
      </c>
      <c r="E1783" s="1">
        <f>With_LUC!H1782</f>
        <v>4310</v>
      </c>
      <c r="G1783">
        <f>Without_LUC!I1782</f>
        <v>0</v>
      </c>
      <c r="H1783">
        <f>With_LUC!I1782</f>
        <v>0</v>
      </c>
      <c r="J1783">
        <f>Without_LUC!J1782</f>
        <v>2.0499999999999998</v>
      </c>
      <c r="K1783">
        <f>With_LUC!J1782</f>
        <v>4.2300000000000004</v>
      </c>
      <c r="M1783">
        <f>Without_LUC!K1782</f>
        <v>6.37</v>
      </c>
      <c r="N1783">
        <f>With_LUC!K1782</f>
        <v>13.1</v>
      </c>
    </row>
    <row r="1784" spans="2:14" x14ac:dyDescent="0.25">
      <c r="B1784" s="2">
        <f>DATE(With_LUC!D1783,With_LUC!B1783,With_LUC!C1783)</f>
        <v>35531</v>
      </c>
      <c r="D1784" s="1">
        <f>Without_LUC!H1783</f>
        <v>2090</v>
      </c>
      <c r="E1784" s="1">
        <f>With_LUC!H1783</f>
        <v>4310</v>
      </c>
      <c r="G1784">
        <f>Without_LUC!I1783</f>
        <v>0</v>
      </c>
      <c r="H1784">
        <f>With_LUC!I1783</f>
        <v>0</v>
      </c>
      <c r="J1784">
        <f>Without_LUC!J1783</f>
        <v>2.0499999999999998</v>
      </c>
      <c r="K1784">
        <f>With_LUC!J1783</f>
        <v>4.2300000000000004</v>
      </c>
      <c r="M1784">
        <f>Without_LUC!K1783</f>
        <v>6130000</v>
      </c>
      <c r="N1784">
        <f>With_LUC!K1783</f>
        <v>12600000</v>
      </c>
    </row>
    <row r="1785" spans="2:14" x14ac:dyDescent="0.25">
      <c r="B1785" s="2">
        <f>DATE(With_LUC!D1784,With_LUC!B1784,With_LUC!C1784)</f>
        <v>35561</v>
      </c>
      <c r="D1785" s="1">
        <f>Without_LUC!H1784</f>
        <v>2090</v>
      </c>
      <c r="E1785" s="1">
        <f>With_LUC!H1784</f>
        <v>4310</v>
      </c>
      <c r="G1785">
        <f>Without_LUC!I1784</f>
        <v>0</v>
      </c>
      <c r="H1785">
        <f>With_LUC!I1784</f>
        <v>0</v>
      </c>
      <c r="J1785">
        <f>Without_LUC!J1784</f>
        <v>2.0499999999999998</v>
      </c>
      <c r="K1785">
        <f>With_LUC!J1784</f>
        <v>4.2300000000000004</v>
      </c>
      <c r="M1785">
        <f>Without_LUC!K1784</f>
        <v>8030000</v>
      </c>
      <c r="N1785">
        <f>With_LUC!K1784</f>
        <v>16500000</v>
      </c>
    </row>
    <row r="1786" spans="2:14" x14ac:dyDescent="0.25">
      <c r="B1786" s="2">
        <f>DATE(With_LUC!D1785,With_LUC!B1785,With_LUC!C1785)</f>
        <v>35592</v>
      </c>
      <c r="D1786" s="1">
        <f>Without_LUC!H1785</f>
        <v>2090</v>
      </c>
      <c r="E1786" s="1">
        <f>With_LUC!H1785</f>
        <v>4310</v>
      </c>
      <c r="G1786">
        <f>Without_LUC!I1785</f>
        <v>0</v>
      </c>
      <c r="H1786">
        <f>With_LUC!I1785</f>
        <v>0</v>
      </c>
      <c r="J1786">
        <f>Without_LUC!J1785</f>
        <v>2.0499999999999998</v>
      </c>
      <c r="K1786">
        <f>With_LUC!J1785</f>
        <v>4.2300000000000004</v>
      </c>
      <c r="M1786">
        <f>Without_LUC!K1785</f>
        <v>5540000</v>
      </c>
      <c r="N1786">
        <f>With_LUC!K1785</f>
        <v>11400000</v>
      </c>
    </row>
    <row r="1787" spans="2:14" x14ac:dyDescent="0.25">
      <c r="B1787" s="2">
        <f>DATE(With_LUC!D1786,With_LUC!B1786,With_LUC!C1786)</f>
        <v>35622</v>
      </c>
      <c r="D1787" s="1">
        <f>Without_LUC!H1786</f>
        <v>2090</v>
      </c>
      <c r="E1787" s="1">
        <f>With_LUC!H1786</f>
        <v>4310</v>
      </c>
      <c r="G1787">
        <f>Without_LUC!I1786</f>
        <v>0</v>
      </c>
      <c r="H1787">
        <f>With_LUC!I1786</f>
        <v>0</v>
      </c>
      <c r="J1787">
        <f>Without_LUC!J1786</f>
        <v>2.0499999999999998</v>
      </c>
      <c r="K1787">
        <f>With_LUC!J1786</f>
        <v>4.2300000000000004</v>
      </c>
      <c r="M1787">
        <f>Without_LUC!K1786</f>
        <v>6370000</v>
      </c>
      <c r="N1787">
        <f>With_LUC!K1786</f>
        <v>13100000</v>
      </c>
    </row>
    <row r="1788" spans="2:14" x14ac:dyDescent="0.25">
      <c r="B1788" s="2">
        <f>DATE(With_LUC!D1787,With_LUC!B1787,With_LUC!C1787)</f>
        <v>35653</v>
      </c>
      <c r="D1788" s="1">
        <f>Without_LUC!H1787</f>
        <v>2090</v>
      </c>
      <c r="E1788" s="1">
        <f>With_LUC!H1787</f>
        <v>4310</v>
      </c>
      <c r="G1788">
        <f>Without_LUC!I1787</f>
        <v>0</v>
      </c>
      <c r="H1788">
        <f>With_LUC!I1787</f>
        <v>0</v>
      </c>
      <c r="J1788">
        <f>Without_LUC!J1787</f>
        <v>2.0499999999999998</v>
      </c>
      <c r="K1788">
        <f>With_LUC!J1787</f>
        <v>4.2300000000000004</v>
      </c>
      <c r="M1788">
        <f>Without_LUC!K1787</f>
        <v>6010000</v>
      </c>
      <c r="N1788">
        <f>With_LUC!K1787</f>
        <v>12400000</v>
      </c>
    </row>
    <row r="1789" spans="2:14" x14ac:dyDescent="0.25">
      <c r="B1789" s="2">
        <f>DATE(With_LUC!D1788,With_LUC!B1788,With_LUC!C1788)</f>
        <v>35684</v>
      </c>
      <c r="D1789" s="1">
        <f>Without_LUC!H1788</f>
        <v>2090</v>
      </c>
      <c r="E1789" s="1">
        <f>With_LUC!H1788</f>
        <v>4310</v>
      </c>
      <c r="G1789">
        <f>Without_LUC!I1788</f>
        <v>0</v>
      </c>
      <c r="H1789">
        <f>With_LUC!I1788</f>
        <v>0</v>
      </c>
      <c r="J1789">
        <f>Without_LUC!J1788</f>
        <v>2.0499999999999998</v>
      </c>
      <c r="K1789">
        <f>With_LUC!J1788</f>
        <v>4.2300000000000004</v>
      </c>
      <c r="M1789">
        <f>Without_LUC!K1788</f>
        <v>6040000</v>
      </c>
      <c r="N1789">
        <f>With_LUC!K1788</f>
        <v>12400000</v>
      </c>
    </row>
    <row r="1790" spans="2:14" x14ac:dyDescent="0.25">
      <c r="B1790" s="2">
        <f>DATE(With_LUC!D1789,With_LUC!B1789,With_LUC!C1789)</f>
        <v>35714</v>
      </c>
      <c r="D1790" s="1">
        <f>Without_LUC!H1789</f>
        <v>2090</v>
      </c>
      <c r="E1790" s="1">
        <f>With_LUC!H1789</f>
        <v>4310</v>
      </c>
      <c r="G1790">
        <f>Without_LUC!I1789</f>
        <v>32500</v>
      </c>
      <c r="H1790">
        <f>With_LUC!I1789</f>
        <v>66900</v>
      </c>
      <c r="J1790">
        <f>Without_LUC!J1789</f>
        <v>2.0499999999999998</v>
      </c>
      <c r="K1790">
        <f>With_LUC!J1789</f>
        <v>4.2300000000000004</v>
      </c>
      <c r="M1790">
        <f>Without_LUC!K1789</f>
        <v>6000000</v>
      </c>
      <c r="N1790">
        <f>With_LUC!K1789</f>
        <v>12400000</v>
      </c>
    </row>
    <row r="1791" spans="2:14" x14ac:dyDescent="0.25">
      <c r="B1791" s="2">
        <f>DATE(With_LUC!D1790,With_LUC!B1790,With_LUC!C1790)</f>
        <v>35745</v>
      </c>
      <c r="D1791" s="1">
        <f>Without_LUC!H1790</f>
        <v>2090</v>
      </c>
      <c r="E1791" s="1">
        <f>With_LUC!H1790</f>
        <v>4310</v>
      </c>
      <c r="G1791">
        <f>Without_LUC!I1790</f>
        <v>102000</v>
      </c>
      <c r="H1791">
        <f>With_LUC!I1790</f>
        <v>211000</v>
      </c>
      <c r="J1791">
        <f>Without_LUC!J1790</f>
        <v>2.0499999999999998</v>
      </c>
      <c r="K1791">
        <f>With_LUC!J1790</f>
        <v>4.2300000000000004</v>
      </c>
      <c r="M1791">
        <f>Without_LUC!K1790</f>
        <v>5650000</v>
      </c>
      <c r="N1791">
        <f>With_LUC!K1790</f>
        <v>11600000</v>
      </c>
    </row>
    <row r="1792" spans="2:14" x14ac:dyDescent="0.25">
      <c r="B1792" s="2">
        <f>DATE(With_LUC!D1791,With_LUC!B1791,With_LUC!C1791)</f>
        <v>35775</v>
      </c>
      <c r="D1792" s="1">
        <f>Without_LUC!H1791</f>
        <v>2090</v>
      </c>
      <c r="E1792" s="1">
        <f>With_LUC!H1791</f>
        <v>4310</v>
      </c>
      <c r="G1792">
        <f>Without_LUC!I1791</f>
        <v>72200</v>
      </c>
      <c r="H1792">
        <f>With_LUC!I1791</f>
        <v>149000</v>
      </c>
      <c r="J1792">
        <f>Without_LUC!J1791</f>
        <v>2.0499999999999998</v>
      </c>
      <c r="K1792">
        <f>With_LUC!J1791</f>
        <v>4.2300000000000004</v>
      </c>
      <c r="M1792">
        <f>Without_LUC!K1791</f>
        <v>5560000</v>
      </c>
      <c r="N1792">
        <f>With_LUC!K1791</f>
        <v>11500000</v>
      </c>
    </row>
    <row r="1793" spans="2:14" x14ac:dyDescent="0.25">
      <c r="B1793" s="2">
        <f>DATE(With_LUC!D1792,With_LUC!B1792,With_LUC!C1792)</f>
        <v>35806</v>
      </c>
      <c r="D1793" s="1">
        <f>Without_LUC!H1792</f>
        <v>2090</v>
      </c>
      <c r="E1793" s="1">
        <f>With_LUC!H1792</f>
        <v>4310</v>
      </c>
      <c r="G1793">
        <f>Without_LUC!I1792</f>
        <v>50900</v>
      </c>
      <c r="H1793">
        <f>With_LUC!I1792</f>
        <v>105000</v>
      </c>
      <c r="J1793">
        <f>Without_LUC!J1792</f>
        <v>2.0499999999999998</v>
      </c>
      <c r="K1793">
        <f>With_LUC!J1792</f>
        <v>4.2300000000000004</v>
      </c>
      <c r="M1793">
        <f>Without_LUC!K1792</f>
        <v>6210000</v>
      </c>
      <c r="N1793">
        <f>With_LUC!K1792</f>
        <v>12800000</v>
      </c>
    </row>
    <row r="1794" spans="2:14" x14ac:dyDescent="0.25">
      <c r="B1794" s="2">
        <f>DATE(With_LUC!D1793,With_LUC!B1793,With_LUC!C1793)</f>
        <v>35837</v>
      </c>
      <c r="D1794" s="1">
        <f>Without_LUC!H1793</f>
        <v>2090</v>
      </c>
      <c r="E1794" s="1">
        <f>With_LUC!H1793</f>
        <v>4310</v>
      </c>
      <c r="G1794">
        <f>Without_LUC!I1793</f>
        <v>35900</v>
      </c>
      <c r="H1794">
        <f>With_LUC!I1793</f>
        <v>73900</v>
      </c>
      <c r="J1794">
        <f>Without_LUC!J1793</f>
        <v>2.0499999999999998</v>
      </c>
      <c r="K1794">
        <f>With_LUC!J1793</f>
        <v>4.2300000000000004</v>
      </c>
      <c r="M1794">
        <f>Without_LUC!K1793</f>
        <v>7000000</v>
      </c>
      <c r="N1794">
        <f>With_LUC!K1793</f>
        <v>14400000</v>
      </c>
    </row>
    <row r="1795" spans="2:14" x14ac:dyDescent="0.25">
      <c r="B1795" s="2">
        <f>DATE(With_LUC!D1794,With_LUC!B1794,With_LUC!C1794)</f>
        <v>35865</v>
      </c>
      <c r="D1795" s="1">
        <f>Without_LUC!H1794</f>
        <v>2090</v>
      </c>
      <c r="E1795" s="1">
        <f>With_LUC!H1794</f>
        <v>4310</v>
      </c>
      <c r="G1795">
        <f>Without_LUC!I1794</f>
        <v>25300</v>
      </c>
      <c r="H1795">
        <f>With_LUC!I1794</f>
        <v>52100</v>
      </c>
      <c r="J1795">
        <f>Without_LUC!J1794</f>
        <v>2.0499999999999998</v>
      </c>
      <c r="K1795">
        <f>With_LUC!J1794</f>
        <v>4.2300000000000004</v>
      </c>
      <c r="M1795">
        <f>Without_LUC!K1794</f>
        <v>4640000</v>
      </c>
      <c r="N1795">
        <f>With_LUC!K1794</f>
        <v>9560000</v>
      </c>
    </row>
    <row r="1796" spans="2:14" x14ac:dyDescent="0.25">
      <c r="B1796" s="2">
        <f>DATE(With_LUC!D1795,With_LUC!B1795,With_LUC!C1795)</f>
        <v>35896</v>
      </c>
      <c r="D1796" s="1">
        <f>Without_LUC!H1795</f>
        <v>2090</v>
      </c>
      <c r="E1796" s="1">
        <f>With_LUC!H1795</f>
        <v>4310</v>
      </c>
      <c r="G1796">
        <f>Without_LUC!I1795</f>
        <v>17800</v>
      </c>
      <c r="H1796">
        <f>With_LUC!I1795</f>
        <v>36700</v>
      </c>
      <c r="J1796">
        <f>Without_LUC!J1795</f>
        <v>2.0499999999999998</v>
      </c>
      <c r="K1796">
        <f>With_LUC!J1795</f>
        <v>4.2300000000000004</v>
      </c>
      <c r="M1796">
        <f>Without_LUC!K1795</f>
        <v>5600000</v>
      </c>
      <c r="N1796">
        <f>With_LUC!K1795</f>
        <v>11500000</v>
      </c>
    </row>
    <row r="1797" spans="2:14" x14ac:dyDescent="0.25">
      <c r="B1797" s="2">
        <f>DATE(With_LUC!D1796,With_LUC!B1796,With_LUC!C1796)</f>
        <v>35926</v>
      </c>
      <c r="D1797" s="1">
        <f>Without_LUC!H1796</f>
        <v>2090</v>
      </c>
      <c r="E1797" s="1">
        <f>With_LUC!H1796</f>
        <v>4310</v>
      </c>
      <c r="G1797">
        <f>Without_LUC!I1796</f>
        <v>12600</v>
      </c>
      <c r="H1797">
        <f>With_LUC!I1796</f>
        <v>25900</v>
      </c>
      <c r="J1797">
        <f>Without_LUC!J1796</f>
        <v>2.0499999999999998</v>
      </c>
      <c r="K1797">
        <f>With_LUC!J1796</f>
        <v>4.2300000000000004</v>
      </c>
      <c r="M1797">
        <f>Without_LUC!K1796</f>
        <v>6300000</v>
      </c>
      <c r="N1797">
        <f>With_LUC!K1796</f>
        <v>13000000</v>
      </c>
    </row>
    <row r="1798" spans="2:14" x14ac:dyDescent="0.25">
      <c r="B1798" s="2">
        <f>DATE(With_LUC!D1797,With_LUC!B1797,With_LUC!C1797)</f>
        <v>35957</v>
      </c>
      <c r="D1798" s="1">
        <f>Without_LUC!H1797</f>
        <v>2090</v>
      </c>
      <c r="E1798" s="1">
        <f>With_LUC!H1797</f>
        <v>4310</v>
      </c>
      <c r="G1798">
        <f>Without_LUC!I1797</f>
        <v>8860</v>
      </c>
      <c r="H1798">
        <f>With_LUC!I1797</f>
        <v>18300</v>
      </c>
      <c r="J1798">
        <f>Without_LUC!J1797</f>
        <v>2.0499999999999998</v>
      </c>
      <c r="K1798">
        <f>With_LUC!J1797</f>
        <v>4.2300000000000004</v>
      </c>
      <c r="M1798">
        <f>Without_LUC!K1797</f>
        <v>6110000</v>
      </c>
      <c r="N1798">
        <f>With_LUC!K1797</f>
        <v>12600000</v>
      </c>
    </row>
    <row r="1799" spans="2:14" x14ac:dyDescent="0.25">
      <c r="B1799" s="2">
        <f>DATE(With_LUC!D1798,With_LUC!B1798,With_LUC!C1798)</f>
        <v>35076</v>
      </c>
      <c r="D1799" s="1">
        <f>Without_LUC!H1798</f>
        <v>2090</v>
      </c>
      <c r="E1799" s="1">
        <f>With_LUC!H1798</f>
        <v>4310</v>
      </c>
      <c r="G1799">
        <f>Without_LUC!I1798</f>
        <v>6250</v>
      </c>
      <c r="H1799">
        <f>With_LUC!I1798</f>
        <v>12900</v>
      </c>
      <c r="J1799">
        <f>Without_LUC!J1798</f>
        <v>2.0499999999999998</v>
      </c>
      <c r="K1799">
        <f>With_LUC!J1798</f>
        <v>4.2300000000000004</v>
      </c>
      <c r="M1799">
        <f>Without_LUC!K1798</f>
        <v>6520000</v>
      </c>
      <c r="N1799">
        <f>With_LUC!K1798</f>
        <v>13400000</v>
      </c>
    </row>
    <row r="1800" spans="2:14" x14ac:dyDescent="0.25">
      <c r="B1800" s="2">
        <f>DATE(With_LUC!D1799,With_LUC!B1799,With_LUC!C1799)</f>
        <v>35107</v>
      </c>
      <c r="D1800" s="1">
        <f>Without_LUC!H1799</f>
        <v>2090</v>
      </c>
      <c r="E1800" s="1">
        <f>With_LUC!H1799</f>
        <v>4310</v>
      </c>
      <c r="G1800">
        <f>Without_LUC!I1799</f>
        <v>4400</v>
      </c>
      <c r="H1800">
        <f>With_LUC!I1799</f>
        <v>9070</v>
      </c>
      <c r="J1800">
        <f>Without_LUC!J1799</f>
        <v>2.0499999999999998</v>
      </c>
      <c r="K1800">
        <f>With_LUC!J1799</f>
        <v>4.2300000000000004</v>
      </c>
      <c r="M1800">
        <f>Without_LUC!K1799</f>
        <v>7250000</v>
      </c>
      <c r="N1800">
        <f>With_LUC!K1799</f>
        <v>14900000</v>
      </c>
    </row>
    <row r="1801" spans="2:14" x14ac:dyDescent="0.25">
      <c r="B1801" s="2">
        <f>DATE(With_LUC!D1800,With_LUC!B1800,With_LUC!C1800)</f>
        <v>35136</v>
      </c>
      <c r="D1801" s="1">
        <f>Without_LUC!H1800</f>
        <v>2090</v>
      </c>
      <c r="E1801" s="1">
        <f>With_LUC!H1800</f>
        <v>4310</v>
      </c>
      <c r="G1801">
        <f>Without_LUC!I1800</f>
        <v>3100</v>
      </c>
      <c r="H1801">
        <f>With_LUC!I1800</f>
        <v>6400</v>
      </c>
      <c r="J1801">
        <f>Without_LUC!J1800</f>
        <v>2.0499999999999998</v>
      </c>
      <c r="K1801">
        <f>With_LUC!J1800</f>
        <v>4.2300000000000004</v>
      </c>
      <c r="M1801">
        <f>Without_LUC!K1800</f>
        <v>8170000</v>
      </c>
      <c r="N1801">
        <f>With_LUC!K1800</f>
        <v>16800000</v>
      </c>
    </row>
    <row r="1802" spans="2:14" x14ac:dyDescent="0.25">
      <c r="B1802" s="2">
        <f>DATE(With_LUC!D1801,With_LUC!B1801,With_LUC!C1801)</f>
        <v>35167</v>
      </c>
      <c r="D1802" s="1">
        <f>Without_LUC!H1801</f>
        <v>2090</v>
      </c>
      <c r="E1802" s="1">
        <f>With_LUC!H1801</f>
        <v>4310</v>
      </c>
      <c r="G1802">
        <f>Without_LUC!I1801</f>
        <v>2190</v>
      </c>
      <c r="H1802">
        <f>With_LUC!I1801</f>
        <v>4510</v>
      </c>
      <c r="J1802">
        <f>Without_LUC!J1801</f>
        <v>2.0499999999999998</v>
      </c>
      <c r="K1802">
        <f>With_LUC!J1801</f>
        <v>4.2300000000000004</v>
      </c>
      <c r="M1802">
        <f>Without_LUC!K1801</f>
        <v>7350000</v>
      </c>
      <c r="N1802">
        <f>With_LUC!K1801</f>
        <v>15100000</v>
      </c>
    </row>
    <row r="1803" spans="2:14" x14ac:dyDescent="0.25">
      <c r="B1803" s="2">
        <f>DATE(With_LUC!D1802,With_LUC!B1802,With_LUC!C1802)</f>
        <v>35197</v>
      </c>
      <c r="D1803" s="1">
        <f>Without_LUC!H1802</f>
        <v>2090</v>
      </c>
      <c r="E1803" s="1">
        <f>With_LUC!H1802</f>
        <v>4310</v>
      </c>
      <c r="G1803">
        <f>Without_LUC!I1802</f>
        <v>1540</v>
      </c>
      <c r="H1803">
        <f>With_LUC!I1802</f>
        <v>3180</v>
      </c>
      <c r="J1803">
        <f>Without_LUC!J1802</f>
        <v>2.0499999999999998</v>
      </c>
      <c r="K1803">
        <f>With_LUC!J1802</f>
        <v>4.2300000000000004</v>
      </c>
      <c r="M1803">
        <f>Without_LUC!K1802</f>
        <v>6830000</v>
      </c>
      <c r="N1803">
        <f>With_LUC!K1802</f>
        <v>14100000</v>
      </c>
    </row>
    <row r="1804" spans="2:14" x14ac:dyDescent="0.25">
      <c r="B1804" s="2">
        <f>DATE(With_LUC!D1803,With_LUC!B1803,With_LUC!C1803)</f>
        <v>35228</v>
      </c>
      <c r="D1804" s="1">
        <f>Without_LUC!H1803</f>
        <v>2090</v>
      </c>
      <c r="E1804" s="1">
        <f>With_LUC!H1803</f>
        <v>4310</v>
      </c>
      <c r="G1804">
        <f>Without_LUC!I1803</f>
        <v>1090</v>
      </c>
      <c r="H1804">
        <f>With_LUC!I1803</f>
        <v>2240</v>
      </c>
      <c r="J1804">
        <f>Without_LUC!J1803</f>
        <v>2.0499999999999998</v>
      </c>
      <c r="K1804">
        <f>With_LUC!J1803</f>
        <v>4.2300000000000004</v>
      </c>
      <c r="M1804">
        <f>Without_LUC!K1803</f>
        <v>7070000</v>
      </c>
      <c r="N1804">
        <f>With_LUC!K1803</f>
        <v>14600000</v>
      </c>
    </row>
    <row r="1805" spans="2:14" x14ac:dyDescent="0.25">
      <c r="B1805" s="2">
        <f>DATE(With_LUC!D1804,With_LUC!B1804,With_LUC!C1804)</f>
        <v>35258</v>
      </c>
      <c r="D1805" s="1">
        <f>Without_LUC!H1804</f>
        <v>2090</v>
      </c>
      <c r="E1805" s="1">
        <f>With_LUC!H1804</f>
        <v>4310</v>
      </c>
      <c r="G1805">
        <f>Without_LUC!I1804</f>
        <v>767</v>
      </c>
      <c r="H1805">
        <f>With_LUC!I1804</f>
        <v>1580</v>
      </c>
      <c r="J1805">
        <f>Without_LUC!J1804</f>
        <v>2.0499999999999998</v>
      </c>
      <c r="K1805">
        <f>With_LUC!J1804</f>
        <v>4.2300000000000004</v>
      </c>
      <c r="M1805">
        <f>Without_LUC!K1804</f>
        <v>7230000</v>
      </c>
      <c r="N1805">
        <f>With_LUC!K1804</f>
        <v>14900000</v>
      </c>
    </row>
    <row r="1806" spans="2:14" x14ac:dyDescent="0.25">
      <c r="B1806" s="2">
        <f>DATE(With_LUC!D1805,With_LUC!B1805,With_LUC!C1805)</f>
        <v>35289</v>
      </c>
      <c r="D1806" s="1">
        <f>Without_LUC!H1805</f>
        <v>2090</v>
      </c>
      <c r="E1806" s="1">
        <f>With_LUC!H1805</f>
        <v>4310</v>
      </c>
      <c r="G1806">
        <f>Without_LUC!I1805</f>
        <v>541</v>
      </c>
      <c r="H1806">
        <f>With_LUC!I1805</f>
        <v>1110</v>
      </c>
      <c r="J1806">
        <f>Without_LUC!J1805</f>
        <v>2.0499999999999998</v>
      </c>
      <c r="K1806">
        <f>With_LUC!J1805</f>
        <v>4.2300000000000004</v>
      </c>
      <c r="M1806">
        <f>Without_LUC!K1805</f>
        <v>7550000</v>
      </c>
      <c r="N1806">
        <f>With_LUC!K1805</f>
        <v>15600000</v>
      </c>
    </row>
    <row r="1807" spans="2:14" x14ac:dyDescent="0.25">
      <c r="B1807" s="2">
        <f>DATE(With_LUC!D1806,With_LUC!B1806,With_LUC!C1806)</f>
        <v>35320</v>
      </c>
      <c r="D1807" s="1">
        <f>Without_LUC!H1806</f>
        <v>2090</v>
      </c>
      <c r="E1807" s="1">
        <f>With_LUC!H1806</f>
        <v>4310</v>
      </c>
      <c r="G1807">
        <f>Without_LUC!I1806</f>
        <v>381</v>
      </c>
      <c r="H1807">
        <f>With_LUC!I1806</f>
        <v>785</v>
      </c>
      <c r="J1807">
        <f>Without_LUC!J1806</f>
        <v>2.0499999999999998</v>
      </c>
      <c r="K1807">
        <f>With_LUC!J1806</f>
        <v>4.2300000000000004</v>
      </c>
      <c r="M1807">
        <f>Without_LUC!K1806</f>
        <v>7660000</v>
      </c>
      <c r="N1807">
        <f>With_LUC!K1806</f>
        <v>15800000</v>
      </c>
    </row>
    <row r="1808" spans="2:14" x14ac:dyDescent="0.25">
      <c r="B1808" s="2">
        <f>DATE(With_LUC!D1807,With_LUC!B1807,With_LUC!C1807)</f>
        <v>35350</v>
      </c>
      <c r="D1808" s="1">
        <f>Without_LUC!H1807</f>
        <v>2090</v>
      </c>
      <c r="E1808" s="1">
        <f>With_LUC!H1807</f>
        <v>4310</v>
      </c>
      <c r="G1808">
        <f>Without_LUC!I1807</f>
        <v>269</v>
      </c>
      <c r="H1808">
        <f>With_LUC!I1807</f>
        <v>554</v>
      </c>
      <c r="J1808">
        <f>Without_LUC!J1807</f>
        <v>2.0499999999999998</v>
      </c>
      <c r="K1808">
        <f>With_LUC!J1807</f>
        <v>4.2300000000000004</v>
      </c>
      <c r="M1808">
        <f>Without_LUC!K1807</f>
        <v>6770000</v>
      </c>
      <c r="N1808">
        <f>With_LUC!K1807</f>
        <v>13900000</v>
      </c>
    </row>
    <row r="1809" spans="2:14" x14ac:dyDescent="0.25">
      <c r="B1809" s="2">
        <f>DATE(With_LUC!D1808,With_LUC!B1808,With_LUC!C1808)</f>
        <v>35381</v>
      </c>
      <c r="D1809" s="1">
        <f>Without_LUC!H1808</f>
        <v>2090</v>
      </c>
      <c r="E1809" s="1">
        <f>With_LUC!H1808</f>
        <v>4310</v>
      </c>
      <c r="G1809">
        <f>Without_LUC!I1808</f>
        <v>189</v>
      </c>
      <c r="H1809">
        <f>With_LUC!I1808</f>
        <v>390</v>
      </c>
      <c r="J1809">
        <f>Without_LUC!J1808</f>
        <v>2.0499999999999998</v>
      </c>
      <c r="K1809">
        <f>With_LUC!J1808</f>
        <v>4.2300000000000004</v>
      </c>
      <c r="M1809">
        <f>Without_LUC!K1808</f>
        <v>5960000</v>
      </c>
      <c r="N1809">
        <f>With_LUC!K1808</f>
        <v>12300000</v>
      </c>
    </row>
    <row r="1810" spans="2:14" x14ac:dyDescent="0.25">
      <c r="B1810" s="2">
        <f>DATE(With_LUC!D1809,With_LUC!B1809,With_LUC!C1809)</f>
        <v>35411</v>
      </c>
      <c r="D1810" s="1">
        <f>Without_LUC!H1809</f>
        <v>2090</v>
      </c>
      <c r="E1810" s="1">
        <f>With_LUC!H1809</f>
        <v>4310</v>
      </c>
      <c r="G1810">
        <f>Without_LUC!I1809</f>
        <v>134</v>
      </c>
      <c r="H1810">
        <f>With_LUC!I1809</f>
        <v>275</v>
      </c>
      <c r="J1810">
        <f>Without_LUC!J1809</f>
        <v>2.0499999999999998</v>
      </c>
      <c r="K1810">
        <f>With_LUC!J1809</f>
        <v>4.2300000000000004</v>
      </c>
      <c r="M1810">
        <f>Without_LUC!K1809</f>
        <v>5970000</v>
      </c>
      <c r="N1810">
        <f>With_LUC!K1809</f>
        <v>12300000</v>
      </c>
    </row>
    <row r="1811" spans="2:14" x14ac:dyDescent="0.25">
      <c r="B1811" s="2">
        <f>DATE(With_LUC!D1810,With_LUC!B1810,With_LUC!C1810)</f>
        <v>35442</v>
      </c>
      <c r="D1811" s="1">
        <f>Without_LUC!H1810</f>
        <v>2090</v>
      </c>
      <c r="E1811" s="1">
        <f>With_LUC!H1810</f>
        <v>4310</v>
      </c>
      <c r="G1811">
        <f>Without_LUC!I1810</f>
        <v>94.2</v>
      </c>
      <c r="H1811">
        <f>With_LUC!I1810</f>
        <v>194</v>
      </c>
      <c r="J1811">
        <f>Without_LUC!J1810</f>
        <v>2.0499999999999998</v>
      </c>
      <c r="K1811">
        <f>With_LUC!J1810</f>
        <v>4.2300000000000004</v>
      </c>
      <c r="M1811">
        <f>Without_LUC!K1810</f>
        <v>5640000</v>
      </c>
      <c r="N1811">
        <f>With_LUC!K1810</f>
        <v>11600000</v>
      </c>
    </row>
    <row r="1812" spans="2:14" x14ac:dyDescent="0.25">
      <c r="B1812" s="2">
        <f>DATE(With_LUC!D1811,With_LUC!B1811,With_LUC!C1811)</f>
        <v>35473</v>
      </c>
      <c r="D1812" s="1">
        <f>Without_LUC!H1811</f>
        <v>2090</v>
      </c>
      <c r="E1812" s="1">
        <f>With_LUC!H1811</f>
        <v>4310</v>
      </c>
      <c r="G1812">
        <f>Without_LUC!I1811</f>
        <v>66.400000000000006</v>
      </c>
      <c r="H1812">
        <f>With_LUC!I1811</f>
        <v>137</v>
      </c>
      <c r="J1812">
        <f>Without_LUC!J1811</f>
        <v>2.0499999999999998</v>
      </c>
      <c r="K1812">
        <f>With_LUC!J1811</f>
        <v>4.2300000000000004</v>
      </c>
      <c r="M1812">
        <f>Without_LUC!K1811</f>
        <v>5030000</v>
      </c>
      <c r="N1812">
        <f>With_LUC!K1811</f>
        <v>10400000</v>
      </c>
    </row>
    <row r="1813" spans="2:14" x14ac:dyDescent="0.25">
      <c r="B1813" s="2">
        <f>DATE(With_LUC!D1812,With_LUC!B1812,With_LUC!C1812)</f>
        <v>35501</v>
      </c>
      <c r="D1813" s="1">
        <f>Without_LUC!H1812</f>
        <v>2090</v>
      </c>
      <c r="E1813" s="1">
        <f>With_LUC!H1812</f>
        <v>4310</v>
      </c>
      <c r="G1813">
        <f>Without_LUC!I1812</f>
        <v>46.8</v>
      </c>
      <c r="H1813">
        <f>With_LUC!I1812</f>
        <v>96.4</v>
      </c>
      <c r="J1813">
        <f>Without_LUC!J1812</f>
        <v>2.0499999999999998</v>
      </c>
      <c r="K1813">
        <f>With_LUC!J1812</f>
        <v>4.2300000000000004</v>
      </c>
      <c r="M1813">
        <f>Without_LUC!K1812</f>
        <v>5420000</v>
      </c>
      <c r="N1813">
        <f>With_LUC!K1812</f>
        <v>11200000</v>
      </c>
    </row>
    <row r="1814" spans="2:14" x14ac:dyDescent="0.25">
      <c r="B1814" s="2">
        <f>DATE(With_LUC!D1813,With_LUC!B1813,With_LUC!C1813)</f>
        <v>35532</v>
      </c>
      <c r="D1814" s="1">
        <f>Without_LUC!H1813</f>
        <v>2090</v>
      </c>
      <c r="E1814" s="1">
        <f>With_LUC!H1813</f>
        <v>4310</v>
      </c>
      <c r="G1814">
        <f>Without_LUC!I1813</f>
        <v>33</v>
      </c>
      <c r="H1814">
        <f>With_LUC!I1813</f>
        <v>68</v>
      </c>
      <c r="J1814">
        <f>Without_LUC!J1813</f>
        <v>2.0499999999999998</v>
      </c>
      <c r="K1814">
        <f>With_LUC!J1813</f>
        <v>4.2300000000000004</v>
      </c>
      <c r="M1814">
        <f>Without_LUC!K1813</f>
        <v>6380000</v>
      </c>
      <c r="N1814">
        <f>With_LUC!K1813</f>
        <v>13100000</v>
      </c>
    </row>
    <row r="1815" spans="2:14" x14ac:dyDescent="0.25">
      <c r="B1815" s="2">
        <f>DATE(With_LUC!D1814,With_LUC!B1814,With_LUC!C1814)</f>
        <v>35562</v>
      </c>
      <c r="D1815" s="1">
        <f>Without_LUC!H1814</f>
        <v>2090</v>
      </c>
      <c r="E1815" s="1">
        <f>With_LUC!H1814</f>
        <v>4310</v>
      </c>
      <c r="G1815">
        <f>Without_LUC!I1814</f>
        <v>23.3</v>
      </c>
      <c r="H1815">
        <f>With_LUC!I1814</f>
        <v>47.9</v>
      </c>
      <c r="J1815">
        <f>Without_LUC!J1814</f>
        <v>2.0499999999999998</v>
      </c>
      <c r="K1815">
        <f>With_LUC!J1814</f>
        <v>4.2300000000000004</v>
      </c>
      <c r="M1815">
        <f>Without_LUC!K1814</f>
        <v>6200000</v>
      </c>
      <c r="N1815">
        <f>With_LUC!K1814</f>
        <v>12800000</v>
      </c>
    </row>
    <row r="1816" spans="2:14" x14ac:dyDescent="0.25">
      <c r="B1816" s="2">
        <f>DATE(With_LUC!D1815,With_LUC!B1815,With_LUC!C1815)</f>
        <v>35593</v>
      </c>
      <c r="D1816" s="1">
        <f>Without_LUC!H1815</f>
        <v>2090</v>
      </c>
      <c r="E1816" s="1">
        <f>With_LUC!H1815</f>
        <v>4310</v>
      </c>
      <c r="G1816">
        <f>Without_LUC!I1815</f>
        <v>16.399999999999999</v>
      </c>
      <c r="H1816">
        <f>With_LUC!I1815</f>
        <v>33.799999999999997</v>
      </c>
      <c r="J1816">
        <f>Without_LUC!J1815</f>
        <v>2.0499999999999998</v>
      </c>
      <c r="K1816">
        <f>With_LUC!J1815</f>
        <v>4.2300000000000004</v>
      </c>
      <c r="M1816">
        <f>Without_LUC!K1815</f>
        <v>17200000</v>
      </c>
      <c r="N1816">
        <f>With_LUC!K1815</f>
        <v>35400000</v>
      </c>
    </row>
    <row r="1817" spans="2:14" x14ac:dyDescent="0.25">
      <c r="B1817" s="2">
        <f>DATE(With_LUC!D1816,With_LUC!B1816,With_LUC!C1816)</f>
        <v>35623</v>
      </c>
      <c r="D1817" s="1">
        <f>Without_LUC!H1816</f>
        <v>2090</v>
      </c>
      <c r="E1817" s="1">
        <f>With_LUC!H1816</f>
        <v>4310</v>
      </c>
      <c r="G1817">
        <f>Without_LUC!I1816</f>
        <v>11.6</v>
      </c>
      <c r="H1817">
        <f>With_LUC!I1816</f>
        <v>23.8</v>
      </c>
      <c r="J1817">
        <f>Without_LUC!J1816</f>
        <v>2.0499999999999998</v>
      </c>
      <c r="K1817">
        <f>With_LUC!J1816</f>
        <v>4.2300000000000004</v>
      </c>
      <c r="M1817">
        <f>Without_LUC!K1816</f>
        <v>15300000</v>
      </c>
      <c r="N1817">
        <f>With_LUC!K1816</f>
        <v>31400000</v>
      </c>
    </row>
    <row r="1818" spans="2:14" x14ac:dyDescent="0.25">
      <c r="B1818" s="2">
        <f>DATE(With_LUC!D1817,With_LUC!B1817,With_LUC!C1817)</f>
        <v>35654</v>
      </c>
      <c r="D1818" s="1">
        <f>Without_LUC!H1817</f>
        <v>2090</v>
      </c>
      <c r="E1818" s="1">
        <f>With_LUC!H1817</f>
        <v>4310</v>
      </c>
      <c r="G1818">
        <f>Without_LUC!I1817</f>
        <v>8.15</v>
      </c>
      <c r="H1818">
        <f>With_LUC!I1817</f>
        <v>16.8</v>
      </c>
      <c r="J1818">
        <f>Without_LUC!J1817</f>
        <v>2.0499999999999998</v>
      </c>
      <c r="K1818">
        <f>With_LUC!J1817</f>
        <v>4.2300000000000004</v>
      </c>
      <c r="M1818">
        <f>Without_LUC!K1817</f>
        <v>5050000</v>
      </c>
      <c r="N1818">
        <f>With_LUC!K1817</f>
        <v>10400000</v>
      </c>
    </row>
    <row r="1819" spans="2:14" x14ac:dyDescent="0.25">
      <c r="B1819" s="2">
        <f>DATE(With_LUC!D1818,With_LUC!B1818,With_LUC!C1818)</f>
        <v>35685</v>
      </c>
      <c r="D1819" s="1">
        <f>Without_LUC!H1818</f>
        <v>2090</v>
      </c>
      <c r="E1819" s="1">
        <f>With_LUC!H1818</f>
        <v>4310</v>
      </c>
      <c r="G1819">
        <f>Without_LUC!I1818</f>
        <v>5.75</v>
      </c>
      <c r="H1819">
        <f>With_LUC!I1818</f>
        <v>11.8</v>
      </c>
      <c r="J1819">
        <f>Without_LUC!J1818</f>
        <v>2.0499999999999998</v>
      </c>
      <c r="K1819">
        <f>With_LUC!J1818</f>
        <v>4.2300000000000004</v>
      </c>
      <c r="M1819">
        <f>Without_LUC!K1818</f>
        <v>5560000</v>
      </c>
      <c r="N1819">
        <f>With_LUC!K1818</f>
        <v>11500000</v>
      </c>
    </row>
    <row r="1820" spans="2:14" x14ac:dyDescent="0.25">
      <c r="B1820" s="2">
        <f>DATE(With_LUC!D1819,With_LUC!B1819,With_LUC!C1819)</f>
        <v>35715</v>
      </c>
      <c r="D1820" s="1">
        <f>Without_LUC!H1819</f>
        <v>2090</v>
      </c>
      <c r="E1820" s="1">
        <f>With_LUC!H1819</f>
        <v>4310</v>
      </c>
      <c r="G1820">
        <f>Without_LUC!I1819</f>
        <v>4.05</v>
      </c>
      <c r="H1820">
        <f>With_LUC!I1819</f>
        <v>8.35</v>
      </c>
      <c r="J1820">
        <f>Without_LUC!J1819</f>
        <v>2.0499999999999998</v>
      </c>
      <c r="K1820">
        <f>With_LUC!J1819</f>
        <v>4.2300000000000004</v>
      </c>
      <c r="M1820">
        <f>Without_LUC!K1819</f>
        <v>5370000</v>
      </c>
      <c r="N1820">
        <f>With_LUC!K1819</f>
        <v>11100000</v>
      </c>
    </row>
    <row r="1821" spans="2:14" x14ac:dyDescent="0.25">
      <c r="B1821" s="2">
        <f>DATE(With_LUC!D1820,With_LUC!B1820,With_LUC!C1820)</f>
        <v>35746</v>
      </c>
      <c r="D1821" s="1">
        <f>Without_LUC!H1820</f>
        <v>2090</v>
      </c>
      <c r="E1821" s="1">
        <f>With_LUC!H1820</f>
        <v>4310</v>
      </c>
      <c r="G1821">
        <f>Without_LUC!I1820</f>
        <v>2.86</v>
      </c>
      <c r="H1821">
        <f>With_LUC!I1820</f>
        <v>5.88</v>
      </c>
      <c r="J1821">
        <f>Without_LUC!J1820</f>
        <v>2.0499999999999998</v>
      </c>
      <c r="K1821">
        <f>With_LUC!J1820</f>
        <v>4.2300000000000004</v>
      </c>
      <c r="M1821">
        <f>Without_LUC!K1820</f>
        <v>6040000</v>
      </c>
      <c r="N1821">
        <f>With_LUC!K1820</f>
        <v>12400000</v>
      </c>
    </row>
    <row r="1822" spans="2:14" x14ac:dyDescent="0.25">
      <c r="B1822" s="2">
        <f>DATE(With_LUC!D1821,With_LUC!B1821,With_LUC!C1821)</f>
        <v>35776</v>
      </c>
      <c r="D1822" s="1">
        <f>Without_LUC!H1821</f>
        <v>2090</v>
      </c>
      <c r="E1822" s="1">
        <f>With_LUC!H1821</f>
        <v>4310</v>
      </c>
      <c r="G1822">
        <f>Without_LUC!I1821</f>
        <v>0</v>
      </c>
      <c r="H1822">
        <f>With_LUC!I1821</f>
        <v>0</v>
      </c>
      <c r="J1822">
        <f>Without_LUC!J1821</f>
        <v>2.0499999999999998</v>
      </c>
      <c r="K1822">
        <f>With_LUC!J1821</f>
        <v>4.2300000000000004</v>
      </c>
      <c r="M1822">
        <f>Without_LUC!K1821</f>
        <v>5870000</v>
      </c>
      <c r="N1822">
        <f>With_LUC!K1821</f>
        <v>12100000</v>
      </c>
    </row>
    <row r="1823" spans="2:14" x14ac:dyDescent="0.25">
      <c r="B1823" s="2">
        <f>DATE(With_LUC!D1822,With_LUC!B1822,With_LUC!C1822)</f>
        <v>35807</v>
      </c>
      <c r="D1823" s="1">
        <f>Without_LUC!H1822</f>
        <v>2090</v>
      </c>
      <c r="E1823" s="1">
        <f>With_LUC!H1822</f>
        <v>4310</v>
      </c>
      <c r="G1823">
        <f>Without_LUC!I1822</f>
        <v>0</v>
      </c>
      <c r="H1823">
        <f>With_LUC!I1822</f>
        <v>0</v>
      </c>
      <c r="J1823">
        <f>Without_LUC!J1822</f>
        <v>2.0499999999999998</v>
      </c>
      <c r="K1823">
        <f>With_LUC!J1822</f>
        <v>4.2300000000000004</v>
      </c>
      <c r="M1823">
        <f>Without_LUC!K1822</f>
        <v>5850000</v>
      </c>
      <c r="N1823">
        <f>With_LUC!K1822</f>
        <v>12000000</v>
      </c>
    </row>
    <row r="1824" spans="2:14" x14ac:dyDescent="0.25">
      <c r="B1824" s="2">
        <f>DATE(With_LUC!D1823,With_LUC!B1823,With_LUC!C1823)</f>
        <v>35838</v>
      </c>
      <c r="D1824" s="1">
        <f>Without_LUC!H1823</f>
        <v>2090</v>
      </c>
      <c r="E1824" s="1">
        <f>With_LUC!H1823</f>
        <v>4310</v>
      </c>
      <c r="G1824">
        <f>Without_LUC!I1823</f>
        <v>44800</v>
      </c>
      <c r="H1824">
        <f>With_LUC!I1823</f>
        <v>92300</v>
      </c>
      <c r="J1824">
        <f>Without_LUC!J1823</f>
        <v>2.0499999999999998</v>
      </c>
      <c r="K1824">
        <f>With_LUC!J1823</f>
        <v>4.2300000000000004</v>
      </c>
      <c r="M1824">
        <f>Without_LUC!K1823</f>
        <v>5860000</v>
      </c>
      <c r="N1824">
        <f>With_LUC!K1823</f>
        <v>12100000</v>
      </c>
    </row>
    <row r="1825" spans="2:14" x14ac:dyDescent="0.25">
      <c r="B1825" s="2">
        <f>DATE(With_LUC!D1824,With_LUC!B1824,With_LUC!C1824)</f>
        <v>35866</v>
      </c>
      <c r="D1825" s="1">
        <f>Without_LUC!H1824</f>
        <v>2090</v>
      </c>
      <c r="E1825" s="1">
        <f>With_LUC!H1824</f>
        <v>4310</v>
      </c>
      <c r="G1825">
        <f>Without_LUC!I1824</f>
        <v>86700</v>
      </c>
      <c r="H1825">
        <f>With_LUC!I1824</f>
        <v>179000</v>
      </c>
      <c r="J1825">
        <f>Without_LUC!J1824</f>
        <v>2.0499999999999998</v>
      </c>
      <c r="K1825">
        <f>With_LUC!J1824</f>
        <v>4.2300000000000004</v>
      </c>
      <c r="M1825">
        <f>Without_LUC!K1824</f>
        <v>6010000</v>
      </c>
      <c r="N1825">
        <f>With_LUC!K1824</f>
        <v>12400000</v>
      </c>
    </row>
    <row r="1826" spans="2:14" x14ac:dyDescent="0.25">
      <c r="B1826" s="2">
        <f>DATE(With_LUC!D1825,With_LUC!B1825,With_LUC!C1825)</f>
        <v>35897</v>
      </c>
      <c r="D1826" s="1">
        <f>Without_LUC!H1825</f>
        <v>2090</v>
      </c>
      <c r="E1826" s="1">
        <f>With_LUC!H1825</f>
        <v>4310</v>
      </c>
      <c r="G1826">
        <f>Without_LUC!I1825</f>
        <v>61100</v>
      </c>
      <c r="H1826">
        <f>With_LUC!I1825</f>
        <v>126000</v>
      </c>
      <c r="J1826">
        <f>Without_LUC!J1825</f>
        <v>2.0499999999999998</v>
      </c>
      <c r="K1826">
        <f>With_LUC!J1825</f>
        <v>4.2300000000000004</v>
      </c>
      <c r="M1826">
        <f>Without_LUC!K1825</f>
        <v>6000000</v>
      </c>
      <c r="N1826">
        <f>With_LUC!K1825</f>
        <v>12400000</v>
      </c>
    </row>
    <row r="1827" spans="2:14" x14ac:dyDescent="0.25">
      <c r="B1827" s="2">
        <f>DATE(With_LUC!D1826,With_LUC!B1826,With_LUC!C1826)</f>
        <v>35927</v>
      </c>
      <c r="D1827" s="1">
        <f>Without_LUC!H1826</f>
        <v>2090</v>
      </c>
      <c r="E1827" s="1">
        <f>With_LUC!H1826</f>
        <v>4310</v>
      </c>
      <c r="G1827">
        <f>Without_LUC!I1826</f>
        <v>43100</v>
      </c>
      <c r="H1827">
        <f>With_LUC!I1826</f>
        <v>88800</v>
      </c>
      <c r="J1827">
        <f>Without_LUC!J1826</f>
        <v>2.0499999999999998</v>
      </c>
      <c r="K1827">
        <f>With_LUC!J1826</f>
        <v>4.2300000000000004</v>
      </c>
      <c r="M1827">
        <f>Without_LUC!K1826</f>
        <v>5810000</v>
      </c>
      <c r="N1827">
        <f>With_LUC!K1826</f>
        <v>12000000</v>
      </c>
    </row>
    <row r="1828" spans="2:14" x14ac:dyDescent="0.25">
      <c r="B1828" s="2">
        <f>DATE(With_LUC!D1827,With_LUC!B1827,With_LUC!C1827)</f>
        <v>35958</v>
      </c>
      <c r="D1828" s="1">
        <f>Without_LUC!H1827</f>
        <v>2090</v>
      </c>
      <c r="E1828" s="1">
        <f>With_LUC!H1827</f>
        <v>4310</v>
      </c>
      <c r="G1828">
        <f>Without_LUC!I1827</f>
        <v>52600</v>
      </c>
      <c r="H1828">
        <f>With_LUC!I1827</f>
        <v>108000</v>
      </c>
      <c r="J1828">
        <f>Without_LUC!J1827</f>
        <v>2.0499999999999998</v>
      </c>
      <c r="K1828">
        <f>With_LUC!J1827</f>
        <v>4.2300000000000004</v>
      </c>
      <c r="M1828">
        <f>Without_LUC!K1827</f>
        <v>5710000</v>
      </c>
      <c r="N1828">
        <f>With_LUC!K1827</f>
        <v>11800000</v>
      </c>
    </row>
    <row r="1829" spans="2:14" x14ac:dyDescent="0.25">
      <c r="B1829" s="2">
        <f>DATE(With_LUC!D1828,With_LUC!B1828,With_LUC!C1828)</f>
        <v>35988</v>
      </c>
      <c r="D1829" s="1">
        <f>Without_LUC!H1828</f>
        <v>2090</v>
      </c>
      <c r="E1829" s="1">
        <f>With_LUC!H1828</f>
        <v>4310</v>
      </c>
      <c r="G1829">
        <f>Without_LUC!I1828</f>
        <v>37100</v>
      </c>
      <c r="H1829">
        <f>With_LUC!I1828</f>
        <v>76400</v>
      </c>
      <c r="J1829">
        <f>Without_LUC!J1828</f>
        <v>2.0499999999999998</v>
      </c>
      <c r="K1829">
        <f>With_LUC!J1828</f>
        <v>4.2300000000000004</v>
      </c>
      <c r="M1829">
        <f>Without_LUC!K1828</f>
        <v>4880000</v>
      </c>
      <c r="N1829">
        <f>With_LUC!K1828</f>
        <v>10000000</v>
      </c>
    </row>
    <row r="1830" spans="2:14" x14ac:dyDescent="0.25">
      <c r="B1830" s="2">
        <f>DATE(With_LUC!D1829,With_LUC!B1829,With_LUC!C1829)</f>
        <v>35431</v>
      </c>
      <c r="D1830" s="1">
        <f>Without_LUC!H1829</f>
        <v>2090</v>
      </c>
      <c r="E1830" s="1">
        <f>With_LUC!H1829</f>
        <v>2090</v>
      </c>
      <c r="G1830">
        <f>Without_LUC!I1829</f>
        <v>156000</v>
      </c>
      <c r="H1830">
        <f>With_LUC!I1829</f>
        <v>156000</v>
      </c>
      <c r="J1830">
        <f>Without_LUC!J1829</f>
        <v>2.0499999999999998</v>
      </c>
      <c r="K1830">
        <f>With_LUC!J1829</f>
        <v>2.0499999999999998</v>
      </c>
      <c r="M1830">
        <f>Without_LUC!K1829</f>
        <v>6610000</v>
      </c>
      <c r="N1830">
        <f>With_LUC!K1829</f>
        <v>6610000</v>
      </c>
    </row>
    <row r="1831" spans="2:14" x14ac:dyDescent="0.25">
      <c r="B1831" s="2">
        <f>DATE(With_LUC!D1830,With_LUC!B1830,With_LUC!C1830)</f>
        <v>35462</v>
      </c>
      <c r="D1831" s="1">
        <f>Without_LUC!H1830</f>
        <v>2090</v>
      </c>
      <c r="E1831" s="1">
        <f>With_LUC!H1830</f>
        <v>2090</v>
      </c>
      <c r="G1831">
        <f>Without_LUC!I1830</f>
        <v>212000</v>
      </c>
      <c r="H1831">
        <f>With_LUC!I1830</f>
        <v>212000</v>
      </c>
      <c r="J1831">
        <f>Without_LUC!J1830</f>
        <v>2.0499999999999998</v>
      </c>
      <c r="K1831">
        <f>With_LUC!J1830</f>
        <v>2.0499999999999998</v>
      </c>
      <c r="M1831">
        <f>Without_LUC!K1830</f>
        <v>6010000</v>
      </c>
      <c r="N1831">
        <f>With_LUC!K1830</f>
        <v>6010000</v>
      </c>
    </row>
    <row r="1832" spans="2:14" x14ac:dyDescent="0.25">
      <c r="B1832" s="2">
        <f>DATE(With_LUC!D1831,With_LUC!B1831,With_LUC!C1831)</f>
        <v>35490</v>
      </c>
      <c r="D1832" s="1">
        <f>Without_LUC!H1831</f>
        <v>2090</v>
      </c>
      <c r="E1832" s="1">
        <f>With_LUC!H1831</f>
        <v>2090</v>
      </c>
      <c r="G1832">
        <f>Without_LUC!I1831</f>
        <v>149000</v>
      </c>
      <c r="H1832">
        <f>With_LUC!I1831</f>
        <v>149000</v>
      </c>
      <c r="J1832">
        <f>Without_LUC!J1831</f>
        <v>2.0499999999999998</v>
      </c>
      <c r="K1832">
        <f>With_LUC!J1831</f>
        <v>2.0499999999999998</v>
      </c>
      <c r="M1832">
        <f>Without_LUC!K1831</f>
        <v>5760000</v>
      </c>
      <c r="N1832">
        <f>With_LUC!K1831</f>
        <v>5760000</v>
      </c>
    </row>
    <row r="1833" spans="2:14" x14ac:dyDescent="0.25">
      <c r="B1833" s="2">
        <f>DATE(With_LUC!D1832,With_LUC!B1832,With_LUC!C1832)</f>
        <v>35521</v>
      </c>
      <c r="D1833" s="1">
        <f>Without_LUC!H1832</f>
        <v>2090</v>
      </c>
      <c r="E1833" s="1">
        <f>With_LUC!H1832</f>
        <v>2090</v>
      </c>
      <c r="G1833">
        <f>Without_LUC!I1832</f>
        <v>152000</v>
      </c>
      <c r="H1833">
        <f>With_LUC!I1832</f>
        <v>152000</v>
      </c>
      <c r="J1833">
        <f>Without_LUC!J1832</f>
        <v>2.0499999999999998</v>
      </c>
      <c r="K1833">
        <f>With_LUC!J1832</f>
        <v>2.0499999999999998</v>
      </c>
      <c r="M1833">
        <f>Without_LUC!K1832</f>
        <v>6110000</v>
      </c>
      <c r="N1833">
        <f>With_LUC!K1832</f>
        <v>6110000</v>
      </c>
    </row>
    <row r="1834" spans="2:14" x14ac:dyDescent="0.25">
      <c r="B1834" s="2">
        <f>DATE(With_LUC!D1833,With_LUC!B1833,With_LUC!C1833)</f>
        <v>35551</v>
      </c>
      <c r="D1834" s="1">
        <f>Without_LUC!H1833</f>
        <v>2090</v>
      </c>
      <c r="E1834" s="1">
        <f>With_LUC!H1833</f>
        <v>2090</v>
      </c>
      <c r="G1834">
        <f>Without_LUC!I1833</f>
        <v>170000</v>
      </c>
      <c r="H1834">
        <f>With_LUC!I1833</f>
        <v>170000</v>
      </c>
      <c r="J1834">
        <f>Without_LUC!J1833</f>
        <v>2.0499999999999998</v>
      </c>
      <c r="K1834">
        <f>With_LUC!J1833</f>
        <v>2.0499999999999998</v>
      </c>
      <c r="M1834">
        <f>Without_LUC!K1833</f>
        <v>5760000</v>
      </c>
      <c r="N1834">
        <f>With_LUC!K1833</f>
        <v>5760000</v>
      </c>
    </row>
    <row r="1835" spans="2:14" x14ac:dyDescent="0.25">
      <c r="B1835" s="2">
        <f>DATE(With_LUC!D1834,With_LUC!B1834,With_LUC!C1834)</f>
        <v>35582</v>
      </c>
      <c r="D1835" s="1">
        <f>Without_LUC!H1834</f>
        <v>2090</v>
      </c>
      <c r="E1835" s="1">
        <f>With_LUC!H1834</f>
        <v>2090</v>
      </c>
      <c r="G1835">
        <f>Without_LUC!I1834</f>
        <v>157000</v>
      </c>
      <c r="H1835">
        <f>With_LUC!I1834</f>
        <v>157000</v>
      </c>
      <c r="J1835">
        <f>Without_LUC!J1834</f>
        <v>2.0499999999999998</v>
      </c>
      <c r="K1835">
        <f>With_LUC!J1834</f>
        <v>2.0499999999999998</v>
      </c>
      <c r="M1835">
        <f>Without_LUC!K1834</f>
        <v>5720000</v>
      </c>
      <c r="N1835">
        <f>With_LUC!K1834</f>
        <v>5720000</v>
      </c>
    </row>
    <row r="1836" spans="2:14" x14ac:dyDescent="0.25">
      <c r="B1836" s="2">
        <f>DATE(With_LUC!D1835,With_LUC!B1835,With_LUC!C1835)</f>
        <v>35612</v>
      </c>
      <c r="D1836" s="1">
        <f>Without_LUC!H1835</f>
        <v>2090</v>
      </c>
      <c r="E1836" s="1">
        <f>With_LUC!H1835</f>
        <v>2090</v>
      </c>
      <c r="G1836">
        <f>Without_LUC!I1835</f>
        <v>244000</v>
      </c>
      <c r="H1836">
        <f>With_LUC!I1835</f>
        <v>244000</v>
      </c>
      <c r="J1836">
        <f>Without_LUC!J1835</f>
        <v>2.0499999999999998</v>
      </c>
      <c r="K1836">
        <f>With_LUC!J1835</f>
        <v>2.0499999999999998</v>
      </c>
      <c r="M1836">
        <f>Without_LUC!K1835</f>
        <v>6090000</v>
      </c>
      <c r="N1836">
        <f>With_LUC!K1835</f>
        <v>6090000</v>
      </c>
    </row>
    <row r="1837" spans="2:14" x14ac:dyDescent="0.25">
      <c r="B1837" s="2">
        <f>DATE(With_LUC!D1836,With_LUC!B1836,With_LUC!C1836)</f>
        <v>35643</v>
      </c>
      <c r="D1837" s="1">
        <f>Without_LUC!H1836</f>
        <v>2090</v>
      </c>
      <c r="E1837" s="1">
        <f>With_LUC!H1836</f>
        <v>2090</v>
      </c>
      <c r="G1837">
        <f>Without_LUC!I1836</f>
        <v>236000</v>
      </c>
      <c r="H1837">
        <f>With_LUC!I1836</f>
        <v>236000</v>
      </c>
      <c r="J1837">
        <f>Without_LUC!J1836</f>
        <v>2.0499999999999998</v>
      </c>
      <c r="K1837">
        <f>With_LUC!J1836</f>
        <v>2.0499999999999998</v>
      </c>
      <c r="M1837">
        <f>Without_LUC!K1836</f>
        <v>6150000</v>
      </c>
      <c r="N1837">
        <f>With_LUC!K1836</f>
        <v>6150000</v>
      </c>
    </row>
    <row r="1838" spans="2:14" x14ac:dyDescent="0.25">
      <c r="B1838" s="2">
        <f>DATE(With_LUC!D1837,With_LUC!B1837,With_LUC!C1837)</f>
        <v>35674</v>
      </c>
      <c r="D1838" s="1">
        <f>Without_LUC!H1837</f>
        <v>2090</v>
      </c>
      <c r="E1838" s="1">
        <f>With_LUC!H1837</f>
        <v>2090</v>
      </c>
      <c r="G1838">
        <f>Without_LUC!I1837</f>
        <v>231000</v>
      </c>
      <c r="H1838">
        <f>With_LUC!I1837</f>
        <v>231000</v>
      </c>
      <c r="J1838">
        <f>Without_LUC!J1837</f>
        <v>2.0499999999999998</v>
      </c>
      <c r="K1838">
        <f>With_LUC!J1837</f>
        <v>2.0499999999999998</v>
      </c>
      <c r="M1838">
        <f>Without_LUC!K1837</f>
        <v>6260000</v>
      </c>
      <c r="N1838">
        <f>With_LUC!K1837</f>
        <v>6260000</v>
      </c>
    </row>
    <row r="1839" spans="2:14" x14ac:dyDescent="0.25">
      <c r="B1839" s="2">
        <f>DATE(With_LUC!D1838,With_LUC!B1838,With_LUC!C1838)</f>
        <v>35704</v>
      </c>
      <c r="D1839" s="1">
        <f>Without_LUC!H1838</f>
        <v>2090</v>
      </c>
      <c r="E1839" s="1">
        <f>With_LUC!H1838</f>
        <v>2090</v>
      </c>
      <c r="G1839">
        <f>Without_LUC!I1838</f>
        <v>283000</v>
      </c>
      <c r="H1839">
        <f>With_LUC!I1838</f>
        <v>283000</v>
      </c>
      <c r="J1839">
        <f>Without_LUC!J1838</f>
        <v>2.0499999999999998</v>
      </c>
      <c r="K1839">
        <f>With_LUC!J1838</f>
        <v>2.0499999999999998</v>
      </c>
      <c r="M1839">
        <f>Without_LUC!K1838</f>
        <v>6690000</v>
      </c>
      <c r="N1839">
        <f>With_LUC!K1838</f>
        <v>6690000</v>
      </c>
    </row>
    <row r="1840" spans="2:14" x14ac:dyDescent="0.25">
      <c r="B1840" s="2">
        <f>DATE(With_LUC!D1839,With_LUC!B1839,With_LUC!C1839)</f>
        <v>35735</v>
      </c>
      <c r="D1840" s="1">
        <f>Without_LUC!H1839</f>
        <v>2090</v>
      </c>
      <c r="E1840" s="1">
        <f>With_LUC!H1839</f>
        <v>2090</v>
      </c>
      <c r="G1840">
        <f>Without_LUC!I1839</f>
        <v>621000</v>
      </c>
      <c r="H1840">
        <f>With_LUC!I1839</f>
        <v>621000</v>
      </c>
      <c r="J1840">
        <f>Without_LUC!J1839</f>
        <v>297000</v>
      </c>
      <c r="K1840">
        <f>With_LUC!J1839</f>
        <v>297000</v>
      </c>
      <c r="M1840">
        <f>Without_LUC!K1839</f>
        <v>6060000</v>
      </c>
      <c r="N1840">
        <f>With_LUC!K1839</f>
        <v>6060000</v>
      </c>
    </row>
    <row r="1841" spans="2:14" x14ac:dyDescent="0.25">
      <c r="B1841" s="2">
        <f>DATE(With_LUC!D1840,With_LUC!B1840,With_LUC!C1840)</f>
        <v>35765</v>
      </c>
      <c r="D1841" s="1">
        <f>Without_LUC!H1840</f>
        <v>2090</v>
      </c>
      <c r="E1841" s="1">
        <f>With_LUC!H1840</f>
        <v>2090</v>
      </c>
      <c r="G1841">
        <f>Without_LUC!I1840</f>
        <v>788000</v>
      </c>
      <c r="H1841">
        <f>With_LUC!I1840</f>
        <v>788000</v>
      </c>
      <c r="J1841">
        <f>Without_LUC!J1840</f>
        <v>5620</v>
      </c>
      <c r="K1841">
        <f>With_LUC!J1840</f>
        <v>5620</v>
      </c>
      <c r="M1841">
        <f>Without_LUC!K1840</f>
        <v>5800000</v>
      </c>
      <c r="N1841">
        <f>With_LUC!K1840</f>
        <v>5800000</v>
      </c>
    </row>
    <row r="1842" spans="2:14" x14ac:dyDescent="0.25">
      <c r="B1842" s="2">
        <f>DATE(With_LUC!D1841,With_LUC!B1841,With_LUC!C1841)</f>
        <v>35796</v>
      </c>
      <c r="D1842" s="1">
        <f>Without_LUC!H1841</f>
        <v>2090</v>
      </c>
      <c r="E1842" s="1">
        <f>With_LUC!H1841</f>
        <v>2090</v>
      </c>
      <c r="G1842">
        <f>Without_LUC!I1841</f>
        <v>838000</v>
      </c>
      <c r="H1842">
        <f>With_LUC!I1841</f>
        <v>838000</v>
      </c>
      <c r="J1842">
        <f>Without_LUC!J1841</f>
        <v>106</v>
      </c>
      <c r="K1842">
        <f>With_LUC!J1841</f>
        <v>106</v>
      </c>
      <c r="M1842">
        <f>Without_LUC!K1841</f>
        <v>4790000</v>
      </c>
      <c r="N1842">
        <f>With_LUC!K1841</f>
        <v>4790000</v>
      </c>
    </row>
    <row r="1843" spans="2:14" x14ac:dyDescent="0.25">
      <c r="B1843" s="2">
        <f>DATE(With_LUC!D1842,With_LUC!B1842,With_LUC!C1842)</f>
        <v>35827</v>
      </c>
      <c r="D1843" s="1">
        <f>Without_LUC!H1842</f>
        <v>2090</v>
      </c>
      <c r="E1843" s="1">
        <f>With_LUC!H1842</f>
        <v>2090</v>
      </c>
      <c r="G1843">
        <f>Without_LUC!I1842</f>
        <v>869000</v>
      </c>
      <c r="H1843">
        <f>With_LUC!I1842</f>
        <v>869000</v>
      </c>
      <c r="J1843">
        <f>Without_LUC!J1842</f>
        <v>2.0499999999999998</v>
      </c>
      <c r="K1843">
        <f>With_LUC!J1842</f>
        <v>2.0499999999999998</v>
      </c>
      <c r="M1843">
        <f>Without_LUC!K1842</f>
        <v>5110000</v>
      </c>
      <c r="N1843">
        <f>With_LUC!K1842</f>
        <v>5110000</v>
      </c>
    </row>
    <row r="1844" spans="2:14" x14ac:dyDescent="0.25">
      <c r="B1844" s="2">
        <f>DATE(With_LUC!D1843,With_LUC!B1843,With_LUC!C1843)</f>
        <v>35855</v>
      </c>
      <c r="D1844" s="1">
        <f>Without_LUC!H1843</f>
        <v>2090</v>
      </c>
      <c r="E1844" s="1">
        <f>With_LUC!H1843</f>
        <v>2090</v>
      </c>
      <c r="G1844">
        <f>Without_LUC!I1843</f>
        <v>1030000</v>
      </c>
      <c r="H1844">
        <f>With_LUC!I1843</f>
        <v>1030000</v>
      </c>
      <c r="J1844">
        <f>Without_LUC!J1843</f>
        <v>76900</v>
      </c>
      <c r="K1844">
        <f>With_LUC!J1843</f>
        <v>76900</v>
      </c>
      <c r="M1844">
        <f>Without_LUC!K1843</f>
        <v>6010000</v>
      </c>
      <c r="N1844">
        <f>With_LUC!K1843</f>
        <v>6010000</v>
      </c>
    </row>
    <row r="1845" spans="2:14" x14ac:dyDescent="0.25">
      <c r="B1845" s="2">
        <f>DATE(With_LUC!D1844,With_LUC!B1844,With_LUC!C1844)</f>
        <v>35886</v>
      </c>
      <c r="D1845" s="1">
        <f>Without_LUC!H1844</f>
        <v>2090</v>
      </c>
      <c r="E1845" s="1">
        <f>With_LUC!H1844</f>
        <v>2090</v>
      </c>
      <c r="G1845">
        <f>Without_LUC!I1844</f>
        <v>1080000</v>
      </c>
      <c r="H1845">
        <f>With_LUC!I1844</f>
        <v>1080000</v>
      </c>
      <c r="J1845">
        <f>Without_LUC!J1844</f>
        <v>1450</v>
      </c>
      <c r="K1845">
        <f>With_LUC!J1844</f>
        <v>1450</v>
      </c>
      <c r="M1845">
        <f>Without_LUC!K1844</f>
        <v>5920000</v>
      </c>
      <c r="N1845">
        <f>With_LUC!K1844</f>
        <v>5920000</v>
      </c>
    </row>
    <row r="1846" spans="2:14" x14ac:dyDescent="0.25">
      <c r="B1846" s="2">
        <f>DATE(With_LUC!D1845,With_LUC!B1845,With_LUC!C1845)</f>
        <v>35916</v>
      </c>
      <c r="D1846" s="1">
        <f>Without_LUC!H1845</f>
        <v>2090</v>
      </c>
      <c r="E1846" s="1">
        <f>With_LUC!H1845</f>
        <v>2090</v>
      </c>
      <c r="G1846">
        <f>Without_LUC!I1845</f>
        <v>1170000</v>
      </c>
      <c r="H1846">
        <f>With_LUC!I1845</f>
        <v>1170000</v>
      </c>
      <c r="J1846">
        <f>Without_LUC!J1845</f>
        <v>27.5</v>
      </c>
      <c r="K1846">
        <f>With_LUC!J1845</f>
        <v>27.5</v>
      </c>
      <c r="M1846">
        <f>Without_LUC!K1845</f>
        <v>5650000</v>
      </c>
      <c r="N1846">
        <f>With_LUC!K1845</f>
        <v>5650000</v>
      </c>
    </row>
    <row r="1847" spans="2:14" x14ac:dyDescent="0.25">
      <c r="B1847" s="2">
        <f>DATE(With_LUC!D1846,With_LUC!B1846,With_LUC!C1846)</f>
        <v>35947</v>
      </c>
      <c r="D1847" s="1">
        <f>Without_LUC!H1846</f>
        <v>2090</v>
      </c>
      <c r="E1847" s="1">
        <f>With_LUC!H1846</f>
        <v>2090</v>
      </c>
      <c r="G1847">
        <f>Without_LUC!I1846</f>
        <v>1270000</v>
      </c>
      <c r="H1847">
        <f>With_LUC!I1846</f>
        <v>1270000</v>
      </c>
      <c r="J1847">
        <f>Without_LUC!J1846</f>
        <v>2.0499999999999998</v>
      </c>
      <c r="K1847">
        <f>With_LUC!J1846</f>
        <v>2.0499999999999998</v>
      </c>
      <c r="M1847">
        <f>Without_LUC!K1846</f>
        <v>5100000</v>
      </c>
      <c r="N1847">
        <f>With_LUC!K1846</f>
        <v>5100000</v>
      </c>
    </row>
    <row r="1848" spans="2:14" x14ac:dyDescent="0.25">
      <c r="B1848" s="2">
        <f>DATE(With_LUC!D1847,With_LUC!B1847,With_LUC!C1847)</f>
        <v>35977</v>
      </c>
      <c r="D1848" s="1">
        <f>Without_LUC!H1847</f>
        <v>2090</v>
      </c>
      <c r="E1848" s="1">
        <f>With_LUC!H1847</f>
        <v>2090</v>
      </c>
      <c r="G1848">
        <f>Without_LUC!I1847</f>
        <v>1310000</v>
      </c>
      <c r="H1848">
        <f>With_LUC!I1847</f>
        <v>1310000</v>
      </c>
      <c r="J1848">
        <f>Without_LUC!J1847</f>
        <v>2.0499999999999998</v>
      </c>
      <c r="K1848">
        <f>With_LUC!J1847</f>
        <v>2.0499999999999998</v>
      </c>
      <c r="M1848">
        <f>Without_LUC!K1847</f>
        <v>6110000</v>
      </c>
      <c r="N1848">
        <f>With_LUC!K1847</f>
        <v>6110000</v>
      </c>
    </row>
    <row r="1849" spans="2:14" x14ac:dyDescent="0.25">
      <c r="B1849" s="2">
        <f>DATE(With_LUC!D1848,With_LUC!B1848,With_LUC!C1848)</f>
        <v>36008</v>
      </c>
      <c r="D1849" s="1">
        <f>Without_LUC!H1848</f>
        <v>2090</v>
      </c>
      <c r="E1849" s="1">
        <f>With_LUC!H1848</f>
        <v>2090</v>
      </c>
      <c r="G1849">
        <f>Without_LUC!I1848</f>
        <v>1440000</v>
      </c>
      <c r="H1849">
        <f>With_LUC!I1848</f>
        <v>1440000</v>
      </c>
      <c r="J1849">
        <f>Without_LUC!J1848</f>
        <v>620000</v>
      </c>
      <c r="K1849">
        <f>With_LUC!J1848</f>
        <v>620000</v>
      </c>
      <c r="M1849">
        <f>Without_LUC!K1848</f>
        <v>5870000</v>
      </c>
      <c r="N1849">
        <f>With_LUC!K1848</f>
        <v>5870000</v>
      </c>
    </row>
    <row r="1850" spans="2:14" x14ac:dyDescent="0.25">
      <c r="B1850" s="2">
        <f>DATE(With_LUC!D1849,With_LUC!B1849,With_LUC!C1849)</f>
        <v>36039</v>
      </c>
      <c r="D1850" s="1">
        <f>Without_LUC!H1849</f>
        <v>2090</v>
      </c>
      <c r="E1850" s="1">
        <f>With_LUC!H1849</f>
        <v>2090</v>
      </c>
      <c r="G1850">
        <f>Without_LUC!I1849</f>
        <v>1650000</v>
      </c>
      <c r="H1850">
        <f>With_LUC!I1849</f>
        <v>1650000</v>
      </c>
      <c r="J1850">
        <f>Without_LUC!J1849</f>
        <v>11000000</v>
      </c>
      <c r="K1850">
        <f>With_LUC!J1849</f>
        <v>11000000</v>
      </c>
      <c r="M1850">
        <f>Without_LUC!K1849</f>
        <v>5770000</v>
      </c>
      <c r="N1850">
        <f>With_LUC!K1849</f>
        <v>5770000</v>
      </c>
    </row>
    <row r="1851" spans="2:14" x14ac:dyDescent="0.25">
      <c r="B1851" s="2">
        <f>DATE(With_LUC!D1850,With_LUC!B1850,With_LUC!C1850)</f>
        <v>36069</v>
      </c>
      <c r="D1851" s="1">
        <f>Without_LUC!H1850</f>
        <v>2090</v>
      </c>
      <c r="E1851" s="1">
        <f>With_LUC!H1850</f>
        <v>2090</v>
      </c>
      <c r="G1851">
        <f>Without_LUC!I1850</f>
        <v>1740000</v>
      </c>
      <c r="H1851">
        <f>With_LUC!I1850</f>
        <v>1740000</v>
      </c>
      <c r="J1851">
        <f>Without_LUC!J1850</f>
        <v>852000</v>
      </c>
      <c r="K1851">
        <f>With_LUC!J1850</f>
        <v>852000</v>
      </c>
      <c r="M1851">
        <f>Without_LUC!K1850</f>
        <v>5910000</v>
      </c>
      <c r="N1851">
        <f>With_LUC!K1850</f>
        <v>5910000</v>
      </c>
    </row>
    <row r="1852" spans="2:14" x14ac:dyDescent="0.25">
      <c r="B1852" s="2">
        <f>DATE(With_LUC!D1851,With_LUC!B1851,With_LUC!C1851)</f>
        <v>36100</v>
      </c>
      <c r="D1852" s="1">
        <f>Without_LUC!H1851</f>
        <v>2090</v>
      </c>
      <c r="E1852" s="1">
        <f>With_LUC!H1851</f>
        <v>2090</v>
      </c>
      <c r="G1852">
        <f>Without_LUC!I1851</f>
        <v>1910000</v>
      </c>
      <c r="H1852">
        <f>With_LUC!I1851</f>
        <v>1910000</v>
      </c>
      <c r="J1852">
        <f>Without_LUC!J1851</f>
        <v>19700000</v>
      </c>
      <c r="K1852">
        <f>With_LUC!J1851</f>
        <v>19700000</v>
      </c>
      <c r="M1852">
        <f>Without_LUC!K1851</f>
        <v>5300000</v>
      </c>
      <c r="N1852">
        <f>With_LUC!K1851</f>
        <v>5300000</v>
      </c>
    </row>
    <row r="1853" spans="2:14" x14ac:dyDescent="0.25">
      <c r="B1853" s="2">
        <f>DATE(With_LUC!D1852,With_LUC!B1852,With_LUC!C1852)</f>
        <v>36130</v>
      </c>
      <c r="D1853" s="1">
        <f>Without_LUC!H1852</f>
        <v>2090</v>
      </c>
      <c r="E1853" s="1">
        <f>With_LUC!H1852</f>
        <v>2090</v>
      </c>
      <c r="G1853">
        <f>Without_LUC!I1852</f>
        <v>1990000</v>
      </c>
      <c r="H1853">
        <f>With_LUC!I1852</f>
        <v>1990000</v>
      </c>
      <c r="J1853">
        <f>Without_LUC!J1852</f>
        <v>2560000</v>
      </c>
      <c r="K1853">
        <f>With_LUC!J1852</f>
        <v>2560000</v>
      </c>
      <c r="M1853">
        <f>Without_LUC!K1852</f>
        <v>6040000</v>
      </c>
      <c r="N1853">
        <f>With_LUC!K1852</f>
        <v>6040000</v>
      </c>
    </row>
    <row r="1854" spans="2:14" x14ac:dyDescent="0.25">
      <c r="B1854" s="2">
        <f>DATE(With_LUC!D1853,With_LUC!B1853,With_LUC!C1853)</f>
        <v>36161</v>
      </c>
      <c r="D1854" s="1">
        <f>Without_LUC!H1853</f>
        <v>2090</v>
      </c>
      <c r="E1854" s="1">
        <f>With_LUC!H1853</f>
        <v>2090</v>
      </c>
      <c r="G1854">
        <f>Without_LUC!I1853</f>
        <v>2060000</v>
      </c>
      <c r="H1854">
        <f>With_LUC!I1853</f>
        <v>2060000</v>
      </c>
      <c r="J1854">
        <f>Without_LUC!J1853</f>
        <v>2610000</v>
      </c>
      <c r="K1854">
        <f>With_LUC!J1853</f>
        <v>2610000</v>
      </c>
      <c r="M1854">
        <f>Without_LUC!K1853</f>
        <v>6040000</v>
      </c>
      <c r="N1854">
        <f>With_LUC!K1853</f>
        <v>6040000</v>
      </c>
    </row>
    <row r="1855" spans="2:14" x14ac:dyDescent="0.25">
      <c r="B1855" s="2">
        <f>DATE(With_LUC!D1854,With_LUC!B1854,With_LUC!C1854)</f>
        <v>36192</v>
      </c>
      <c r="D1855" s="1">
        <f>Without_LUC!H1854</f>
        <v>2090</v>
      </c>
      <c r="E1855" s="1">
        <f>With_LUC!H1854</f>
        <v>2090</v>
      </c>
      <c r="G1855">
        <f>Without_LUC!I1854</f>
        <v>2160000</v>
      </c>
      <c r="H1855">
        <f>With_LUC!I1854</f>
        <v>2160000</v>
      </c>
      <c r="J1855">
        <f>Without_LUC!J1854</f>
        <v>8310000</v>
      </c>
      <c r="K1855">
        <f>With_LUC!J1854</f>
        <v>8310000</v>
      </c>
      <c r="M1855">
        <f>Without_LUC!K1854</f>
        <v>5980000</v>
      </c>
      <c r="N1855">
        <f>With_LUC!K1854</f>
        <v>5980000</v>
      </c>
    </row>
    <row r="1856" spans="2:14" x14ac:dyDescent="0.25">
      <c r="B1856" s="2">
        <f>DATE(With_LUC!D1855,With_LUC!B1855,With_LUC!C1855)</f>
        <v>36220</v>
      </c>
      <c r="D1856" s="1">
        <f>Without_LUC!H1855</f>
        <v>2090</v>
      </c>
      <c r="E1856" s="1">
        <f>With_LUC!H1855</f>
        <v>2090</v>
      </c>
      <c r="G1856">
        <f>Without_LUC!I1855</f>
        <v>2280000</v>
      </c>
      <c r="H1856">
        <f>With_LUC!I1855</f>
        <v>2280000</v>
      </c>
      <c r="J1856">
        <f>Without_LUC!J1855</f>
        <v>19800000</v>
      </c>
      <c r="K1856">
        <f>With_LUC!J1855</f>
        <v>19800000</v>
      </c>
      <c r="M1856">
        <f>Without_LUC!K1855</f>
        <v>6010000</v>
      </c>
      <c r="N1856">
        <f>With_LUC!K1855</f>
        <v>6010000</v>
      </c>
    </row>
    <row r="1857" spans="2:14" x14ac:dyDescent="0.25">
      <c r="B1857" s="2">
        <f>DATE(With_LUC!D1856,With_LUC!B1856,With_LUC!C1856)</f>
        <v>36251</v>
      </c>
      <c r="D1857" s="1">
        <f>Without_LUC!H1856</f>
        <v>2090</v>
      </c>
      <c r="E1857" s="1">
        <f>With_LUC!H1856</f>
        <v>2090</v>
      </c>
      <c r="G1857">
        <f>Without_LUC!I1856</f>
        <v>2400000</v>
      </c>
      <c r="H1857">
        <f>With_LUC!I1856</f>
        <v>2400000</v>
      </c>
      <c r="J1857">
        <f>Without_LUC!J1856</f>
        <v>11100000</v>
      </c>
      <c r="K1857">
        <f>With_LUC!J1856</f>
        <v>11100000</v>
      </c>
      <c r="M1857">
        <f>Without_LUC!K1856</f>
        <v>5670000</v>
      </c>
      <c r="N1857">
        <f>With_LUC!K1856</f>
        <v>5670000</v>
      </c>
    </row>
    <row r="1858" spans="2:14" x14ac:dyDescent="0.25">
      <c r="B1858" s="2">
        <f>DATE(With_LUC!D1857,With_LUC!B1857,With_LUC!C1857)</f>
        <v>36281</v>
      </c>
      <c r="D1858" s="1">
        <f>Without_LUC!H1857</f>
        <v>2090</v>
      </c>
      <c r="E1858" s="1">
        <f>With_LUC!H1857</f>
        <v>2090</v>
      </c>
      <c r="G1858">
        <f>Without_LUC!I1857</f>
        <v>2450000</v>
      </c>
      <c r="H1858">
        <f>With_LUC!I1857</f>
        <v>2450000</v>
      </c>
      <c r="J1858">
        <f>Without_LUC!J1857</f>
        <v>210000</v>
      </c>
      <c r="K1858">
        <f>With_LUC!J1857</f>
        <v>210000</v>
      </c>
      <c r="M1858">
        <f>Without_LUC!K1857</f>
        <v>5360000</v>
      </c>
      <c r="N1858">
        <f>With_LUC!K1857</f>
        <v>5360000</v>
      </c>
    </row>
    <row r="1859" spans="2:14" x14ac:dyDescent="0.25">
      <c r="B1859" s="2">
        <f>DATE(With_LUC!D1858,With_LUC!B1858,With_LUC!C1858)</f>
        <v>36312</v>
      </c>
      <c r="D1859" s="1">
        <f>Without_LUC!H1858</f>
        <v>2090</v>
      </c>
      <c r="E1859" s="1">
        <f>With_LUC!H1858</f>
        <v>2090</v>
      </c>
      <c r="G1859">
        <f>Without_LUC!I1858</f>
        <v>2480000</v>
      </c>
      <c r="H1859">
        <f>With_LUC!I1858</f>
        <v>2480000</v>
      </c>
      <c r="J1859">
        <f>Without_LUC!J1858</f>
        <v>2170000</v>
      </c>
      <c r="K1859">
        <f>With_LUC!J1858</f>
        <v>2170000</v>
      </c>
      <c r="M1859">
        <f>Without_LUC!K1858</f>
        <v>5410000</v>
      </c>
      <c r="N1859">
        <f>With_LUC!K1858</f>
        <v>5410000</v>
      </c>
    </row>
    <row r="1860" spans="2:14" x14ac:dyDescent="0.25">
      <c r="B1860" s="2">
        <f>DATE(With_LUC!D1859,With_LUC!B1859,With_LUC!C1859)</f>
        <v>36342</v>
      </c>
      <c r="D1860" s="1">
        <f>Without_LUC!H1859</f>
        <v>2090</v>
      </c>
      <c r="E1860" s="1">
        <f>With_LUC!H1859</f>
        <v>2090</v>
      </c>
      <c r="G1860">
        <f>Without_LUC!I1859</f>
        <v>2470000</v>
      </c>
      <c r="H1860">
        <f>With_LUC!I1859</f>
        <v>2470000</v>
      </c>
      <c r="J1860">
        <f>Without_LUC!J1859</f>
        <v>41000</v>
      </c>
      <c r="K1860">
        <f>With_LUC!J1859</f>
        <v>41000</v>
      </c>
      <c r="M1860">
        <f>Without_LUC!K1859</f>
        <v>5890000</v>
      </c>
      <c r="N1860">
        <f>With_LUC!K1859</f>
        <v>5890000</v>
      </c>
    </row>
    <row r="1861" spans="2:14" x14ac:dyDescent="0.25">
      <c r="B1861" s="2">
        <f>DATE(With_LUC!D1860,With_LUC!B1860,With_LUC!C1860)</f>
        <v>35432</v>
      </c>
      <c r="D1861" s="1">
        <f>Without_LUC!H1860</f>
        <v>2090</v>
      </c>
      <c r="E1861" s="1">
        <f>With_LUC!H1860</f>
        <v>2090</v>
      </c>
      <c r="G1861">
        <f>Without_LUC!I1860</f>
        <v>2420000</v>
      </c>
      <c r="H1861">
        <f>With_LUC!I1860</f>
        <v>2420000</v>
      </c>
      <c r="J1861">
        <f>Without_LUC!J1860</f>
        <v>775</v>
      </c>
      <c r="K1861">
        <f>With_LUC!J1860</f>
        <v>775</v>
      </c>
      <c r="M1861">
        <f>Without_LUC!K1860</f>
        <v>6490000</v>
      </c>
      <c r="N1861">
        <f>With_LUC!K1860</f>
        <v>6490000</v>
      </c>
    </row>
    <row r="1862" spans="2:14" x14ac:dyDescent="0.25">
      <c r="B1862" s="2">
        <f>DATE(With_LUC!D1861,With_LUC!B1861,With_LUC!C1861)</f>
        <v>35463</v>
      </c>
      <c r="D1862" s="1">
        <f>Without_LUC!H1861</f>
        <v>2090</v>
      </c>
      <c r="E1862" s="1">
        <f>With_LUC!H1861</f>
        <v>2090</v>
      </c>
      <c r="G1862">
        <f>Without_LUC!I1861</f>
        <v>2330000</v>
      </c>
      <c r="H1862">
        <f>With_LUC!I1861</f>
        <v>2330000</v>
      </c>
      <c r="J1862">
        <f>Without_LUC!J1861</f>
        <v>14.6</v>
      </c>
      <c r="K1862">
        <f>With_LUC!J1861</f>
        <v>14.6</v>
      </c>
      <c r="M1862">
        <f>Without_LUC!K1861</f>
        <v>5880000</v>
      </c>
      <c r="N1862">
        <f>With_LUC!K1861</f>
        <v>5880000</v>
      </c>
    </row>
    <row r="1863" spans="2:14" x14ac:dyDescent="0.25">
      <c r="B1863" s="2">
        <f>DATE(With_LUC!D1862,With_LUC!B1862,With_LUC!C1862)</f>
        <v>35491</v>
      </c>
      <c r="D1863" s="1">
        <f>Without_LUC!H1862</f>
        <v>2090</v>
      </c>
      <c r="E1863" s="1">
        <f>With_LUC!H1862</f>
        <v>2090</v>
      </c>
      <c r="G1863">
        <f>Without_LUC!I1862</f>
        <v>2360000</v>
      </c>
      <c r="H1863">
        <f>With_LUC!I1862</f>
        <v>2360000</v>
      </c>
      <c r="J1863">
        <f>Without_LUC!J1862</f>
        <v>39700000</v>
      </c>
      <c r="K1863">
        <f>With_LUC!J1862</f>
        <v>39700000</v>
      </c>
      <c r="M1863">
        <f>Without_LUC!K1862</f>
        <v>5800000</v>
      </c>
      <c r="N1863">
        <f>With_LUC!K1862</f>
        <v>5800000</v>
      </c>
    </row>
    <row r="1864" spans="2:14" x14ac:dyDescent="0.25">
      <c r="B1864" s="2">
        <f>DATE(With_LUC!D1863,With_LUC!B1863,With_LUC!C1863)</f>
        <v>35522</v>
      </c>
      <c r="D1864" s="1">
        <f>Without_LUC!H1863</f>
        <v>2090</v>
      </c>
      <c r="E1864" s="1">
        <f>With_LUC!H1863</f>
        <v>2090</v>
      </c>
      <c r="G1864">
        <f>Without_LUC!I1863</f>
        <v>2460000</v>
      </c>
      <c r="H1864">
        <f>With_LUC!I1863</f>
        <v>2460000</v>
      </c>
      <c r="J1864">
        <f>Without_LUC!J1863</f>
        <v>45400000</v>
      </c>
      <c r="K1864">
        <f>With_LUC!J1863</f>
        <v>45400000</v>
      </c>
      <c r="M1864">
        <f>Without_LUC!K1863</f>
        <v>4740000</v>
      </c>
      <c r="N1864">
        <f>With_LUC!K1863</f>
        <v>4740000</v>
      </c>
    </row>
    <row r="1865" spans="2:14" x14ac:dyDescent="0.25">
      <c r="B1865" s="2">
        <f>DATE(With_LUC!D1864,With_LUC!B1864,With_LUC!C1864)</f>
        <v>35552</v>
      </c>
      <c r="D1865" s="1">
        <f>Without_LUC!H1864</f>
        <v>2090</v>
      </c>
      <c r="E1865" s="1">
        <f>With_LUC!H1864</f>
        <v>2090</v>
      </c>
      <c r="G1865">
        <f>Without_LUC!I1864</f>
        <v>2480000</v>
      </c>
      <c r="H1865">
        <f>With_LUC!I1864</f>
        <v>2480000</v>
      </c>
      <c r="J1865">
        <f>Without_LUC!J1864</f>
        <v>859000</v>
      </c>
      <c r="K1865">
        <f>With_LUC!J1864</f>
        <v>859000</v>
      </c>
      <c r="M1865">
        <f>Without_LUC!K1864</f>
        <v>5250000</v>
      </c>
      <c r="N1865">
        <f>With_LUC!K1864</f>
        <v>5250000</v>
      </c>
    </row>
    <row r="1866" spans="2:14" x14ac:dyDescent="0.25">
      <c r="B1866" s="2">
        <f>DATE(With_LUC!D1865,With_LUC!B1865,With_LUC!C1865)</f>
        <v>35583</v>
      </c>
      <c r="D1866" s="1">
        <f>Without_LUC!H1865</f>
        <v>2090</v>
      </c>
      <c r="E1866" s="1">
        <f>With_LUC!H1865</f>
        <v>2090</v>
      </c>
      <c r="G1866">
        <f>Without_LUC!I1865</f>
        <v>2550000</v>
      </c>
      <c r="H1866">
        <f>With_LUC!I1865</f>
        <v>2550000</v>
      </c>
      <c r="J1866">
        <f>Without_LUC!J1865</f>
        <v>17200000</v>
      </c>
      <c r="K1866">
        <f>With_LUC!J1865</f>
        <v>17200000</v>
      </c>
      <c r="M1866">
        <f>Without_LUC!K1865</f>
        <v>5420000</v>
      </c>
      <c r="N1866">
        <f>With_LUC!K1865</f>
        <v>5420000</v>
      </c>
    </row>
    <row r="1867" spans="2:14" x14ac:dyDescent="0.25">
      <c r="B1867" s="2">
        <f>DATE(With_LUC!D1866,With_LUC!B1866,With_LUC!C1866)</f>
        <v>35613</v>
      </c>
      <c r="D1867" s="1">
        <f>Without_LUC!H1866</f>
        <v>2090</v>
      </c>
      <c r="E1867" s="1">
        <f>With_LUC!H1866</f>
        <v>2090</v>
      </c>
      <c r="G1867">
        <f>Without_LUC!I1866</f>
        <v>2550000</v>
      </c>
      <c r="H1867">
        <f>With_LUC!I1866</f>
        <v>2550000</v>
      </c>
      <c r="J1867">
        <f>Without_LUC!J1866</f>
        <v>326000</v>
      </c>
      <c r="K1867">
        <f>With_LUC!J1866</f>
        <v>326000</v>
      </c>
      <c r="M1867">
        <f>Without_LUC!K1866</f>
        <v>5520000</v>
      </c>
      <c r="N1867">
        <f>With_LUC!K1866</f>
        <v>5520000</v>
      </c>
    </row>
    <row r="1868" spans="2:14" x14ac:dyDescent="0.25">
      <c r="B1868" s="2">
        <f>DATE(With_LUC!D1867,With_LUC!B1867,With_LUC!C1867)</f>
        <v>35644</v>
      </c>
      <c r="D1868" s="1">
        <f>Without_LUC!H1867</f>
        <v>2090</v>
      </c>
      <c r="E1868" s="1">
        <f>With_LUC!H1867</f>
        <v>2090</v>
      </c>
      <c r="G1868">
        <f>Without_LUC!I1867</f>
        <v>2510000</v>
      </c>
      <c r="H1868">
        <f>With_LUC!I1867</f>
        <v>2510000</v>
      </c>
      <c r="J1868">
        <f>Without_LUC!J1867</f>
        <v>6160</v>
      </c>
      <c r="K1868">
        <f>With_LUC!J1867</f>
        <v>6160</v>
      </c>
      <c r="M1868">
        <f>Without_LUC!K1867</f>
        <v>5660000</v>
      </c>
      <c r="N1868">
        <f>With_LUC!K1867</f>
        <v>5660000</v>
      </c>
    </row>
    <row r="1869" spans="2:14" x14ac:dyDescent="0.25">
      <c r="B1869" s="2">
        <f>DATE(With_LUC!D1868,With_LUC!B1868,With_LUC!C1868)</f>
        <v>35675</v>
      </c>
      <c r="D1869" s="1">
        <f>Without_LUC!H1868</f>
        <v>2090</v>
      </c>
      <c r="E1869" s="1">
        <f>With_LUC!H1868</f>
        <v>2090</v>
      </c>
      <c r="G1869">
        <f>Without_LUC!I1868</f>
        <v>2530000</v>
      </c>
      <c r="H1869">
        <f>With_LUC!I1868</f>
        <v>2530000</v>
      </c>
      <c r="J1869">
        <f>Without_LUC!J1868</f>
        <v>15800000</v>
      </c>
      <c r="K1869">
        <f>With_LUC!J1868</f>
        <v>15800000</v>
      </c>
      <c r="M1869">
        <f>Without_LUC!K1868</f>
        <v>4760000</v>
      </c>
      <c r="N1869">
        <f>With_LUC!K1868</f>
        <v>4760000</v>
      </c>
    </row>
    <row r="1870" spans="2:14" x14ac:dyDescent="0.25">
      <c r="B1870" s="2">
        <f>DATE(With_LUC!D1869,With_LUC!B1869,With_LUC!C1869)</f>
        <v>35705</v>
      </c>
      <c r="D1870" s="1">
        <f>Without_LUC!H1869</f>
        <v>2090</v>
      </c>
      <c r="E1870" s="1">
        <f>With_LUC!H1869</f>
        <v>2090</v>
      </c>
      <c r="G1870">
        <f>Without_LUC!I1869</f>
        <v>2500000</v>
      </c>
      <c r="H1870">
        <f>With_LUC!I1869</f>
        <v>2500000</v>
      </c>
      <c r="J1870">
        <f>Without_LUC!J1869</f>
        <v>299000</v>
      </c>
      <c r="K1870">
        <f>With_LUC!J1869</f>
        <v>299000</v>
      </c>
      <c r="M1870">
        <f>Without_LUC!K1869</f>
        <v>4840000</v>
      </c>
      <c r="N1870">
        <f>With_LUC!K1869</f>
        <v>4840000</v>
      </c>
    </row>
    <row r="1871" spans="2:14" x14ac:dyDescent="0.25">
      <c r="B1871" s="2">
        <f>DATE(With_LUC!D1870,With_LUC!B1870,With_LUC!C1870)</f>
        <v>35736</v>
      </c>
      <c r="D1871" s="1">
        <f>Without_LUC!H1870</f>
        <v>2090</v>
      </c>
      <c r="E1871" s="1">
        <f>With_LUC!H1870</f>
        <v>2090</v>
      </c>
      <c r="G1871">
        <f>Without_LUC!I1870</f>
        <v>2440000</v>
      </c>
      <c r="H1871">
        <f>With_LUC!I1870</f>
        <v>2440000</v>
      </c>
      <c r="J1871">
        <f>Without_LUC!J1870</f>
        <v>5640</v>
      </c>
      <c r="K1871">
        <f>With_LUC!J1870</f>
        <v>5640</v>
      </c>
      <c r="M1871">
        <f>Without_LUC!K1870</f>
        <v>5200000</v>
      </c>
      <c r="N1871">
        <f>With_LUC!K1870</f>
        <v>5200000</v>
      </c>
    </row>
    <row r="1872" spans="2:14" x14ac:dyDescent="0.25">
      <c r="B1872" s="2">
        <f>DATE(With_LUC!D1871,With_LUC!B1871,With_LUC!C1871)</f>
        <v>35766</v>
      </c>
      <c r="D1872" s="1">
        <f>Without_LUC!H1871</f>
        <v>2090</v>
      </c>
      <c r="E1872" s="1">
        <f>With_LUC!H1871</f>
        <v>2090</v>
      </c>
      <c r="G1872">
        <f>Without_LUC!I1871</f>
        <v>2490000</v>
      </c>
      <c r="H1872">
        <f>With_LUC!I1871</f>
        <v>2490000</v>
      </c>
      <c r="J1872">
        <f>Without_LUC!J1871</f>
        <v>50700000</v>
      </c>
      <c r="K1872">
        <f>With_LUC!J1871</f>
        <v>50700000</v>
      </c>
      <c r="M1872">
        <f>Without_LUC!K1871</f>
        <v>5770000</v>
      </c>
      <c r="N1872">
        <f>With_LUC!K1871</f>
        <v>5770000</v>
      </c>
    </row>
    <row r="1873" spans="2:14" x14ac:dyDescent="0.25">
      <c r="B1873" s="2">
        <f>DATE(With_LUC!D1872,With_LUC!B1872,With_LUC!C1872)</f>
        <v>35797</v>
      </c>
      <c r="D1873" s="1">
        <f>Without_LUC!H1872</f>
        <v>2090</v>
      </c>
      <c r="E1873" s="1">
        <f>With_LUC!H1872</f>
        <v>2090</v>
      </c>
      <c r="G1873">
        <f>Without_LUC!I1872</f>
        <v>2470000</v>
      </c>
      <c r="H1873">
        <f>With_LUC!I1872</f>
        <v>2470000</v>
      </c>
      <c r="J1873">
        <f>Without_LUC!J1872</f>
        <v>959000</v>
      </c>
      <c r="K1873">
        <f>With_LUC!J1872</f>
        <v>959000</v>
      </c>
      <c r="M1873">
        <f>Without_LUC!K1872</f>
        <v>5940000</v>
      </c>
      <c r="N1873">
        <f>With_LUC!K1872</f>
        <v>5940000</v>
      </c>
    </row>
    <row r="1874" spans="2:14" x14ac:dyDescent="0.25">
      <c r="B1874" s="2">
        <f>DATE(With_LUC!D1873,With_LUC!B1873,With_LUC!C1873)</f>
        <v>35828</v>
      </c>
      <c r="D1874" s="1">
        <f>Without_LUC!H1873</f>
        <v>2090</v>
      </c>
      <c r="E1874" s="1">
        <f>With_LUC!H1873</f>
        <v>2090</v>
      </c>
      <c r="G1874">
        <f>Without_LUC!I1873</f>
        <v>2540000</v>
      </c>
      <c r="H1874">
        <f>With_LUC!I1873</f>
        <v>2540000</v>
      </c>
      <c r="J1874">
        <f>Without_LUC!J1873</f>
        <v>52800000</v>
      </c>
      <c r="K1874">
        <f>With_LUC!J1873</f>
        <v>52800000</v>
      </c>
      <c r="M1874">
        <f>Without_LUC!K1873</f>
        <v>5410000</v>
      </c>
      <c r="N1874">
        <f>With_LUC!K1873</f>
        <v>5410000</v>
      </c>
    </row>
    <row r="1875" spans="2:14" x14ac:dyDescent="0.25">
      <c r="B1875" s="2">
        <f>DATE(With_LUC!D1874,With_LUC!B1874,With_LUC!C1874)</f>
        <v>35856</v>
      </c>
      <c r="D1875" s="1">
        <f>Without_LUC!H1874</f>
        <v>2090</v>
      </c>
      <c r="E1875" s="1">
        <f>With_LUC!H1874</f>
        <v>2090</v>
      </c>
      <c r="G1875">
        <f>Without_LUC!I1874</f>
        <v>2540000</v>
      </c>
      <c r="H1875">
        <f>With_LUC!I1874</f>
        <v>2540000</v>
      </c>
      <c r="J1875">
        <f>Without_LUC!J1874</f>
        <v>999000</v>
      </c>
      <c r="K1875">
        <f>With_LUC!J1874</f>
        <v>999000</v>
      </c>
      <c r="M1875">
        <f>Without_LUC!K1874</f>
        <v>5020000</v>
      </c>
      <c r="N1875">
        <f>With_LUC!K1874</f>
        <v>5020000</v>
      </c>
    </row>
    <row r="1876" spans="2:14" x14ac:dyDescent="0.25">
      <c r="B1876" s="2">
        <f>DATE(With_LUC!D1875,With_LUC!B1875,With_LUC!C1875)</f>
        <v>35887</v>
      </c>
      <c r="D1876" s="1">
        <f>Without_LUC!H1875</f>
        <v>2090</v>
      </c>
      <c r="E1876" s="1">
        <f>With_LUC!H1875</f>
        <v>2090</v>
      </c>
      <c r="G1876">
        <f>Without_LUC!I1875</f>
        <v>2500000</v>
      </c>
      <c r="H1876">
        <f>With_LUC!I1875</f>
        <v>2500000</v>
      </c>
      <c r="J1876">
        <f>Without_LUC!J1875</f>
        <v>18900</v>
      </c>
      <c r="K1876">
        <f>With_LUC!J1875</f>
        <v>18900</v>
      </c>
      <c r="M1876">
        <f>Without_LUC!K1875</f>
        <v>5180000</v>
      </c>
      <c r="N1876">
        <f>With_LUC!K1875</f>
        <v>5180000</v>
      </c>
    </row>
    <row r="1877" spans="2:14" x14ac:dyDescent="0.25">
      <c r="B1877" s="2">
        <f>DATE(With_LUC!D1876,With_LUC!B1876,With_LUC!C1876)</f>
        <v>35917</v>
      </c>
      <c r="D1877" s="1">
        <f>Without_LUC!H1876</f>
        <v>2090</v>
      </c>
      <c r="E1877" s="1">
        <f>With_LUC!H1876</f>
        <v>2090</v>
      </c>
      <c r="G1877">
        <f>Without_LUC!I1876</f>
        <v>2440000</v>
      </c>
      <c r="H1877">
        <f>With_LUC!I1876</f>
        <v>2440000</v>
      </c>
      <c r="J1877">
        <f>Without_LUC!J1876</f>
        <v>357</v>
      </c>
      <c r="K1877">
        <f>With_LUC!J1876</f>
        <v>357</v>
      </c>
      <c r="M1877">
        <f>Without_LUC!K1876</f>
        <v>5790000</v>
      </c>
      <c r="N1877">
        <f>With_LUC!K1876</f>
        <v>5790000</v>
      </c>
    </row>
    <row r="1878" spans="2:14" x14ac:dyDescent="0.25">
      <c r="B1878" s="2">
        <f>DATE(With_LUC!D1877,With_LUC!B1877,With_LUC!C1877)</f>
        <v>35948</v>
      </c>
      <c r="D1878" s="1">
        <f>Without_LUC!H1877</f>
        <v>2090</v>
      </c>
      <c r="E1878" s="1">
        <f>With_LUC!H1877</f>
        <v>2090</v>
      </c>
      <c r="G1878">
        <f>Without_LUC!I1877</f>
        <v>2340000</v>
      </c>
      <c r="H1878">
        <f>With_LUC!I1877</f>
        <v>2340000</v>
      </c>
      <c r="J1878">
        <f>Without_LUC!J1877</f>
        <v>6.75</v>
      </c>
      <c r="K1878">
        <f>With_LUC!J1877</f>
        <v>6.75</v>
      </c>
      <c r="M1878">
        <f>Without_LUC!K1877</f>
        <v>5760000</v>
      </c>
      <c r="N1878">
        <f>With_LUC!K1877</f>
        <v>5760000</v>
      </c>
    </row>
    <row r="1879" spans="2:14" x14ac:dyDescent="0.25">
      <c r="B1879" s="2">
        <f>DATE(With_LUC!D1878,With_LUC!B1878,With_LUC!C1878)</f>
        <v>35978</v>
      </c>
      <c r="D1879" s="1">
        <f>Without_LUC!H1878</f>
        <v>2090</v>
      </c>
      <c r="E1879" s="1">
        <f>With_LUC!H1878</f>
        <v>2090</v>
      </c>
      <c r="G1879">
        <f>Without_LUC!I1878</f>
        <v>2260000</v>
      </c>
      <c r="H1879">
        <f>With_LUC!I1878</f>
        <v>2260000</v>
      </c>
      <c r="J1879">
        <f>Without_LUC!J1878</f>
        <v>2.0499999999999998</v>
      </c>
      <c r="K1879">
        <f>With_LUC!J1878</f>
        <v>2.0499999999999998</v>
      </c>
      <c r="M1879">
        <f>Without_LUC!K1878</f>
        <v>5430000</v>
      </c>
      <c r="N1879">
        <f>With_LUC!K1878</f>
        <v>5430000</v>
      </c>
    </row>
    <row r="1880" spans="2:14" x14ac:dyDescent="0.25">
      <c r="B1880" s="2">
        <f>DATE(With_LUC!D1879,With_LUC!B1879,With_LUC!C1879)</f>
        <v>36009</v>
      </c>
      <c r="D1880" s="1">
        <f>Without_LUC!H1879</f>
        <v>2090</v>
      </c>
      <c r="E1880" s="1">
        <f>With_LUC!H1879</f>
        <v>2090</v>
      </c>
      <c r="G1880">
        <f>Without_LUC!I1879</f>
        <v>2200000</v>
      </c>
      <c r="H1880">
        <f>With_LUC!I1879</f>
        <v>2200000</v>
      </c>
      <c r="J1880">
        <f>Without_LUC!J1879</f>
        <v>2.0499999999999998</v>
      </c>
      <c r="K1880">
        <f>With_LUC!J1879</f>
        <v>2.0499999999999998</v>
      </c>
      <c r="M1880">
        <f>Without_LUC!K1879</f>
        <v>5550000</v>
      </c>
      <c r="N1880">
        <f>With_LUC!K1879</f>
        <v>5550000</v>
      </c>
    </row>
    <row r="1881" spans="2:14" x14ac:dyDescent="0.25">
      <c r="B1881" s="2">
        <f>DATE(With_LUC!D1880,With_LUC!B1880,With_LUC!C1880)</f>
        <v>36040</v>
      </c>
      <c r="D1881" s="1">
        <f>Without_LUC!H1880</f>
        <v>2090</v>
      </c>
      <c r="E1881" s="1">
        <f>With_LUC!H1880</f>
        <v>2090</v>
      </c>
      <c r="G1881">
        <f>Without_LUC!I1880</f>
        <v>2150000</v>
      </c>
      <c r="H1881">
        <f>With_LUC!I1880</f>
        <v>2150000</v>
      </c>
      <c r="J1881">
        <f>Without_LUC!J1880</f>
        <v>2.0499999999999998</v>
      </c>
      <c r="K1881">
        <f>With_LUC!J1880</f>
        <v>2.0499999999999998</v>
      </c>
      <c r="M1881">
        <f>Without_LUC!K1880</f>
        <v>5900000</v>
      </c>
      <c r="N1881">
        <f>With_LUC!K1880</f>
        <v>5900000</v>
      </c>
    </row>
    <row r="1882" spans="2:14" x14ac:dyDescent="0.25">
      <c r="B1882" s="2">
        <f>DATE(With_LUC!D1881,With_LUC!B1881,With_LUC!C1881)</f>
        <v>36070</v>
      </c>
      <c r="D1882" s="1">
        <f>Without_LUC!H1881</f>
        <v>2090</v>
      </c>
      <c r="E1882" s="1">
        <f>With_LUC!H1881</f>
        <v>2090</v>
      </c>
      <c r="G1882">
        <f>Without_LUC!I1881</f>
        <v>2100000</v>
      </c>
      <c r="H1882">
        <f>With_LUC!I1881</f>
        <v>2100000</v>
      </c>
      <c r="J1882">
        <f>Without_LUC!J1881</f>
        <v>2.0499999999999998</v>
      </c>
      <c r="K1882">
        <f>With_LUC!J1881</f>
        <v>2.0499999999999998</v>
      </c>
      <c r="M1882">
        <f>Without_LUC!K1881</f>
        <v>5590000</v>
      </c>
      <c r="N1882">
        <f>With_LUC!K1881</f>
        <v>5590000</v>
      </c>
    </row>
    <row r="1883" spans="2:14" x14ac:dyDescent="0.25">
      <c r="B1883" s="2">
        <f>DATE(With_LUC!D1882,With_LUC!B1882,With_LUC!C1882)</f>
        <v>36101</v>
      </c>
      <c r="D1883" s="1">
        <f>Without_LUC!H1882</f>
        <v>2090</v>
      </c>
      <c r="E1883" s="1">
        <f>With_LUC!H1882</f>
        <v>2090</v>
      </c>
      <c r="G1883">
        <f>Without_LUC!I1882</f>
        <v>2060000</v>
      </c>
      <c r="H1883">
        <f>With_LUC!I1882</f>
        <v>2060000</v>
      </c>
      <c r="J1883">
        <f>Without_LUC!J1882</f>
        <v>2.0499999999999998</v>
      </c>
      <c r="K1883">
        <f>With_LUC!J1882</f>
        <v>2.0499999999999998</v>
      </c>
      <c r="M1883">
        <f>Without_LUC!K1882</f>
        <v>6460000</v>
      </c>
      <c r="N1883">
        <f>With_LUC!K1882</f>
        <v>6460000</v>
      </c>
    </row>
    <row r="1884" spans="2:14" x14ac:dyDescent="0.25">
      <c r="B1884" s="2">
        <f>DATE(With_LUC!D1883,With_LUC!B1883,With_LUC!C1883)</f>
        <v>36131</v>
      </c>
      <c r="D1884" s="1">
        <f>Without_LUC!H1883</f>
        <v>2090</v>
      </c>
      <c r="E1884" s="1">
        <f>With_LUC!H1883</f>
        <v>2090</v>
      </c>
      <c r="G1884">
        <f>Without_LUC!I1883</f>
        <v>2030000</v>
      </c>
      <c r="H1884">
        <f>With_LUC!I1883</f>
        <v>2030000</v>
      </c>
      <c r="J1884">
        <f>Without_LUC!J1883</f>
        <v>2.0499999999999998</v>
      </c>
      <c r="K1884">
        <f>With_LUC!J1883</f>
        <v>2.0499999999999998</v>
      </c>
      <c r="M1884">
        <f>Without_LUC!K1883</f>
        <v>4490000</v>
      </c>
      <c r="N1884">
        <f>With_LUC!K1883</f>
        <v>4490000</v>
      </c>
    </row>
    <row r="1885" spans="2:14" x14ac:dyDescent="0.25">
      <c r="B1885" s="2">
        <f>DATE(With_LUC!D1884,With_LUC!B1884,With_LUC!C1884)</f>
        <v>36162</v>
      </c>
      <c r="D1885" s="1">
        <f>Without_LUC!H1884</f>
        <v>2090</v>
      </c>
      <c r="E1885" s="1">
        <f>With_LUC!H1884</f>
        <v>2090</v>
      </c>
      <c r="G1885">
        <f>Without_LUC!I1884</f>
        <v>1990000</v>
      </c>
      <c r="H1885">
        <f>With_LUC!I1884</f>
        <v>1990000</v>
      </c>
      <c r="J1885">
        <f>Without_LUC!J1884</f>
        <v>2.0499999999999998</v>
      </c>
      <c r="K1885">
        <f>With_LUC!J1884</f>
        <v>2.0499999999999998</v>
      </c>
      <c r="M1885">
        <f>Without_LUC!K1884</f>
        <v>5760000</v>
      </c>
      <c r="N1885">
        <f>With_LUC!K1884</f>
        <v>5760000</v>
      </c>
    </row>
    <row r="1886" spans="2:14" x14ac:dyDescent="0.25">
      <c r="B1886" s="2">
        <f>DATE(With_LUC!D1885,With_LUC!B1885,With_LUC!C1885)</f>
        <v>36193</v>
      </c>
      <c r="D1886" s="1">
        <f>Without_LUC!H1885</f>
        <v>2090</v>
      </c>
      <c r="E1886" s="1">
        <f>With_LUC!H1885</f>
        <v>2090</v>
      </c>
      <c r="G1886">
        <f>Without_LUC!I1885</f>
        <v>1960000</v>
      </c>
      <c r="H1886">
        <f>With_LUC!I1885</f>
        <v>1960000</v>
      </c>
      <c r="J1886">
        <f>Without_LUC!J1885</f>
        <v>2.0499999999999998</v>
      </c>
      <c r="K1886">
        <f>With_LUC!J1885</f>
        <v>2.0499999999999998</v>
      </c>
      <c r="M1886">
        <f>Without_LUC!K1885</f>
        <v>5870000</v>
      </c>
      <c r="N1886">
        <f>With_LUC!K1885</f>
        <v>5870000</v>
      </c>
    </row>
    <row r="1887" spans="2:14" x14ac:dyDescent="0.25">
      <c r="B1887" s="2">
        <f>DATE(With_LUC!D1886,With_LUC!B1886,With_LUC!C1886)</f>
        <v>36221</v>
      </c>
      <c r="D1887" s="1">
        <f>Without_LUC!H1886</f>
        <v>2090</v>
      </c>
      <c r="E1887" s="1">
        <f>With_LUC!H1886</f>
        <v>2090</v>
      </c>
      <c r="G1887">
        <f>Without_LUC!I1886</f>
        <v>1930000</v>
      </c>
      <c r="H1887">
        <f>With_LUC!I1886</f>
        <v>1930000</v>
      </c>
      <c r="J1887">
        <f>Without_LUC!J1886</f>
        <v>2.0499999999999998</v>
      </c>
      <c r="K1887">
        <f>With_LUC!J1886</f>
        <v>2.0499999999999998</v>
      </c>
      <c r="M1887">
        <f>Without_LUC!K1886</f>
        <v>6120000</v>
      </c>
      <c r="N1887">
        <f>With_LUC!K1886</f>
        <v>6120000</v>
      </c>
    </row>
    <row r="1888" spans="2:14" x14ac:dyDescent="0.25">
      <c r="B1888" s="2">
        <f>DATE(With_LUC!D1887,With_LUC!B1887,With_LUC!C1887)</f>
        <v>36252</v>
      </c>
      <c r="D1888" s="1">
        <f>Without_LUC!H1887</f>
        <v>2090</v>
      </c>
      <c r="E1888" s="1">
        <f>With_LUC!H1887</f>
        <v>2090</v>
      </c>
      <c r="G1888">
        <f>Without_LUC!I1887</f>
        <v>1910000</v>
      </c>
      <c r="H1888">
        <f>With_LUC!I1887</f>
        <v>1910000</v>
      </c>
      <c r="J1888">
        <f>Without_LUC!J1887</f>
        <v>2.0499999999999998</v>
      </c>
      <c r="K1888">
        <f>With_LUC!J1887</f>
        <v>2.0499999999999998</v>
      </c>
      <c r="M1888">
        <f>Without_LUC!K1887</f>
        <v>5990000</v>
      </c>
      <c r="N1888">
        <f>With_LUC!K1887</f>
        <v>5990000</v>
      </c>
    </row>
    <row r="1889" spans="2:14" x14ac:dyDescent="0.25">
      <c r="B1889" s="2">
        <f>DATE(With_LUC!D1888,With_LUC!B1888,With_LUC!C1888)</f>
        <v>35433</v>
      </c>
      <c r="D1889" s="1">
        <f>Without_LUC!H1888</f>
        <v>2090</v>
      </c>
      <c r="E1889" s="1">
        <f>With_LUC!H1888</f>
        <v>2090</v>
      </c>
      <c r="G1889">
        <f>Without_LUC!I1888</f>
        <v>1880000</v>
      </c>
      <c r="H1889">
        <f>With_LUC!I1888</f>
        <v>1880000</v>
      </c>
      <c r="J1889">
        <f>Without_LUC!J1888</f>
        <v>2.0499999999999998</v>
      </c>
      <c r="K1889">
        <f>With_LUC!J1888</f>
        <v>2.0499999999999998</v>
      </c>
      <c r="M1889">
        <f>Without_LUC!K1888</f>
        <v>5180000</v>
      </c>
      <c r="N1889">
        <f>With_LUC!K1888</f>
        <v>5180000</v>
      </c>
    </row>
    <row r="1890" spans="2:14" x14ac:dyDescent="0.25">
      <c r="B1890" s="2">
        <f>DATE(With_LUC!D1889,With_LUC!B1889,With_LUC!C1889)</f>
        <v>35464</v>
      </c>
      <c r="D1890" s="1">
        <f>Without_LUC!H1889</f>
        <v>2090</v>
      </c>
      <c r="E1890" s="1">
        <f>With_LUC!H1889</f>
        <v>2090</v>
      </c>
      <c r="G1890">
        <f>Without_LUC!I1889</f>
        <v>1850000</v>
      </c>
      <c r="H1890">
        <f>With_LUC!I1889</f>
        <v>1850000</v>
      </c>
      <c r="J1890">
        <f>Without_LUC!J1889</f>
        <v>8260000</v>
      </c>
      <c r="K1890">
        <f>With_LUC!J1889</f>
        <v>8260000</v>
      </c>
      <c r="M1890">
        <f>Without_LUC!K1889</f>
        <v>5030000</v>
      </c>
      <c r="N1890">
        <f>With_LUC!K1889</f>
        <v>5030000</v>
      </c>
    </row>
    <row r="1891" spans="2:14" x14ac:dyDescent="0.25">
      <c r="B1891" s="2">
        <f>DATE(With_LUC!D1890,With_LUC!B1890,With_LUC!C1890)</f>
        <v>35492</v>
      </c>
      <c r="D1891" s="1">
        <f>Without_LUC!H1890</f>
        <v>2090</v>
      </c>
      <c r="E1891" s="1">
        <f>With_LUC!H1890</f>
        <v>2090</v>
      </c>
      <c r="G1891">
        <f>Without_LUC!I1890</f>
        <v>1830000</v>
      </c>
      <c r="H1891">
        <f>With_LUC!I1890</f>
        <v>1830000</v>
      </c>
      <c r="J1891">
        <f>Without_LUC!J1890</f>
        <v>933000</v>
      </c>
      <c r="K1891">
        <f>With_LUC!J1890</f>
        <v>933000</v>
      </c>
      <c r="M1891">
        <f>Without_LUC!K1890</f>
        <v>5120000</v>
      </c>
      <c r="N1891">
        <f>With_LUC!K1890</f>
        <v>5120000</v>
      </c>
    </row>
    <row r="1892" spans="2:14" x14ac:dyDescent="0.25">
      <c r="B1892" s="2">
        <f>DATE(With_LUC!D1891,With_LUC!B1891,With_LUC!C1891)</f>
        <v>35523</v>
      </c>
      <c r="D1892" s="1">
        <f>Without_LUC!H1891</f>
        <v>2090</v>
      </c>
      <c r="E1892" s="1">
        <f>With_LUC!H1891</f>
        <v>2090</v>
      </c>
      <c r="G1892">
        <f>Without_LUC!I1891</f>
        <v>1810000</v>
      </c>
      <c r="H1892">
        <f>With_LUC!I1891</f>
        <v>1810000</v>
      </c>
      <c r="J1892">
        <f>Without_LUC!J1891</f>
        <v>17600</v>
      </c>
      <c r="K1892">
        <f>With_LUC!J1891</f>
        <v>17600</v>
      </c>
      <c r="M1892">
        <f>Without_LUC!K1891</f>
        <v>6200000</v>
      </c>
      <c r="N1892">
        <f>With_LUC!K1891</f>
        <v>6200000</v>
      </c>
    </row>
    <row r="1893" spans="2:14" x14ac:dyDescent="0.25">
      <c r="B1893" s="2">
        <f>DATE(With_LUC!D1892,With_LUC!B1892,With_LUC!C1892)</f>
        <v>35553</v>
      </c>
      <c r="D1893" s="1">
        <f>Without_LUC!H1892</f>
        <v>2090</v>
      </c>
      <c r="E1893" s="1">
        <f>With_LUC!H1892</f>
        <v>2090</v>
      </c>
      <c r="G1893">
        <f>Without_LUC!I1892</f>
        <v>1780000</v>
      </c>
      <c r="H1893">
        <f>With_LUC!I1892</f>
        <v>1780000</v>
      </c>
      <c r="J1893">
        <f>Without_LUC!J1892</f>
        <v>334</v>
      </c>
      <c r="K1893">
        <f>With_LUC!J1892</f>
        <v>334</v>
      </c>
      <c r="M1893">
        <f>Without_LUC!K1892</f>
        <v>5870000</v>
      </c>
      <c r="N1893">
        <f>With_LUC!K1892</f>
        <v>5870000</v>
      </c>
    </row>
    <row r="1894" spans="2:14" x14ac:dyDescent="0.25">
      <c r="B1894" s="2">
        <f>DATE(With_LUC!D1893,With_LUC!B1893,With_LUC!C1893)</f>
        <v>35584</v>
      </c>
      <c r="D1894" s="1">
        <f>Without_LUC!H1893</f>
        <v>2090</v>
      </c>
      <c r="E1894" s="1">
        <f>With_LUC!H1893</f>
        <v>2090</v>
      </c>
      <c r="G1894">
        <f>Without_LUC!I1893</f>
        <v>1760000</v>
      </c>
      <c r="H1894">
        <f>With_LUC!I1893</f>
        <v>1760000</v>
      </c>
      <c r="J1894">
        <f>Without_LUC!J1893</f>
        <v>6.31</v>
      </c>
      <c r="K1894">
        <f>With_LUC!J1893</f>
        <v>6.31</v>
      </c>
      <c r="M1894">
        <f>Without_LUC!K1893</f>
        <v>5960000</v>
      </c>
      <c r="N1894">
        <f>With_LUC!K1893</f>
        <v>5960000</v>
      </c>
    </row>
    <row r="1895" spans="2:14" x14ac:dyDescent="0.25">
      <c r="B1895" s="2">
        <f>DATE(With_LUC!D1894,With_LUC!B1894,With_LUC!C1894)</f>
        <v>35614</v>
      </c>
      <c r="D1895" s="1">
        <f>Without_LUC!H1894</f>
        <v>2090</v>
      </c>
      <c r="E1895" s="1">
        <f>With_LUC!H1894</f>
        <v>2090</v>
      </c>
      <c r="G1895">
        <f>Without_LUC!I1894</f>
        <v>1740000</v>
      </c>
      <c r="H1895">
        <f>With_LUC!I1894</f>
        <v>1740000</v>
      </c>
      <c r="J1895">
        <f>Without_LUC!J1894</f>
        <v>2.0499999999999998</v>
      </c>
      <c r="K1895">
        <f>With_LUC!J1894</f>
        <v>2.0499999999999998</v>
      </c>
      <c r="M1895">
        <f>Without_LUC!K1894</f>
        <v>5840000</v>
      </c>
      <c r="N1895">
        <f>With_LUC!K1894</f>
        <v>5840000</v>
      </c>
    </row>
    <row r="1896" spans="2:14" x14ac:dyDescent="0.25">
      <c r="B1896" s="2">
        <f>DATE(With_LUC!D1895,With_LUC!B1895,With_LUC!C1895)</f>
        <v>35645</v>
      </c>
      <c r="D1896" s="1">
        <f>Without_LUC!H1895</f>
        <v>2090</v>
      </c>
      <c r="E1896" s="1">
        <f>With_LUC!H1895</f>
        <v>2090</v>
      </c>
      <c r="G1896">
        <f>Without_LUC!I1895</f>
        <v>1720000</v>
      </c>
      <c r="H1896">
        <f>With_LUC!I1895</f>
        <v>1720000</v>
      </c>
      <c r="J1896">
        <f>Without_LUC!J1895</f>
        <v>2.0499999999999998</v>
      </c>
      <c r="K1896">
        <f>With_LUC!J1895</f>
        <v>2.0499999999999998</v>
      </c>
      <c r="M1896">
        <f>Without_LUC!K1895</f>
        <v>5840000</v>
      </c>
      <c r="N1896">
        <f>With_LUC!K1895</f>
        <v>5840000</v>
      </c>
    </row>
    <row r="1897" spans="2:14" x14ac:dyDescent="0.25">
      <c r="B1897" s="2">
        <f>DATE(With_LUC!D1896,With_LUC!B1896,With_LUC!C1896)</f>
        <v>35676</v>
      </c>
      <c r="D1897" s="1">
        <f>Without_LUC!H1896</f>
        <v>2090</v>
      </c>
      <c r="E1897" s="1">
        <f>With_LUC!H1896</f>
        <v>2090</v>
      </c>
      <c r="G1897">
        <f>Without_LUC!I1896</f>
        <v>1690000</v>
      </c>
      <c r="H1897">
        <f>With_LUC!I1896</f>
        <v>1690000</v>
      </c>
      <c r="J1897">
        <f>Without_LUC!J1896</f>
        <v>2.0499999999999998</v>
      </c>
      <c r="K1897">
        <f>With_LUC!J1896</f>
        <v>2.0499999999999998</v>
      </c>
      <c r="M1897">
        <f>Without_LUC!K1896</f>
        <v>5870000</v>
      </c>
      <c r="N1897">
        <f>With_LUC!K1896</f>
        <v>5870000</v>
      </c>
    </row>
    <row r="1898" spans="2:14" x14ac:dyDescent="0.25">
      <c r="B1898" s="2">
        <f>DATE(With_LUC!D1897,With_LUC!B1897,With_LUC!C1897)</f>
        <v>35706</v>
      </c>
      <c r="D1898" s="1">
        <f>Without_LUC!H1897</f>
        <v>2090</v>
      </c>
      <c r="E1898" s="1">
        <f>With_LUC!H1897</f>
        <v>2090</v>
      </c>
      <c r="G1898">
        <f>Without_LUC!I1897</f>
        <v>1670000</v>
      </c>
      <c r="H1898">
        <f>With_LUC!I1897</f>
        <v>1670000</v>
      </c>
      <c r="J1898">
        <f>Without_LUC!J1897</f>
        <v>2.0499999999999998</v>
      </c>
      <c r="K1898">
        <f>With_LUC!J1897</f>
        <v>2.0499999999999998</v>
      </c>
      <c r="M1898">
        <f>Without_LUC!K1897</f>
        <v>5630000</v>
      </c>
      <c r="N1898">
        <f>With_LUC!K1897</f>
        <v>5630000</v>
      </c>
    </row>
    <row r="1899" spans="2:14" x14ac:dyDescent="0.25">
      <c r="B1899" s="2">
        <f>DATE(With_LUC!D1898,With_LUC!B1898,With_LUC!C1898)</f>
        <v>35737</v>
      </c>
      <c r="D1899" s="1">
        <f>Without_LUC!H1898</f>
        <v>2090</v>
      </c>
      <c r="E1899" s="1">
        <f>With_LUC!H1898</f>
        <v>2090</v>
      </c>
      <c r="G1899">
        <f>Without_LUC!I1898</f>
        <v>1650000</v>
      </c>
      <c r="H1899">
        <f>With_LUC!I1898</f>
        <v>1650000</v>
      </c>
      <c r="J1899">
        <f>Without_LUC!J1898</f>
        <v>2.0499999999999998</v>
      </c>
      <c r="K1899">
        <f>With_LUC!J1898</f>
        <v>2.0499999999999998</v>
      </c>
      <c r="M1899">
        <f>Without_LUC!K1898</f>
        <v>6060000</v>
      </c>
      <c r="N1899">
        <f>With_LUC!K1898</f>
        <v>6060000</v>
      </c>
    </row>
    <row r="1900" spans="2:14" x14ac:dyDescent="0.25">
      <c r="B1900" s="2">
        <f>DATE(With_LUC!D1899,With_LUC!B1899,With_LUC!C1899)</f>
        <v>35767</v>
      </c>
      <c r="D1900" s="1">
        <f>Without_LUC!H1899</f>
        <v>2090</v>
      </c>
      <c r="E1900" s="1">
        <f>With_LUC!H1899</f>
        <v>2090</v>
      </c>
      <c r="G1900">
        <f>Without_LUC!I1899</f>
        <v>1630000</v>
      </c>
      <c r="H1900">
        <f>With_LUC!I1899</f>
        <v>1630000</v>
      </c>
      <c r="J1900">
        <f>Without_LUC!J1899</f>
        <v>2.0499999999999998</v>
      </c>
      <c r="K1900">
        <f>With_LUC!J1899</f>
        <v>2.0499999999999998</v>
      </c>
      <c r="M1900">
        <f>Without_LUC!K1899</f>
        <v>5980000</v>
      </c>
      <c r="N1900">
        <f>With_LUC!K1899</f>
        <v>5980000</v>
      </c>
    </row>
    <row r="1901" spans="2:14" x14ac:dyDescent="0.25">
      <c r="B1901" s="2">
        <f>DATE(With_LUC!D1900,With_LUC!B1900,With_LUC!C1900)</f>
        <v>35798</v>
      </c>
      <c r="D1901" s="1">
        <f>Without_LUC!H1900</f>
        <v>2090</v>
      </c>
      <c r="E1901" s="1">
        <f>With_LUC!H1900</f>
        <v>2090</v>
      </c>
      <c r="G1901">
        <f>Without_LUC!I1900</f>
        <v>1610000</v>
      </c>
      <c r="H1901">
        <f>With_LUC!I1900</f>
        <v>1610000</v>
      </c>
      <c r="J1901">
        <f>Without_LUC!J1900</f>
        <v>2.0499999999999998</v>
      </c>
      <c r="K1901">
        <f>With_LUC!J1900</f>
        <v>2.0499999999999998</v>
      </c>
      <c r="M1901">
        <f>Without_LUC!K1900</f>
        <v>4180000</v>
      </c>
      <c r="N1901">
        <f>With_LUC!K1900</f>
        <v>4180000</v>
      </c>
    </row>
    <row r="1902" spans="2:14" x14ac:dyDescent="0.25">
      <c r="B1902" s="2">
        <f>DATE(With_LUC!D1901,With_LUC!B1901,With_LUC!C1901)</f>
        <v>35829</v>
      </c>
      <c r="D1902" s="1">
        <f>Without_LUC!H1901</f>
        <v>2090</v>
      </c>
      <c r="E1902" s="1">
        <f>With_LUC!H1901</f>
        <v>2090</v>
      </c>
      <c r="G1902">
        <f>Without_LUC!I1901</f>
        <v>1580000</v>
      </c>
      <c r="H1902">
        <f>With_LUC!I1901</f>
        <v>1580000</v>
      </c>
      <c r="J1902">
        <f>Without_LUC!J1901</f>
        <v>2.0499999999999998</v>
      </c>
      <c r="K1902">
        <f>With_LUC!J1901</f>
        <v>2.0499999999999998</v>
      </c>
      <c r="M1902">
        <f>Without_LUC!K1901</f>
        <v>4590000</v>
      </c>
      <c r="N1902">
        <f>With_LUC!K1901</f>
        <v>4590000</v>
      </c>
    </row>
    <row r="1903" spans="2:14" x14ac:dyDescent="0.25">
      <c r="B1903" s="2">
        <f>DATE(With_LUC!D1902,With_LUC!B1902,With_LUC!C1902)</f>
        <v>35857</v>
      </c>
      <c r="D1903" s="1">
        <f>Without_LUC!H1902</f>
        <v>2090</v>
      </c>
      <c r="E1903" s="1">
        <f>With_LUC!H1902</f>
        <v>2090</v>
      </c>
      <c r="G1903">
        <f>Without_LUC!I1902</f>
        <v>1560000</v>
      </c>
      <c r="H1903">
        <f>With_LUC!I1902</f>
        <v>1560000</v>
      </c>
      <c r="J1903">
        <f>Without_LUC!J1902</f>
        <v>2.0499999999999998</v>
      </c>
      <c r="K1903">
        <f>With_LUC!J1902</f>
        <v>2.0499999999999998</v>
      </c>
      <c r="M1903">
        <f>Without_LUC!K1902</f>
        <v>4970000</v>
      </c>
      <c r="N1903">
        <f>With_LUC!K1902</f>
        <v>4970000</v>
      </c>
    </row>
    <row r="1904" spans="2:14" x14ac:dyDescent="0.25">
      <c r="B1904" s="2">
        <f>DATE(With_LUC!D1903,With_LUC!B1903,With_LUC!C1903)</f>
        <v>35888</v>
      </c>
      <c r="D1904" s="1">
        <f>Without_LUC!H1903</f>
        <v>2090</v>
      </c>
      <c r="E1904" s="1">
        <f>With_LUC!H1903</f>
        <v>2090</v>
      </c>
      <c r="G1904">
        <f>Without_LUC!I1903</f>
        <v>1540000</v>
      </c>
      <c r="H1904">
        <f>With_LUC!I1903</f>
        <v>1540000</v>
      </c>
      <c r="J1904">
        <f>Without_LUC!J1903</f>
        <v>2.0499999999999998</v>
      </c>
      <c r="K1904">
        <f>With_LUC!J1903</f>
        <v>2.0499999999999998</v>
      </c>
      <c r="M1904">
        <f>Without_LUC!K1903</f>
        <v>5160000</v>
      </c>
      <c r="N1904">
        <f>With_LUC!K1903</f>
        <v>5160000</v>
      </c>
    </row>
    <row r="1905" spans="2:14" x14ac:dyDescent="0.25">
      <c r="B1905" s="2">
        <f>DATE(With_LUC!D1904,With_LUC!B1904,With_LUC!C1904)</f>
        <v>35918</v>
      </c>
      <c r="D1905" s="1">
        <f>Without_LUC!H1904</f>
        <v>2090</v>
      </c>
      <c r="E1905" s="1">
        <f>With_LUC!H1904</f>
        <v>2090</v>
      </c>
      <c r="G1905">
        <f>Without_LUC!I1904</f>
        <v>1520000</v>
      </c>
      <c r="H1905">
        <f>With_LUC!I1904</f>
        <v>1520000</v>
      </c>
      <c r="J1905">
        <f>Without_LUC!J1904</f>
        <v>2.0499999999999998</v>
      </c>
      <c r="K1905">
        <f>With_LUC!J1904</f>
        <v>2.0499999999999998</v>
      </c>
      <c r="M1905">
        <f>Without_LUC!K1904</f>
        <v>5360000</v>
      </c>
      <c r="N1905">
        <f>With_LUC!K1904</f>
        <v>5360000</v>
      </c>
    </row>
    <row r="1906" spans="2:14" x14ac:dyDescent="0.25">
      <c r="B1906" s="2">
        <f>DATE(With_LUC!D1905,With_LUC!B1905,With_LUC!C1905)</f>
        <v>35949</v>
      </c>
      <c r="D1906" s="1">
        <f>Without_LUC!H1905</f>
        <v>2090</v>
      </c>
      <c r="E1906" s="1">
        <f>With_LUC!H1905</f>
        <v>2090</v>
      </c>
      <c r="G1906">
        <f>Without_LUC!I1905</f>
        <v>1500000</v>
      </c>
      <c r="H1906">
        <f>With_LUC!I1905</f>
        <v>1500000</v>
      </c>
      <c r="J1906">
        <f>Without_LUC!J1905</f>
        <v>2.0499999999999998</v>
      </c>
      <c r="K1906">
        <f>With_LUC!J1905</f>
        <v>2.0499999999999998</v>
      </c>
      <c r="M1906">
        <f>Without_LUC!K1905</f>
        <v>5280000</v>
      </c>
      <c r="N1906">
        <f>With_LUC!K1905</f>
        <v>5280000</v>
      </c>
    </row>
    <row r="1907" spans="2:14" x14ac:dyDescent="0.25">
      <c r="B1907" s="2">
        <f>DATE(With_LUC!D1906,With_LUC!B1906,With_LUC!C1906)</f>
        <v>35979</v>
      </c>
      <c r="D1907" s="1">
        <f>Without_LUC!H1906</f>
        <v>2090</v>
      </c>
      <c r="E1907" s="1">
        <f>With_LUC!H1906</f>
        <v>2090</v>
      </c>
      <c r="G1907">
        <f>Without_LUC!I1906</f>
        <v>1480000</v>
      </c>
      <c r="H1907">
        <f>With_LUC!I1906</f>
        <v>1480000</v>
      </c>
      <c r="J1907">
        <f>Without_LUC!J1906</f>
        <v>2.0499999999999998</v>
      </c>
      <c r="K1907">
        <f>With_LUC!J1906</f>
        <v>2.0499999999999998</v>
      </c>
      <c r="M1907">
        <f>Without_LUC!K1906</f>
        <v>5710000</v>
      </c>
      <c r="N1907">
        <f>With_LUC!K1906</f>
        <v>5710000</v>
      </c>
    </row>
    <row r="1908" spans="2:14" x14ac:dyDescent="0.25">
      <c r="B1908" s="2">
        <f>DATE(With_LUC!D1907,With_LUC!B1907,With_LUC!C1907)</f>
        <v>36010</v>
      </c>
      <c r="D1908" s="1">
        <f>Without_LUC!H1907</f>
        <v>2090</v>
      </c>
      <c r="E1908" s="1">
        <f>With_LUC!H1907</f>
        <v>2090</v>
      </c>
      <c r="G1908">
        <f>Without_LUC!I1907</f>
        <v>1450000</v>
      </c>
      <c r="H1908">
        <f>With_LUC!I1907</f>
        <v>1450000</v>
      </c>
      <c r="J1908">
        <f>Without_LUC!J1907</f>
        <v>2.0499999999999998</v>
      </c>
      <c r="K1908">
        <f>With_LUC!J1907</f>
        <v>2.0499999999999998</v>
      </c>
      <c r="M1908">
        <f>Without_LUC!K1907</f>
        <v>6560000</v>
      </c>
      <c r="N1908">
        <f>With_LUC!K1907</f>
        <v>6560000</v>
      </c>
    </row>
    <row r="1909" spans="2:14" x14ac:dyDescent="0.25">
      <c r="B1909" s="2">
        <f>DATE(With_LUC!D1908,With_LUC!B1908,With_LUC!C1908)</f>
        <v>36041</v>
      </c>
      <c r="D1909" s="1">
        <f>Without_LUC!H1908</f>
        <v>2090</v>
      </c>
      <c r="E1909" s="1">
        <f>With_LUC!H1908</f>
        <v>2090</v>
      </c>
      <c r="G1909">
        <f>Without_LUC!I1908</f>
        <v>1430000</v>
      </c>
      <c r="H1909">
        <f>With_LUC!I1908</f>
        <v>1430000</v>
      </c>
      <c r="J1909">
        <f>Without_LUC!J1908</f>
        <v>2.0499999999999998</v>
      </c>
      <c r="K1909">
        <f>With_LUC!J1908</f>
        <v>2.0499999999999998</v>
      </c>
      <c r="M1909">
        <f>Without_LUC!K1908</f>
        <v>5450000</v>
      </c>
      <c r="N1909">
        <f>With_LUC!K1908</f>
        <v>5450000</v>
      </c>
    </row>
    <row r="1910" spans="2:14" x14ac:dyDescent="0.25">
      <c r="B1910" s="2">
        <f>DATE(With_LUC!D1909,With_LUC!B1909,With_LUC!C1909)</f>
        <v>36071</v>
      </c>
      <c r="D1910" s="1">
        <f>Without_LUC!H1909</f>
        <v>2090</v>
      </c>
      <c r="E1910" s="1">
        <f>With_LUC!H1909</f>
        <v>2090</v>
      </c>
      <c r="G1910">
        <f>Without_LUC!I1909</f>
        <v>1400000</v>
      </c>
      <c r="H1910">
        <f>With_LUC!I1909</f>
        <v>1400000</v>
      </c>
      <c r="J1910">
        <f>Without_LUC!J1909</f>
        <v>2.0499999999999998</v>
      </c>
      <c r="K1910">
        <f>With_LUC!J1909</f>
        <v>2.0499999999999998</v>
      </c>
      <c r="M1910">
        <f>Without_LUC!K1909</f>
        <v>4980000</v>
      </c>
      <c r="N1910">
        <f>With_LUC!K1909</f>
        <v>4980000</v>
      </c>
    </row>
    <row r="1911" spans="2:14" x14ac:dyDescent="0.25">
      <c r="B1911" s="2">
        <f>DATE(With_LUC!D1910,With_LUC!B1910,With_LUC!C1910)</f>
        <v>36102</v>
      </c>
      <c r="D1911" s="1">
        <f>Without_LUC!H1910</f>
        <v>2090</v>
      </c>
      <c r="E1911" s="1">
        <f>With_LUC!H1910</f>
        <v>2090</v>
      </c>
      <c r="G1911">
        <f>Without_LUC!I1910</f>
        <v>1380000</v>
      </c>
      <c r="H1911">
        <f>With_LUC!I1910</f>
        <v>1380000</v>
      </c>
      <c r="J1911">
        <f>Without_LUC!J1910</f>
        <v>2.0499999999999998</v>
      </c>
      <c r="K1911">
        <f>With_LUC!J1910</f>
        <v>2.0499999999999998</v>
      </c>
      <c r="M1911">
        <f>Without_LUC!K1910</f>
        <v>4540000</v>
      </c>
      <c r="N1911">
        <f>With_LUC!K1910</f>
        <v>4540000</v>
      </c>
    </row>
    <row r="1912" spans="2:14" x14ac:dyDescent="0.25">
      <c r="B1912" s="2">
        <f>DATE(With_LUC!D1911,With_LUC!B1911,With_LUC!C1911)</f>
        <v>36132</v>
      </c>
      <c r="D1912" s="1">
        <f>Without_LUC!H1911</f>
        <v>2090</v>
      </c>
      <c r="E1912" s="1">
        <f>With_LUC!H1911</f>
        <v>2090</v>
      </c>
      <c r="G1912">
        <f>Without_LUC!I1911</f>
        <v>1370000</v>
      </c>
      <c r="H1912">
        <f>With_LUC!I1911</f>
        <v>1370000</v>
      </c>
      <c r="J1912">
        <f>Without_LUC!J1911</f>
        <v>37600</v>
      </c>
      <c r="K1912">
        <f>With_LUC!J1911</f>
        <v>37600</v>
      </c>
      <c r="M1912">
        <f>Without_LUC!K1911</f>
        <v>5540000</v>
      </c>
      <c r="N1912">
        <f>With_LUC!K1911</f>
        <v>5540000</v>
      </c>
    </row>
    <row r="1913" spans="2:14" x14ac:dyDescent="0.25">
      <c r="B1913" s="2">
        <f>DATE(With_LUC!D1912,With_LUC!B1912,With_LUC!C1912)</f>
        <v>36163</v>
      </c>
      <c r="D1913" s="1">
        <f>Without_LUC!H1912</f>
        <v>2090</v>
      </c>
      <c r="E1913" s="1">
        <f>With_LUC!H1912</f>
        <v>2090</v>
      </c>
      <c r="G1913">
        <f>Without_LUC!I1912</f>
        <v>1350000</v>
      </c>
      <c r="H1913">
        <f>With_LUC!I1912</f>
        <v>1350000</v>
      </c>
      <c r="J1913">
        <f>Without_LUC!J1912</f>
        <v>711</v>
      </c>
      <c r="K1913">
        <f>With_LUC!J1912</f>
        <v>711</v>
      </c>
      <c r="M1913">
        <f>Without_LUC!K1912</f>
        <v>5620000</v>
      </c>
      <c r="N1913">
        <f>With_LUC!K1912</f>
        <v>5620000</v>
      </c>
    </row>
    <row r="1914" spans="2:14" x14ac:dyDescent="0.25">
      <c r="B1914" s="2">
        <f>DATE(With_LUC!D1913,With_LUC!B1913,With_LUC!C1913)</f>
        <v>36194</v>
      </c>
      <c r="D1914" s="1">
        <f>Without_LUC!H1913</f>
        <v>2090</v>
      </c>
      <c r="E1914" s="1">
        <f>With_LUC!H1913</f>
        <v>2090</v>
      </c>
      <c r="G1914">
        <f>Without_LUC!I1913</f>
        <v>1330000</v>
      </c>
      <c r="H1914">
        <f>With_LUC!I1913</f>
        <v>1330000</v>
      </c>
      <c r="J1914">
        <f>Without_LUC!J1913</f>
        <v>13.4</v>
      </c>
      <c r="K1914">
        <f>With_LUC!J1913</f>
        <v>13.4</v>
      </c>
      <c r="M1914">
        <f>Without_LUC!K1913</f>
        <v>5490000</v>
      </c>
      <c r="N1914">
        <f>With_LUC!K1913</f>
        <v>5490000</v>
      </c>
    </row>
    <row r="1915" spans="2:14" x14ac:dyDescent="0.25">
      <c r="B1915" s="2">
        <f>DATE(With_LUC!D1914,With_LUC!B1914,With_LUC!C1914)</f>
        <v>36222</v>
      </c>
      <c r="D1915" s="1">
        <f>Without_LUC!H1914</f>
        <v>2090</v>
      </c>
      <c r="E1915" s="1">
        <f>With_LUC!H1914</f>
        <v>2090</v>
      </c>
      <c r="G1915">
        <f>Without_LUC!I1914</f>
        <v>1310000</v>
      </c>
      <c r="H1915">
        <f>With_LUC!I1914</f>
        <v>1310000</v>
      </c>
      <c r="J1915">
        <f>Without_LUC!J1914</f>
        <v>2.0499999999999998</v>
      </c>
      <c r="K1915">
        <f>With_LUC!J1914</f>
        <v>2.0499999999999998</v>
      </c>
      <c r="M1915">
        <f>Without_LUC!K1914</f>
        <v>5420000</v>
      </c>
      <c r="N1915">
        <f>With_LUC!K1914</f>
        <v>5420000</v>
      </c>
    </row>
    <row r="1916" spans="2:14" x14ac:dyDescent="0.25">
      <c r="B1916" s="2">
        <f>DATE(With_LUC!D1915,With_LUC!B1915,With_LUC!C1915)</f>
        <v>36253</v>
      </c>
      <c r="D1916" s="1">
        <f>Without_LUC!H1915</f>
        <v>2090</v>
      </c>
      <c r="E1916" s="1">
        <f>With_LUC!H1915</f>
        <v>2090</v>
      </c>
      <c r="G1916">
        <f>Without_LUC!I1915</f>
        <v>1300000</v>
      </c>
      <c r="H1916">
        <f>With_LUC!I1915</f>
        <v>1300000</v>
      </c>
      <c r="J1916">
        <f>Without_LUC!J1915</f>
        <v>2.0499999999999998</v>
      </c>
      <c r="K1916">
        <f>With_LUC!J1915</f>
        <v>2.0499999999999998</v>
      </c>
      <c r="M1916">
        <f>Without_LUC!K1915</f>
        <v>5570000</v>
      </c>
      <c r="N1916">
        <f>With_LUC!K1915</f>
        <v>5570000</v>
      </c>
    </row>
    <row r="1917" spans="2:14" x14ac:dyDescent="0.25">
      <c r="B1917" s="2">
        <f>DATE(With_LUC!D1916,With_LUC!B1916,With_LUC!C1916)</f>
        <v>36283</v>
      </c>
      <c r="D1917" s="1">
        <f>Without_LUC!H1916</f>
        <v>2090</v>
      </c>
      <c r="E1917" s="1">
        <f>With_LUC!H1916</f>
        <v>2090</v>
      </c>
      <c r="G1917">
        <f>Without_LUC!I1916</f>
        <v>1280000</v>
      </c>
      <c r="H1917">
        <f>With_LUC!I1916</f>
        <v>1280000</v>
      </c>
      <c r="J1917">
        <f>Without_LUC!J1916</f>
        <v>2.0499999999999998</v>
      </c>
      <c r="K1917">
        <f>With_LUC!J1916</f>
        <v>2.0499999999999998</v>
      </c>
      <c r="M1917">
        <f>Without_LUC!K1916</f>
        <v>5610000</v>
      </c>
      <c r="N1917">
        <f>With_LUC!K1916</f>
        <v>5610000</v>
      </c>
    </row>
    <row r="1918" spans="2:14" x14ac:dyDescent="0.25">
      <c r="B1918" s="2">
        <f>DATE(With_LUC!D1917,With_LUC!B1917,With_LUC!C1917)</f>
        <v>36314</v>
      </c>
      <c r="D1918" s="1">
        <f>Without_LUC!H1917</f>
        <v>2090</v>
      </c>
      <c r="E1918" s="1">
        <f>With_LUC!H1917</f>
        <v>2090</v>
      </c>
      <c r="G1918">
        <f>Without_LUC!I1917</f>
        <v>1260000</v>
      </c>
      <c r="H1918">
        <f>With_LUC!I1917</f>
        <v>1260000</v>
      </c>
      <c r="J1918">
        <f>Without_LUC!J1917</f>
        <v>2.0499999999999998</v>
      </c>
      <c r="K1918">
        <f>With_LUC!J1917</f>
        <v>2.0499999999999998</v>
      </c>
      <c r="M1918">
        <f>Without_LUC!K1917</f>
        <v>5990000</v>
      </c>
      <c r="N1918">
        <f>With_LUC!K1917</f>
        <v>5990000</v>
      </c>
    </row>
    <row r="1919" spans="2:14" x14ac:dyDescent="0.25">
      <c r="B1919" s="2">
        <f>DATE(With_LUC!D1918,With_LUC!B1918,With_LUC!C1918)</f>
        <v>36344</v>
      </c>
      <c r="D1919" s="1">
        <f>Without_LUC!H1918</f>
        <v>2090</v>
      </c>
      <c r="E1919" s="1">
        <f>With_LUC!H1918</f>
        <v>2090</v>
      </c>
      <c r="G1919">
        <f>Without_LUC!I1918</f>
        <v>1250000</v>
      </c>
      <c r="H1919">
        <f>With_LUC!I1918</f>
        <v>1250000</v>
      </c>
      <c r="J1919">
        <f>Without_LUC!J1918</f>
        <v>2.0499999999999998</v>
      </c>
      <c r="K1919">
        <f>With_LUC!J1918</f>
        <v>2.0499999999999998</v>
      </c>
      <c r="M1919">
        <f>Without_LUC!K1918</f>
        <v>5820000</v>
      </c>
      <c r="N1919">
        <f>With_LUC!K1918</f>
        <v>5820000</v>
      </c>
    </row>
    <row r="1920" spans="2:14" x14ac:dyDescent="0.25">
      <c r="B1920" s="2">
        <f>DATE(With_LUC!D1919,With_LUC!B1919,With_LUC!C1919)</f>
        <v>35434</v>
      </c>
      <c r="D1920" s="1">
        <f>Without_LUC!H1919</f>
        <v>2090</v>
      </c>
      <c r="E1920" s="1">
        <f>With_LUC!H1919</f>
        <v>2090</v>
      </c>
      <c r="G1920">
        <f>Without_LUC!I1919</f>
        <v>1380000</v>
      </c>
      <c r="H1920">
        <f>With_LUC!I1919</f>
        <v>1380000</v>
      </c>
      <c r="J1920">
        <f>Without_LUC!J1919</f>
        <v>8270000</v>
      </c>
      <c r="K1920">
        <f>With_LUC!J1919</f>
        <v>8270000</v>
      </c>
      <c r="M1920">
        <f>Without_LUC!K1919</f>
        <v>4560000</v>
      </c>
      <c r="N1920">
        <f>With_LUC!K1919</f>
        <v>4560000</v>
      </c>
    </row>
    <row r="1921" spans="2:14" x14ac:dyDescent="0.25">
      <c r="B1921" s="2">
        <f>DATE(With_LUC!D1920,With_LUC!B1920,With_LUC!C1920)</f>
        <v>35465</v>
      </c>
      <c r="D1921" s="1">
        <f>Without_LUC!H1920</f>
        <v>2090</v>
      </c>
      <c r="E1921" s="1">
        <f>With_LUC!H1920</f>
        <v>2090</v>
      </c>
      <c r="G1921">
        <f>Without_LUC!I1920</f>
        <v>1390000</v>
      </c>
      <c r="H1921">
        <f>With_LUC!I1920</f>
        <v>1390000</v>
      </c>
      <c r="J1921">
        <f>Without_LUC!J1920</f>
        <v>156000</v>
      </c>
      <c r="K1921">
        <f>With_LUC!J1920</f>
        <v>156000</v>
      </c>
      <c r="M1921">
        <f>Without_LUC!K1920</f>
        <v>4920000</v>
      </c>
      <c r="N1921">
        <f>With_LUC!K1920</f>
        <v>4920000</v>
      </c>
    </row>
    <row r="1922" spans="2:14" x14ac:dyDescent="0.25">
      <c r="B1922" s="2">
        <f>DATE(With_LUC!D1921,With_LUC!B1921,With_LUC!C1921)</f>
        <v>35493</v>
      </c>
      <c r="D1922" s="1">
        <f>Without_LUC!H1921</f>
        <v>2090</v>
      </c>
      <c r="E1922" s="1">
        <f>With_LUC!H1921</f>
        <v>2090</v>
      </c>
      <c r="G1922">
        <f>Without_LUC!I1921</f>
        <v>1390000</v>
      </c>
      <c r="H1922">
        <f>With_LUC!I1921</f>
        <v>1390000</v>
      </c>
      <c r="J1922">
        <f>Without_LUC!J1921</f>
        <v>2960</v>
      </c>
      <c r="K1922">
        <f>With_LUC!J1921</f>
        <v>2960</v>
      </c>
      <c r="M1922">
        <f>Without_LUC!K1921</f>
        <v>4760000</v>
      </c>
      <c r="N1922">
        <f>With_LUC!K1921</f>
        <v>4760000</v>
      </c>
    </row>
    <row r="1923" spans="2:14" x14ac:dyDescent="0.25">
      <c r="B1923" s="2">
        <f>DATE(With_LUC!D1922,With_LUC!B1922,With_LUC!C1922)</f>
        <v>35524</v>
      </c>
      <c r="D1923" s="1">
        <f>Without_LUC!H1922</f>
        <v>2090</v>
      </c>
      <c r="E1923" s="1">
        <f>With_LUC!H1922</f>
        <v>2090</v>
      </c>
      <c r="G1923">
        <f>Without_LUC!I1922</f>
        <v>1380000</v>
      </c>
      <c r="H1923">
        <f>With_LUC!I1922</f>
        <v>1380000</v>
      </c>
      <c r="J1923">
        <f>Without_LUC!J1922</f>
        <v>55.9</v>
      </c>
      <c r="K1923">
        <f>With_LUC!J1922</f>
        <v>55.9</v>
      </c>
      <c r="M1923">
        <f>Without_LUC!K1922</f>
        <v>4990000</v>
      </c>
      <c r="N1923">
        <f>With_LUC!K1922</f>
        <v>4990000</v>
      </c>
    </row>
    <row r="1924" spans="2:14" x14ac:dyDescent="0.25">
      <c r="B1924" s="2">
        <f>DATE(With_LUC!D1923,With_LUC!B1923,With_LUC!C1923)</f>
        <v>35554</v>
      </c>
      <c r="D1924" s="1">
        <f>Without_LUC!H1923</f>
        <v>2090</v>
      </c>
      <c r="E1924" s="1">
        <f>With_LUC!H1923</f>
        <v>2090</v>
      </c>
      <c r="G1924">
        <f>Without_LUC!I1923</f>
        <v>1370000</v>
      </c>
      <c r="H1924">
        <f>With_LUC!I1923</f>
        <v>1370000</v>
      </c>
      <c r="J1924">
        <f>Without_LUC!J1923</f>
        <v>2.0499999999999998</v>
      </c>
      <c r="K1924">
        <f>With_LUC!J1923</f>
        <v>2.0499999999999998</v>
      </c>
      <c r="M1924">
        <f>Without_LUC!K1923</f>
        <v>5000000</v>
      </c>
      <c r="N1924">
        <f>With_LUC!K1923</f>
        <v>5000000</v>
      </c>
    </row>
    <row r="1925" spans="2:14" x14ac:dyDescent="0.25">
      <c r="B1925" s="2">
        <f>DATE(With_LUC!D1924,With_LUC!B1924,With_LUC!C1924)</f>
        <v>35585</v>
      </c>
      <c r="D1925" s="1">
        <f>Without_LUC!H1924</f>
        <v>2090</v>
      </c>
      <c r="E1925" s="1">
        <f>With_LUC!H1924</f>
        <v>2090</v>
      </c>
      <c r="G1925">
        <f>Without_LUC!I1924</f>
        <v>1360000</v>
      </c>
      <c r="H1925">
        <f>With_LUC!I1924</f>
        <v>1360000</v>
      </c>
      <c r="J1925">
        <f>Without_LUC!J1924</f>
        <v>2.0499999999999998</v>
      </c>
      <c r="K1925">
        <f>With_LUC!J1924</f>
        <v>2.0499999999999998</v>
      </c>
      <c r="M1925">
        <f>Without_LUC!K1924</f>
        <v>5020000</v>
      </c>
      <c r="N1925">
        <f>With_LUC!K1924</f>
        <v>5020000</v>
      </c>
    </row>
    <row r="1926" spans="2:14" x14ac:dyDescent="0.25">
      <c r="B1926" s="2">
        <f>DATE(With_LUC!D1925,With_LUC!B1925,With_LUC!C1925)</f>
        <v>35615</v>
      </c>
      <c r="D1926" s="1">
        <f>Without_LUC!H1925</f>
        <v>2090</v>
      </c>
      <c r="E1926" s="1">
        <f>With_LUC!H1925</f>
        <v>2090</v>
      </c>
      <c r="G1926">
        <f>Without_LUC!I1925</f>
        <v>1380000</v>
      </c>
      <c r="H1926">
        <f>With_LUC!I1925</f>
        <v>1380000</v>
      </c>
      <c r="J1926">
        <f>Without_LUC!J1925</f>
        <v>329000</v>
      </c>
      <c r="K1926">
        <f>With_LUC!J1925</f>
        <v>329000</v>
      </c>
      <c r="M1926">
        <f>Without_LUC!K1925</f>
        <v>5100000</v>
      </c>
      <c r="N1926">
        <f>With_LUC!K1925</f>
        <v>5100000</v>
      </c>
    </row>
    <row r="1927" spans="2:14" x14ac:dyDescent="0.25">
      <c r="B1927" s="2">
        <f>DATE(With_LUC!D1926,With_LUC!B1926,With_LUC!C1926)</f>
        <v>35646</v>
      </c>
      <c r="D1927" s="1">
        <f>Without_LUC!H1926</f>
        <v>2090</v>
      </c>
      <c r="E1927" s="1">
        <f>With_LUC!H1926</f>
        <v>2090</v>
      </c>
      <c r="G1927">
        <f>Without_LUC!I1926</f>
        <v>1370000</v>
      </c>
      <c r="H1927">
        <f>With_LUC!I1926</f>
        <v>1370000</v>
      </c>
      <c r="J1927">
        <f>Without_LUC!J1926</f>
        <v>6220</v>
      </c>
      <c r="K1927">
        <f>With_LUC!J1926</f>
        <v>6220</v>
      </c>
      <c r="M1927">
        <f>Without_LUC!K1926</f>
        <v>4060000</v>
      </c>
      <c r="N1927">
        <f>With_LUC!K1926</f>
        <v>4060000</v>
      </c>
    </row>
    <row r="1928" spans="2:14" x14ac:dyDescent="0.25">
      <c r="B1928" s="2">
        <f>DATE(With_LUC!D1927,With_LUC!B1927,With_LUC!C1927)</f>
        <v>35677</v>
      </c>
      <c r="D1928" s="1">
        <f>Without_LUC!H1927</f>
        <v>2090</v>
      </c>
      <c r="E1928" s="1">
        <f>With_LUC!H1927</f>
        <v>2090</v>
      </c>
      <c r="G1928">
        <f>Without_LUC!I1927</f>
        <v>1360000</v>
      </c>
      <c r="H1928">
        <f>With_LUC!I1927</f>
        <v>1360000</v>
      </c>
      <c r="J1928">
        <f>Without_LUC!J1927</f>
        <v>118</v>
      </c>
      <c r="K1928">
        <f>With_LUC!J1927</f>
        <v>118</v>
      </c>
      <c r="M1928">
        <f>Without_LUC!K1927</f>
        <v>4180000</v>
      </c>
      <c r="N1928">
        <f>With_LUC!K1927</f>
        <v>4180000</v>
      </c>
    </row>
    <row r="1929" spans="2:14" x14ac:dyDescent="0.25">
      <c r="B1929" s="2">
        <f>DATE(With_LUC!D1928,With_LUC!B1928,With_LUC!C1928)</f>
        <v>35707</v>
      </c>
      <c r="D1929" s="1">
        <f>Without_LUC!H1928</f>
        <v>2090</v>
      </c>
      <c r="E1929" s="1">
        <f>With_LUC!H1928</f>
        <v>2090</v>
      </c>
      <c r="G1929">
        <f>Without_LUC!I1928</f>
        <v>1350000</v>
      </c>
      <c r="H1929">
        <f>With_LUC!I1928</f>
        <v>1350000</v>
      </c>
      <c r="J1929">
        <f>Without_LUC!J1928</f>
        <v>2.2200000000000002</v>
      </c>
      <c r="K1929">
        <f>With_LUC!J1928</f>
        <v>2.2200000000000002</v>
      </c>
      <c r="M1929">
        <f>Without_LUC!K1928</f>
        <v>4260000</v>
      </c>
      <c r="N1929">
        <f>With_LUC!K1928</f>
        <v>4260000</v>
      </c>
    </row>
    <row r="1930" spans="2:14" x14ac:dyDescent="0.25">
      <c r="B1930" s="2">
        <f>DATE(With_LUC!D1929,With_LUC!B1929,With_LUC!C1929)</f>
        <v>35738</v>
      </c>
      <c r="D1930" s="1">
        <f>Without_LUC!H1929</f>
        <v>2090</v>
      </c>
      <c r="E1930" s="1">
        <f>With_LUC!H1929</f>
        <v>2090</v>
      </c>
      <c r="G1930">
        <f>Without_LUC!I1929</f>
        <v>1340000</v>
      </c>
      <c r="H1930">
        <f>With_LUC!I1929</f>
        <v>1340000</v>
      </c>
      <c r="J1930">
        <f>Without_LUC!J1929</f>
        <v>2.0499999999999998</v>
      </c>
      <c r="K1930">
        <f>With_LUC!J1929</f>
        <v>2.0499999999999998</v>
      </c>
      <c r="M1930">
        <f>Without_LUC!K1929</f>
        <v>4170000</v>
      </c>
      <c r="N1930">
        <f>With_LUC!K1929</f>
        <v>4170000</v>
      </c>
    </row>
    <row r="1931" spans="2:14" x14ac:dyDescent="0.25">
      <c r="B1931" s="2">
        <f>DATE(With_LUC!D1930,With_LUC!B1930,With_LUC!C1930)</f>
        <v>35768</v>
      </c>
      <c r="D1931" s="1">
        <f>Without_LUC!H1930</f>
        <v>2090</v>
      </c>
      <c r="E1931" s="1">
        <f>With_LUC!H1930</f>
        <v>2090</v>
      </c>
      <c r="G1931">
        <f>Without_LUC!I1930</f>
        <v>1320000</v>
      </c>
      <c r="H1931">
        <f>With_LUC!I1930</f>
        <v>1320000</v>
      </c>
      <c r="J1931">
        <f>Without_LUC!J1930</f>
        <v>2.0499999999999998</v>
      </c>
      <c r="K1931">
        <f>With_LUC!J1930</f>
        <v>2.0499999999999998</v>
      </c>
      <c r="M1931">
        <f>Without_LUC!K1930</f>
        <v>4130000</v>
      </c>
      <c r="N1931">
        <f>With_LUC!K1930</f>
        <v>4130000</v>
      </c>
    </row>
    <row r="1932" spans="2:14" x14ac:dyDescent="0.25">
      <c r="B1932" s="2">
        <f>DATE(With_LUC!D1931,With_LUC!B1931,With_LUC!C1931)</f>
        <v>35799</v>
      </c>
      <c r="D1932" s="1">
        <f>Without_LUC!H1931</f>
        <v>2090</v>
      </c>
      <c r="E1932" s="1">
        <f>With_LUC!H1931</f>
        <v>2090</v>
      </c>
      <c r="G1932">
        <f>Without_LUC!I1931</f>
        <v>1310000</v>
      </c>
      <c r="H1932">
        <f>With_LUC!I1931</f>
        <v>1310000</v>
      </c>
      <c r="J1932">
        <f>Without_LUC!J1931</f>
        <v>2.0499999999999998</v>
      </c>
      <c r="K1932">
        <f>With_LUC!J1931</f>
        <v>2.0499999999999998</v>
      </c>
      <c r="M1932">
        <f>Without_LUC!K1931</f>
        <v>4290000</v>
      </c>
      <c r="N1932">
        <f>With_LUC!K1931</f>
        <v>4290000</v>
      </c>
    </row>
    <row r="1933" spans="2:14" x14ac:dyDescent="0.25">
      <c r="B1933" s="2">
        <f>DATE(With_LUC!D1932,With_LUC!B1932,With_LUC!C1932)</f>
        <v>35830</v>
      </c>
      <c r="D1933" s="1">
        <f>Without_LUC!H1932</f>
        <v>2090</v>
      </c>
      <c r="E1933" s="1">
        <f>With_LUC!H1932</f>
        <v>2090</v>
      </c>
      <c r="G1933">
        <f>Without_LUC!I1932</f>
        <v>1290000</v>
      </c>
      <c r="H1933">
        <f>With_LUC!I1932</f>
        <v>1290000</v>
      </c>
      <c r="J1933">
        <f>Without_LUC!J1932</f>
        <v>2.0499999999999998</v>
      </c>
      <c r="K1933">
        <f>With_LUC!J1932</f>
        <v>2.0499999999999998</v>
      </c>
      <c r="M1933">
        <f>Without_LUC!K1932</f>
        <v>4520000</v>
      </c>
      <c r="N1933">
        <f>With_LUC!K1932</f>
        <v>4520000</v>
      </c>
    </row>
    <row r="1934" spans="2:14" x14ac:dyDescent="0.25">
      <c r="B1934" s="2">
        <f>DATE(With_LUC!D1933,With_LUC!B1933,With_LUC!C1933)</f>
        <v>35858</v>
      </c>
      <c r="D1934" s="1">
        <f>Without_LUC!H1933</f>
        <v>2090</v>
      </c>
      <c r="E1934" s="1">
        <f>With_LUC!H1933</f>
        <v>2090</v>
      </c>
      <c r="G1934">
        <f>Without_LUC!I1933</f>
        <v>1270000</v>
      </c>
      <c r="H1934">
        <f>With_LUC!I1933</f>
        <v>1270000</v>
      </c>
      <c r="J1934">
        <f>Without_LUC!J1933</f>
        <v>2.0499999999999998</v>
      </c>
      <c r="K1934">
        <f>With_LUC!J1933</f>
        <v>2.0499999999999998</v>
      </c>
      <c r="M1934">
        <f>Without_LUC!K1933</f>
        <v>4660000</v>
      </c>
      <c r="N1934">
        <f>With_LUC!K1933</f>
        <v>4660000</v>
      </c>
    </row>
    <row r="1935" spans="2:14" x14ac:dyDescent="0.25">
      <c r="B1935" s="2">
        <f>DATE(With_LUC!D1934,With_LUC!B1934,With_LUC!C1934)</f>
        <v>35889</v>
      </c>
      <c r="D1935" s="1">
        <f>Without_LUC!H1934</f>
        <v>2090</v>
      </c>
      <c r="E1935" s="1">
        <f>With_LUC!H1934</f>
        <v>2090</v>
      </c>
      <c r="G1935">
        <f>Without_LUC!I1934</f>
        <v>1260000</v>
      </c>
      <c r="H1935">
        <f>With_LUC!I1934</f>
        <v>1260000</v>
      </c>
      <c r="J1935">
        <f>Without_LUC!J1934</f>
        <v>2.0499999999999998</v>
      </c>
      <c r="K1935">
        <f>With_LUC!J1934</f>
        <v>2.0499999999999998</v>
      </c>
      <c r="M1935">
        <f>Without_LUC!K1934</f>
        <v>4680000</v>
      </c>
      <c r="N1935">
        <f>With_LUC!K1934</f>
        <v>4680000</v>
      </c>
    </row>
    <row r="1936" spans="2:14" x14ac:dyDescent="0.25">
      <c r="B1936" s="2">
        <f>DATE(With_LUC!D1935,With_LUC!B1935,With_LUC!C1935)</f>
        <v>35919</v>
      </c>
      <c r="D1936" s="1">
        <f>Without_LUC!H1935</f>
        <v>2090</v>
      </c>
      <c r="E1936" s="1">
        <f>With_LUC!H1935</f>
        <v>2090</v>
      </c>
      <c r="G1936">
        <f>Without_LUC!I1935</f>
        <v>1240000</v>
      </c>
      <c r="H1936">
        <f>With_LUC!I1935</f>
        <v>1240000</v>
      </c>
      <c r="J1936">
        <f>Without_LUC!J1935</f>
        <v>2.0499999999999998</v>
      </c>
      <c r="K1936">
        <f>With_LUC!J1935</f>
        <v>2.0499999999999998</v>
      </c>
      <c r="M1936">
        <f>Without_LUC!K1935</f>
        <v>4670000</v>
      </c>
      <c r="N1936">
        <f>With_LUC!K1935</f>
        <v>4670000</v>
      </c>
    </row>
    <row r="1937" spans="2:14" x14ac:dyDescent="0.25">
      <c r="B1937" s="2">
        <f>DATE(With_LUC!D1936,With_LUC!B1936,With_LUC!C1936)</f>
        <v>35950</v>
      </c>
      <c r="D1937" s="1">
        <f>Without_LUC!H1936</f>
        <v>2090</v>
      </c>
      <c r="E1937" s="1">
        <f>With_LUC!H1936</f>
        <v>2090</v>
      </c>
      <c r="G1937">
        <f>Without_LUC!I1936</f>
        <v>1220000</v>
      </c>
      <c r="H1937">
        <f>With_LUC!I1936</f>
        <v>1220000</v>
      </c>
      <c r="J1937">
        <f>Without_LUC!J1936</f>
        <v>2.0499999999999998</v>
      </c>
      <c r="K1937">
        <f>With_LUC!J1936</f>
        <v>2.0499999999999998</v>
      </c>
      <c r="M1937">
        <f>Without_LUC!K1936</f>
        <v>4730000</v>
      </c>
      <c r="N1937">
        <f>With_LUC!K1936</f>
        <v>4730000</v>
      </c>
    </row>
    <row r="1938" spans="2:14" x14ac:dyDescent="0.25">
      <c r="B1938" s="2">
        <f>DATE(With_LUC!D1937,With_LUC!B1937,With_LUC!C1937)</f>
        <v>35980</v>
      </c>
      <c r="D1938" s="1">
        <f>Without_LUC!H1937</f>
        <v>2090</v>
      </c>
      <c r="E1938" s="1">
        <f>With_LUC!H1937</f>
        <v>2090</v>
      </c>
      <c r="G1938">
        <f>Without_LUC!I1937</f>
        <v>1210000</v>
      </c>
      <c r="H1938">
        <f>With_LUC!I1937</f>
        <v>1210000</v>
      </c>
      <c r="J1938">
        <f>Without_LUC!J1937</f>
        <v>2.0499999999999998</v>
      </c>
      <c r="K1938">
        <f>With_LUC!J1937</f>
        <v>2.0499999999999998</v>
      </c>
      <c r="M1938">
        <f>Without_LUC!K1937</f>
        <v>4650000</v>
      </c>
      <c r="N1938">
        <f>With_LUC!K1937</f>
        <v>4650000</v>
      </c>
    </row>
    <row r="1939" spans="2:14" x14ac:dyDescent="0.25">
      <c r="B1939" s="2">
        <f>DATE(With_LUC!D1938,With_LUC!B1938,With_LUC!C1938)</f>
        <v>36011</v>
      </c>
      <c r="D1939" s="1">
        <f>Without_LUC!H1938</f>
        <v>2090</v>
      </c>
      <c r="E1939" s="1">
        <f>With_LUC!H1938</f>
        <v>2090</v>
      </c>
      <c r="G1939">
        <f>Without_LUC!I1938</f>
        <v>1190000</v>
      </c>
      <c r="H1939">
        <f>With_LUC!I1938</f>
        <v>1190000</v>
      </c>
      <c r="J1939">
        <f>Without_LUC!J1938</f>
        <v>2.0499999999999998</v>
      </c>
      <c r="K1939">
        <f>With_LUC!J1938</f>
        <v>2.0499999999999998</v>
      </c>
      <c r="M1939">
        <f>Without_LUC!K1938</f>
        <v>4770000</v>
      </c>
      <c r="N1939">
        <f>With_LUC!K1938</f>
        <v>4770000</v>
      </c>
    </row>
    <row r="1940" spans="2:14" x14ac:dyDescent="0.25">
      <c r="B1940" s="2">
        <f>DATE(With_LUC!D1939,With_LUC!B1939,With_LUC!C1939)</f>
        <v>36042</v>
      </c>
      <c r="D1940" s="1">
        <f>Without_LUC!H1939</f>
        <v>2090</v>
      </c>
      <c r="E1940" s="1">
        <f>With_LUC!H1939</f>
        <v>2090</v>
      </c>
      <c r="G1940">
        <f>Without_LUC!I1939</f>
        <v>1180000</v>
      </c>
      <c r="H1940">
        <f>With_LUC!I1939</f>
        <v>1180000</v>
      </c>
      <c r="J1940">
        <f>Without_LUC!J1939</f>
        <v>2.0499999999999998</v>
      </c>
      <c r="K1940">
        <f>With_LUC!J1939</f>
        <v>2.0499999999999998</v>
      </c>
      <c r="M1940">
        <f>Without_LUC!K1939</f>
        <v>4380000</v>
      </c>
      <c r="N1940">
        <f>With_LUC!K1939</f>
        <v>4380000</v>
      </c>
    </row>
    <row r="1941" spans="2:14" x14ac:dyDescent="0.25">
      <c r="B1941" s="2">
        <f>DATE(With_LUC!D1940,With_LUC!B1940,With_LUC!C1940)</f>
        <v>36072</v>
      </c>
      <c r="D1941" s="1">
        <f>Without_LUC!H1940</f>
        <v>2090</v>
      </c>
      <c r="E1941" s="1">
        <f>With_LUC!H1940</f>
        <v>2090</v>
      </c>
      <c r="G1941">
        <f>Without_LUC!I1940</f>
        <v>1160000</v>
      </c>
      <c r="H1941">
        <f>With_LUC!I1940</f>
        <v>1160000</v>
      </c>
      <c r="J1941">
        <f>Without_LUC!J1940</f>
        <v>2.0499999999999998</v>
      </c>
      <c r="K1941">
        <f>With_LUC!J1940</f>
        <v>2.0499999999999998</v>
      </c>
      <c r="M1941">
        <f>Without_LUC!K1940</f>
        <v>4470000</v>
      </c>
      <c r="N1941">
        <f>With_LUC!K1940</f>
        <v>4470000</v>
      </c>
    </row>
    <row r="1942" spans="2:14" x14ac:dyDescent="0.25">
      <c r="B1942" s="2">
        <f>DATE(With_LUC!D1941,With_LUC!B1941,With_LUC!C1941)</f>
        <v>36103</v>
      </c>
      <c r="D1942" s="1">
        <f>Without_LUC!H1941</f>
        <v>2090</v>
      </c>
      <c r="E1942" s="1">
        <f>With_LUC!H1941</f>
        <v>2090</v>
      </c>
      <c r="G1942">
        <f>Without_LUC!I1941</f>
        <v>1140000</v>
      </c>
      <c r="H1942">
        <f>With_LUC!I1941</f>
        <v>1140000</v>
      </c>
      <c r="J1942">
        <f>Without_LUC!J1941</f>
        <v>2.0499999999999998</v>
      </c>
      <c r="K1942">
        <f>With_LUC!J1941</f>
        <v>2.0499999999999998</v>
      </c>
      <c r="M1942">
        <f>Without_LUC!K1941</f>
        <v>4940000</v>
      </c>
      <c r="N1942">
        <f>With_LUC!K1941</f>
        <v>4940000</v>
      </c>
    </row>
    <row r="1943" spans="2:14" x14ac:dyDescent="0.25">
      <c r="B1943" s="2">
        <f>DATE(With_LUC!D1942,With_LUC!B1942,With_LUC!C1942)</f>
        <v>36133</v>
      </c>
      <c r="D1943" s="1">
        <f>Without_LUC!H1942</f>
        <v>2090</v>
      </c>
      <c r="E1943" s="1">
        <f>With_LUC!H1942</f>
        <v>2090</v>
      </c>
      <c r="G1943">
        <f>Without_LUC!I1942</f>
        <v>1130000</v>
      </c>
      <c r="H1943">
        <f>With_LUC!I1942</f>
        <v>1130000</v>
      </c>
      <c r="J1943">
        <f>Without_LUC!J1942</f>
        <v>2.0499999999999998</v>
      </c>
      <c r="K1943">
        <f>With_LUC!J1942</f>
        <v>2.0499999999999998</v>
      </c>
      <c r="M1943">
        <f>Without_LUC!K1942</f>
        <v>5690000</v>
      </c>
      <c r="N1943">
        <f>With_LUC!K1942</f>
        <v>5690000</v>
      </c>
    </row>
    <row r="1944" spans="2:14" x14ac:dyDescent="0.25">
      <c r="B1944" s="2">
        <f>DATE(With_LUC!D1943,With_LUC!B1943,With_LUC!C1943)</f>
        <v>36164</v>
      </c>
      <c r="D1944" s="1">
        <f>Without_LUC!H1943</f>
        <v>2090</v>
      </c>
      <c r="E1944" s="1">
        <f>With_LUC!H1943</f>
        <v>2090</v>
      </c>
      <c r="G1944">
        <f>Without_LUC!I1943</f>
        <v>1110000</v>
      </c>
      <c r="H1944">
        <f>With_LUC!I1943</f>
        <v>1110000</v>
      </c>
      <c r="J1944">
        <f>Without_LUC!J1943</f>
        <v>2.0499999999999998</v>
      </c>
      <c r="K1944">
        <f>With_LUC!J1943</f>
        <v>2.0499999999999998</v>
      </c>
      <c r="M1944">
        <f>Without_LUC!K1943</f>
        <v>4820000</v>
      </c>
      <c r="N1944">
        <f>With_LUC!K1943</f>
        <v>4820000</v>
      </c>
    </row>
    <row r="1945" spans="2:14" x14ac:dyDescent="0.25">
      <c r="B1945" s="2">
        <f>DATE(With_LUC!D1944,With_LUC!B1944,With_LUC!C1944)</f>
        <v>36195</v>
      </c>
      <c r="D1945" s="1">
        <f>Without_LUC!H1944</f>
        <v>2090</v>
      </c>
      <c r="E1945" s="1">
        <f>With_LUC!H1944</f>
        <v>2090</v>
      </c>
      <c r="G1945">
        <f>Without_LUC!I1944</f>
        <v>1100000</v>
      </c>
      <c r="H1945">
        <f>With_LUC!I1944</f>
        <v>1100000</v>
      </c>
      <c r="J1945">
        <f>Without_LUC!J1944</f>
        <v>2.0499999999999998</v>
      </c>
      <c r="K1945">
        <f>With_LUC!J1944</f>
        <v>2.0499999999999998</v>
      </c>
      <c r="M1945">
        <f>Without_LUC!K1944</f>
        <v>4770000</v>
      </c>
      <c r="N1945">
        <f>With_LUC!K1944</f>
        <v>4770000</v>
      </c>
    </row>
    <row r="1946" spans="2:14" x14ac:dyDescent="0.25">
      <c r="B1946" s="2">
        <f>DATE(With_LUC!D1945,With_LUC!B1945,With_LUC!C1945)</f>
        <v>36223</v>
      </c>
      <c r="D1946" s="1">
        <f>Without_LUC!H1945</f>
        <v>2090</v>
      </c>
      <c r="E1946" s="1">
        <f>With_LUC!H1945</f>
        <v>2090</v>
      </c>
      <c r="G1946">
        <f>Without_LUC!I1945</f>
        <v>1080000</v>
      </c>
      <c r="H1946">
        <f>With_LUC!I1945</f>
        <v>1080000</v>
      </c>
      <c r="J1946">
        <f>Without_LUC!J1945</f>
        <v>2.0499999999999998</v>
      </c>
      <c r="K1946">
        <f>With_LUC!J1945</f>
        <v>2.0499999999999998</v>
      </c>
      <c r="M1946">
        <f>Without_LUC!K1945</f>
        <v>4500000</v>
      </c>
      <c r="N1946">
        <f>With_LUC!K1945</f>
        <v>4500000</v>
      </c>
    </row>
    <row r="1947" spans="2:14" x14ac:dyDescent="0.25">
      <c r="B1947" s="2">
        <f>DATE(With_LUC!D1946,With_LUC!B1946,With_LUC!C1946)</f>
        <v>36254</v>
      </c>
      <c r="D1947" s="1">
        <f>Without_LUC!H1946</f>
        <v>2090</v>
      </c>
      <c r="E1947" s="1">
        <f>With_LUC!H1946</f>
        <v>2090</v>
      </c>
      <c r="G1947">
        <f>Without_LUC!I1946</f>
        <v>1060000</v>
      </c>
      <c r="H1947">
        <f>With_LUC!I1946</f>
        <v>1060000</v>
      </c>
      <c r="J1947">
        <f>Without_LUC!J1946</f>
        <v>2.0499999999999998</v>
      </c>
      <c r="K1947">
        <f>With_LUC!J1946</f>
        <v>2.0499999999999998</v>
      </c>
      <c r="M1947">
        <f>Without_LUC!K1946</f>
        <v>4510000</v>
      </c>
      <c r="N1947">
        <f>With_LUC!K1946</f>
        <v>4510000</v>
      </c>
    </row>
    <row r="1948" spans="2:14" x14ac:dyDescent="0.25">
      <c r="B1948" s="2">
        <f>DATE(With_LUC!D1947,With_LUC!B1947,With_LUC!C1947)</f>
        <v>36284</v>
      </c>
      <c r="D1948" s="1">
        <f>Without_LUC!H1947</f>
        <v>2090</v>
      </c>
      <c r="E1948" s="1">
        <f>With_LUC!H1947</f>
        <v>2090</v>
      </c>
      <c r="G1948">
        <f>Without_LUC!I1947</f>
        <v>1030000</v>
      </c>
      <c r="H1948">
        <f>With_LUC!I1947</f>
        <v>1030000</v>
      </c>
      <c r="J1948">
        <f>Without_LUC!J1947</f>
        <v>2.0499999999999998</v>
      </c>
      <c r="K1948">
        <f>With_LUC!J1947</f>
        <v>2.0499999999999998</v>
      </c>
      <c r="M1948">
        <f>Without_LUC!K1947</f>
        <v>4880000</v>
      </c>
      <c r="N1948">
        <f>With_LUC!K1947</f>
        <v>4880000</v>
      </c>
    </row>
    <row r="1949" spans="2:14" x14ac:dyDescent="0.25">
      <c r="B1949" s="2">
        <f>DATE(With_LUC!D1948,With_LUC!B1948,With_LUC!C1948)</f>
        <v>36315</v>
      </c>
      <c r="D1949" s="1">
        <f>Without_LUC!H1948</f>
        <v>2090</v>
      </c>
      <c r="E1949" s="1">
        <f>With_LUC!H1948</f>
        <v>2090</v>
      </c>
      <c r="G1949">
        <f>Without_LUC!I1948</f>
        <v>991000</v>
      </c>
      <c r="H1949">
        <f>With_LUC!I1948</f>
        <v>991000</v>
      </c>
      <c r="J1949">
        <f>Without_LUC!J1948</f>
        <v>2.0499999999999998</v>
      </c>
      <c r="K1949">
        <f>With_LUC!J1948</f>
        <v>2.0499999999999998</v>
      </c>
      <c r="M1949">
        <f>Without_LUC!K1948</f>
        <v>4270000</v>
      </c>
      <c r="N1949">
        <f>With_LUC!K1948</f>
        <v>4270000</v>
      </c>
    </row>
    <row r="1950" spans="2:14" x14ac:dyDescent="0.25">
      <c r="B1950" s="2">
        <f>DATE(With_LUC!D1949,With_LUC!B1949,With_LUC!C1949)</f>
        <v>35435</v>
      </c>
      <c r="D1950" s="1">
        <f>Without_LUC!H1949</f>
        <v>2090</v>
      </c>
      <c r="E1950" s="1">
        <f>With_LUC!H1949</f>
        <v>2090</v>
      </c>
      <c r="G1950">
        <f>Without_LUC!I1949</f>
        <v>952000</v>
      </c>
      <c r="H1950">
        <f>With_LUC!I1949</f>
        <v>952000</v>
      </c>
      <c r="J1950">
        <f>Without_LUC!J1949</f>
        <v>2.0499999999999998</v>
      </c>
      <c r="K1950">
        <f>With_LUC!J1949</f>
        <v>2.0499999999999998</v>
      </c>
      <c r="M1950">
        <f>Without_LUC!K1949</f>
        <v>4290000</v>
      </c>
      <c r="N1950">
        <f>With_LUC!K1949</f>
        <v>4290000</v>
      </c>
    </row>
    <row r="1951" spans="2:14" x14ac:dyDescent="0.25">
      <c r="B1951" s="2">
        <f>DATE(With_LUC!D1950,With_LUC!B1950,With_LUC!C1950)</f>
        <v>35466</v>
      </c>
      <c r="D1951" s="1">
        <f>Without_LUC!H1950</f>
        <v>2090</v>
      </c>
      <c r="E1951" s="1">
        <f>With_LUC!H1950</f>
        <v>2090</v>
      </c>
      <c r="G1951">
        <f>Without_LUC!I1950</f>
        <v>912000</v>
      </c>
      <c r="H1951">
        <f>With_LUC!I1950</f>
        <v>912000</v>
      </c>
      <c r="J1951">
        <f>Without_LUC!J1950</f>
        <v>2.0499999999999998</v>
      </c>
      <c r="K1951">
        <f>With_LUC!J1950</f>
        <v>2.0499999999999998</v>
      </c>
      <c r="M1951">
        <f>Without_LUC!K1950</f>
        <v>4590000</v>
      </c>
      <c r="N1951">
        <f>With_LUC!K1950</f>
        <v>4590000</v>
      </c>
    </row>
    <row r="1952" spans="2:14" x14ac:dyDescent="0.25">
      <c r="B1952" s="2">
        <f>DATE(With_LUC!D1951,With_LUC!B1951,With_LUC!C1951)</f>
        <v>35494</v>
      </c>
      <c r="D1952" s="1">
        <f>Without_LUC!H1951</f>
        <v>2090</v>
      </c>
      <c r="E1952" s="1">
        <f>With_LUC!H1951</f>
        <v>2090</v>
      </c>
      <c r="G1952">
        <f>Without_LUC!I1951</f>
        <v>871000</v>
      </c>
      <c r="H1952">
        <f>With_LUC!I1951</f>
        <v>871000</v>
      </c>
      <c r="J1952">
        <f>Without_LUC!J1951</f>
        <v>2.0499999999999998</v>
      </c>
      <c r="K1952">
        <f>With_LUC!J1951</f>
        <v>2.0499999999999998</v>
      </c>
      <c r="M1952">
        <f>Without_LUC!K1951</f>
        <v>5030000</v>
      </c>
      <c r="N1952">
        <f>With_LUC!K1951</f>
        <v>5030000</v>
      </c>
    </row>
    <row r="1953" spans="2:14" x14ac:dyDescent="0.25">
      <c r="B1953" s="2">
        <f>DATE(With_LUC!D1952,With_LUC!B1952,With_LUC!C1952)</f>
        <v>35525</v>
      </c>
      <c r="D1953" s="1">
        <f>Without_LUC!H1952</f>
        <v>2090</v>
      </c>
      <c r="E1953" s="1">
        <f>With_LUC!H1952</f>
        <v>2090</v>
      </c>
      <c r="G1953">
        <f>Without_LUC!I1952</f>
        <v>827000</v>
      </c>
      <c r="H1953">
        <f>With_LUC!I1952</f>
        <v>827000</v>
      </c>
      <c r="J1953">
        <f>Without_LUC!J1952</f>
        <v>2.0499999999999998</v>
      </c>
      <c r="K1953">
        <f>With_LUC!J1952</f>
        <v>2.0499999999999998</v>
      </c>
      <c r="M1953">
        <f>Without_LUC!K1952</f>
        <v>4670000</v>
      </c>
      <c r="N1953">
        <f>With_LUC!K1952</f>
        <v>4670000</v>
      </c>
    </row>
    <row r="1954" spans="2:14" x14ac:dyDescent="0.25">
      <c r="B1954" s="2">
        <f>DATE(With_LUC!D1953,With_LUC!B1953,With_LUC!C1953)</f>
        <v>35555</v>
      </c>
      <c r="D1954" s="1">
        <f>Without_LUC!H1953</f>
        <v>2090</v>
      </c>
      <c r="E1954" s="1">
        <f>With_LUC!H1953</f>
        <v>2090</v>
      </c>
      <c r="G1954">
        <f>Without_LUC!I1953</f>
        <v>783000</v>
      </c>
      <c r="H1954">
        <f>With_LUC!I1953</f>
        <v>783000</v>
      </c>
      <c r="J1954">
        <f>Without_LUC!J1953</f>
        <v>2.0499999999999998</v>
      </c>
      <c r="K1954">
        <f>With_LUC!J1953</f>
        <v>2.0499999999999998</v>
      </c>
      <c r="M1954">
        <f>Without_LUC!K1953</f>
        <v>4720000</v>
      </c>
      <c r="N1954">
        <f>With_LUC!K1953</f>
        <v>4720000</v>
      </c>
    </row>
    <row r="1955" spans="2:14" x14ac:dyDescent="0.25">
      <c r="B1955" s="2">
        <f>DATE(With_LUC!D1954,With_LUC!B1954,With_LUC!C1954)</f>
        <v>35586</v>
      </c>
      <c r="D1955" s="1">
        <f>Without_LUC!H1954</f>
        <v>2090</v>
      </c>
      <c r="E1955" s="1">
        <f>With_LUC!H1954</f>
        <v>2090</v>
      </c>
      <c r="G1955">
        <f>Without_LUC!I1954</f>
        <v>740000</v>
      </c>
      <c r="H1955">
        <f>With_LUC!I1954</f>
        <v>740000</v>
      </c>
      <c r="J1955">
        <f>Without_LUC!J1954</f>
        <v>2.0499999999999998</v>
      </c>
      <c r="K1955">
        <f>With_LUC!J1954</f>
        <v>2.0499999999999998</v>
      </c>
      <c r="M1955">
        <f>Without_LUC!K1954</f>
        <v>3640000</v>
      </c>
      <c r="N1955">
        <f>With_LUC!K1954</f>
        <v>3640000</v>
      </c>
    </row>
    <row r="1956" spans="2:14" x14ac:dyDescent="0.25">
      <c r="B1956" s="2">
        <f>DATE(With_LUC!D1955,With_LUC!B1955,With_LUC!C1955)</f>
        <v>35616</v>
      </c>
      <c r="D1956" s="1">
        <f>Without_LUC!H1955</f>
        <v>2090</v>
      </c>
      <c r="E1956" s="1">
        <f>With_LUC!H1955</f>
        <v>2090</v>
      </c>
      <c r="G1956">
        <f>Without_LUC!I1955</f>
        <v>699000</v>
      </c>
      <c r="H1956">
        <f>With_LUC!I1955</f>
        <v>699000</v>
      </c>
      <c r="J1956">
        <f>Without_LUC!J1955</f>
        <v>2.0499999999999998</v>
      </c>
      <c r="K1956">
        <f>With_LUC!J1955</f>
        <v>2.0499999999999998</v>
      </c>
      <c r="M1956">
        <f>Without_LUC!K1955</f>
        <v>3820000</v>
      </c>
      <c r="N1956">
        <f>With_LUC!K1955</f>
        <v>3820000</v>
      </c>
    </row>
    <row r="1957" spans="2:14" x14ac:dyDescent="0.25">
      <c r="B1957" s="2">
        <f>DATE(With_LUC!D1956,With_LUC!B1956,With_LUC!C1956)</f>
        <v>35647</v>
      </c>
      <c r="D1957" s="1">
        <f>Without_LUC!H1956</f>
        <v>2090</v>
      </c>
      <c r="E1957" s="1">
        <f>With_LUC!H1956</f>
        <v>2090</v>
      </c>
      <c r="G1957">
        <f>Without_LUC!I1956</f>
        <v>659000</v>
      </c>
      <c r="H1957">
        <f>With_LUC!I1956</f>
        <v>659000</v>
      </c>
      <c r="J1957">
        <f>Without_LUC!J1956</f>
        <v>2.0499999999999998</v>
      </c>
      <c r="K1957">
        <f>With_LUC!J1956</f>
        <v>2.0499999999999998</v>
      </c>
      <c r="M1957">
        <f>Without_LUC!K1956</f>
        <v>3780000</v>
      </c>
      <c r="N1957">
        <f>With_LUC!K1956</f>
        <v>3780000</v>
      </c>
    </row>
    <row r="1958" spans="2:14" x14ac:dyDescent="0.25">
      <c r="B1958" s="2">
        <f>DATE(With_LUC!D1957,With_LUC!B1957,With_LUC!C1957)</f>
        <v>35678</v>
      </c>
      <c r="D1958" s="1">
        <f>Without_LUC!H1957</f>
        <v>2090</v>
      </c>
      <c r="E1958" s="1">
        <f>With_LUC!H1957</f>
        <v>2090</v>
      </c>
      <c r="G1958">
        <f>Without_LUC!I1957</f>
        <v>621000</v>
      </c>
      <c r="H1958">
        <f>With_LUC!I1957</f>
        <v>621000</v>
      </c>
      <c r="J1958">
        <f>Without_LUC!J1957</f>
        <v>2.0499999999999998</v>
      </c>
      <c r="K1958">
        <f>With_LUC!J1957</f>
        <v>2.0499999999999998</v>
      </c>
      <c r="M1958">
        <f>Without_LUC!K1957</f>
        <v>3950000</v>
      </c>
      <c r="N1958">
        <f>With_LUC!K1957</f>
        <v>3950000</v>
      </c>
    </row>
    <row r="1959" spans="2:14" x14ac:dyDescent="0.25">
      <c r="B1959" s="2">
        <f>DATE(With_LUC!D1958,With_LUC!B1958,With_LUC!C1958)</f>
        <v>35708</v>
      </c>
      <c r="D1959" s="1">
        <f>Without_LUC!H1958</f>
        <v>2090</v>
      </c>
      <c r="E1959" s="1">
        <f>With_LUC!H1958</f>
        <v>2090</v>
      </c>
      <c r="G1959">
        <f>Without_LUC!I1958</f>
        <v>583000</v>
      </c>
      <c r="H1959">
        <f>With_LUC!I1958</f>
        <v>583000</v>
      </c>
      <c r="J1959">
        <f>Without_LUC!J1958</f>
        <v>2.0499999999999998</v>
      </c>
      <c r="K1959">
        <f>With_LUC!J1958</f>
        <v>2.0499999999999998</v>
      </c>
      <c r="M1959">
        <f>Without_LUC!K1958</f>
        <v>3860000</v>
      </c>
      <c r="N1959">
        <f>With_LUC!K1958</f>
        <v>3860000</v>
      </c>
    </row>
    <row r="1960" spans="2:14" x14ac:dyDescent="0.25">
      <c r="B1960" s="2">
        <f>DATE(With_LUC!D1959,With_LUC!B1959,With_LUC!C1959)</f>
        <v>35739</v>
      </c>
      <c r="D1960" s="1">
        <f>Without_LUC!H1959</f>
        <v>2090</v>
      </c>
      <c r="E1960" s="1">
        <f>With_LUC!H1959</f>
        <v>2090</v>
      </c>
      <c r="G1960">
        <f>Without_LUC!I1959</f>
        <v>545000</v>
      </c>
      <c r="H1960">
        <f>With_LUC!I1959</f>
        <v>545000</v>
      </c>
      <c r="J1960">
        <f>Without_LUC!J1959</f>
        <v>2.0499999999999998</v>
      </c>
      <c r="K1960">
        <f>With_LUC!J1959</f>
        <v>2.0499999999999998</v>
      </c>
      <c r="M1960">
        <f>Without_LUC!K1959</f>
        <v>3990000</v>
      </c>
      <c r="N1960">
        <f>With_LUC!K1959</f>
        <v>3990000</v>
      </c>
    </row>
    <row r="1961" spans="2:14" x14ac:dyDescent="0.25">
      <c r="B1961" s="2">
        <f>DATE(With_LUC!D1960,With_LUC!B1960,With_LUC!C1960)</f>
        <v>35769</v>
      </c>
      <c r="D1961" s="1">
        <f>Without_LUC!H1960</f>
        <v>2090</v>
      </c>
      <c r="E1961" s="1">
        <f>With_LUC!H1960</f>
        <v>2090</v>
      </c>
      <c r="G1961">
        <f>Without_LUC!I1960</f>
        <v>508000</v>
      </c>
      <c r="H1961">
        <f>With_LUC!I1960</f>
        <v>508000</v>
      </c>
      <c r="J1961">
        <f>Without_LUC!J1960</f>
        <v>2.0499999999999998</v>
      </c>
      <c r="K1961">
        <f>With_LUC!J1960</f>
        <v>2.0499999999999998</v>
      </c>
      <c r="M1961">
        <f>Without_LUC!K1960</f>
        <v>4000000</v>
      </c>
      <c r="N1961">
        <f>With_LUC!K1960</f>
        <v>4000000</v>
      </c>
    </row>
    <row r="1962" spans="2:14" x14ac:dyDescent="0.25">
      <c r="B1962" s="2">
        <f>DATE(With_LUC!D1961,With_LUC!B1961,With_LUC!C1961)</f>
        <v>35800</v>
      </c>
      <c r="D1962" s="1">
        <f>Without_LUC!H1961</f>
        <v>2090</v>
      </c>
      <c r="E1962" s="1">
        <f>With_LUC!H1961</f>
        <v>2090</v>
      </c>
      <c r="G1962">
        <f>Without_LUC!I1961</f>
        <v>472000</v>
      </c>
      <c r="H1962">
        <f>With_LUC!I1961</f>
        <v>472000</v>
      </c>
      <c r="J1962">
        <f>Without_LUC!J1961</f>
        <v>2.0499999999999998</v>
      </c>
      <c r="K1962">
        <f>With_LUC!J1961</f>
        <v>2.0499999999999998</v>
      </c>
      <c r="M1962">
        <f>Without_LUC!K1961</f>
        <v>3910000</v>
      </c>
      <c r="N1962">
        <f>With_LUC!K1961</f>
        <v>3910000</v>
      </c>
    </row>
    <row r="1963" spans="2:14" x14ac:dyDescent="0.25">
      <c r="B1963" s="2">
        <f>DATE(With_LUC!D1962,With_LUC!B1962,With_LUC!C1962)</f>
        <v>35831</v>
      </c>
      <c r="D1963" s="1">
        <f>Without_LUC!H1962</f>
        <v>2090</v>
      </c>
      <c r="E1963" s="1">
        <f>With_LUC!H1962</f>
        <v>2090</v>
      </c>
      <c r="G1963">
        <f>Without_LUC!I1962</f>
        <v>436000</v>
      </c>
      <c r="H1963">
        <f>With_LUC!I1962</f>
        <v>436000</v>
      </c>
      <c r="J1963">
        <f>Without_LUC!J1962</f>
        <v>2.0499999999999998</v>
      </c>
      <c r="K1963">
        <f>With_LUC!J1962</f>
        <v>2.0499999999999998</v>
      </c>
      <c r="M1963">
        <f>Without_LUC!K1962</f>
        <v>4110000</v>
      </c>
      <c r="N1963">
        <f>With_LUC!K1962</f>
        <v>4110000</v>
      </c>
    </row>
    <row r="1964" spans="2:14" x14ac:dyDescent="0.25">
      <c r="B1964" s="2">
        <f>DATE(With_LUC!D1963,With_LUC!B1963,With_LUC!C1963)</f>
        <v>35859</v>
      </c>
      <c r="D1964" s="1">
        <f>Without_LUC!H1963</f>
        <v>2090</v>
      </c>
      <c r="E1964" s="1">
        <f>With_LUC!H1963</f>
        <v>2090</v>
      </c>
      <c r="G1964">
        <f>Without_LUC!I1963</f>
        <v>400000</v>
      </c>
      <c r="H1964">
        <f>With_LUC!I1963</f>
        <v>400000</v>
      </c>
      <c r="J1964">
        <f>Without_LUC!J1963</f>
        <v>2.0499999999999998</v>
      </c>
      <c r="K1964">
        <f>With_LUC!J1963</f>
        <v>2.0499999999999998</v>
      </c>
      <c r="M1964">
        <f>Without_LUC!K1963</f>
        <v>4320000</v>
      </c>
      <c r="N1964">
        <f>With_LUC!K1963</f>
        <v>4320000</v>
      </c>
    </row>
    <row r="1965" spans="2:14" x14ac:dyDescent="0.25">
      <c r="B1965" s="2">
        <f>DATE(With_LUC!D1964,With_LUC!B1964,With_LUC!C1964)</f>
        <v>35890</v>
      </c>
      <c r="D1965" s="1">
        <f>Without_LUC!H1964</f>
        <v>2090</v>
      </c>
      <c r="E1965" s="1">
        <f>With_LUC!H1964</f>
        <v>2090</v>
      </c>
      <c r="G1965">
        <f>Without_LUC!I1964</f>
        <v>363000</v>
      </c>
      <c r="H1965">
        <f>With_LUC!I1964</f>
        <v>363000</v>
      </c>
      <c r="J1965">
        <f>Without_LUC!J1964</f>
        <v>2.0499999999999998</v>
      </c>
      <c r="K1965">
        <f>With_LUC!J1964</f>
        <v>2.0499999999999998</v>
      </c>
      <c r="M1965">
        <f>Without_LUC!K1964</f>
        <v>4140000</v>
      </c>
      <c r="N1965">
        <f>With_LUC!K1964</f>
        <v>4140000</v>
      </c>
    </row>
    <row r="1966" spans="2:14" x14ac:dyDescent="0.25">
      <c r="B1966" s="2">
        <f>DATE(With_LUC!D1965,With_LUC!B1965,With_LUC!C1965)</f>
        <v>35920</v>
      </c>
      <c r="D1966" s="1">
        <f>Without_LUC!H1965</f>
        <v>2090</v>
      </c>
      <c r="E1966" s="1">
        <f>With_LUC!H1965</f>
        <v>2090</v>
      </c>
      <c r="G1966">
        <f>Without_LUC!I1965</f>
        <v>328000</v>
      </c>
      <c r="H1966">
        <f>With_LUC!I1965</f>
        <v>328000</v>
      </c>
      <c r="J1966">
        <f>Without_LUC!J1965</f>
        <v>2.0499999999999998</v>
      </c>
      <c r="K1966">
        <f>With_LUC!J1965</f>
        <v>2.0499999999999998</v>
      </c>
      <c r="M1966">
        <f>Without_LUC!K1965</f>
        <v>3600000</v>
      </c>
      <c r="N1966">
        <f>With_LUC!K1965</f>
        <v>3600000</v>
      </c>
    </row>
    <row r="1967" spans="2:14" x14ac:dyDescent="0.25">
      <c r="B1967" s="2">
        <f>DATE(With_LUC!D1966,With_LUC!B1966,With_LUC!C1966)</f>
        <v>35951</v>
      </c>
      <c r="D1967" s="1">
        <f>Without_LUC!H1966</f>
        <v>2090</v>
      </c>
      <c r="E1967" s="1">
        <f>With_LUC!H1966</f>
        <v>2090</v>
      </c>
      <c r="G1967">
        <f>Without_LUC!I1966</f>
        <v>294000</v>
      </c>
      <c r="H1967">
        <f>With_LUC!I1966</f>
        <v>294000</v>
      </c>
      <c r="J1967">
        <f>Without_LUC!J1966</f>
        <v>2.0499999999999998</v>
      </c>
      <c r="K1967">
        <f>With_LUC!J1966</f>
        <v>2.0499999999999998</v>
      </c>
      <c r="M1967">
        <f>Without_LUC!K1966</f>
        <v>3630000</v>
      </c>
      <c r="N1967">
        <f>With_LUC!K1966</f>
        <v>3630000</v>
      </c>
    </row>
    <row r="1968" spans="2:14" x14ac:dyDescent="0.25">
      <c r="B1968" s="2">
        <f>DATE(With_LUC!D1967,With_LUC!B1967,With_LUC!C1967)</f>
        <v>35981</v>
      </c>
      <c r="D1968" s="1">
        <f>Without_LUC!H1967</f>
        <v>2090</v>
      </c>
      <c r="E1968" s="1">
        <f>With_LUC!H1967</f>
        <v>2090</v>
      </c>
      <c r="G1968">
        <f>Without_LUC!I1967</f>
        <v>261000</v>
      </c>
      <c r="H1968">
        <f>With_LUC!I1967</f>
        <v>261000</v>
      </c>
      <c r="J1968">
        <f>Without_LUC!J1967</f>
        <v>2.0499999999999998</v>
      </c>
      <c r="K1968">
        <f>With_LUC!J1967</f>
        <v>2.0499999999999998</v>
      </c>
      <c r="M1968">
        <f>Without_LUC!K1967</f>
        <v>3900000</v>
      </c>
      <c r="N1968">
        <f>With_LUC!K1967</f>
        <v>3900000</v>
      </c>
    </row>
    <row r="1969" spans="2:14" x14ac:dyDescent="0.25">
      <c r="B1969" s="2">
        <f>DATE(With_LUC!D1968,With_LUC!B1968,With_LUC!C1968)</f>
        <v>36012</v>
      </c>
      <c r="D1969" s="1">
        <f>Without_LUC!H1968</f>
        <v>2090</v>
      </c>
      <c r="E1969" s="1">
        <f>With_LUC!H1968</f>
        <v>2090</v>
      </c>
      <c r="G1969">
        <f>Without_LUC!I1968</f>
        <v>228000</v>
      </c>
      <c r="H1969">
        <f>With_LUC!I1968</f>
        <v>228000</v>
      </c>
      <c r="J1969">
        <f>Without_LUC!J1968</f>
        <v>2.0499999999999998</v>
      </c>
      <c r="K1969">
        <f>With_LUC!J1968</f>
        <v>2.0499999999999998</v>
      </c>
      <c r="M1969">
        <f>Without_LUC!K1968</f>
        <v>4010000</v>
      </c>
      <c r="N1969">
        <f>With_LUC!K1968</f>
        <v>4010000</v>
      </c>
    </row>
    <row r="1970" spans="2:14" x14ac:dyDescent="0.25">
      <c r="B1970" s="2">
        <f>DATE(With_LUC!D1969,With_LUC!B1969,With_LUC!C1969)</f>
        <v>36043</v>
      </c>
      <c r="D1970" s="1">
        <f>Without_LUC!H1969</f>
        <v>2090</v>
      </c>
      <c r="E1970" s="1">
        <f>With_LUC!H1969</f>
        <v>2090</v>
      </c>
      <c r="G1970">
        <f>Without_LUC!I1969</f>
        <v>195000</v>
      </c>
      <c r="H1970">
        <f>With_LUC!I1969</f>
        <v>195000</v>
      </c>
      <c r="J1970">
        <f>Without_LUC!J1969</f>
        <v>2.0499999999999998</v>
      </c>
      <c r="K1970">
        <f>With_LUC!J1969</f>
        <v>2.0499999999999998</v>
      </c>
      <c r="M1970">
        <f>Without_LUC!K1969</f>
        <v>4100000</v>
      </c>
      <c r="N1970">
        <f>With_LUC!K1969</f>
        <v>4100000</v>
      </c>
    </row>
    <row r="1971" spans="2:14" x14ac:dyDescent="0.25">
      <c r="B1971" s="2">
        <f>DATE(With_LUC!D1970,With_LUC!B1970,With_LUC!C1970)</f>
        <v>36073</v>
      </c>
      <c r="D1971" s="1">
        <f>Without_LUC!H1970</f>
        <v>2090</v>
      </c>
      <c r="E1971" s="1">
        <f>With_LUC!H1970</f>
        <v>2090</v>
      </c>
      <c r="G1971">
        <f>Without_LUC!I1970</f>
        <v>162000</v>
      </c>
      <c r="H1971">
        <f>With_LUC!I1970</f>
        <v>162000</v>
      </c>
      <c r="J1971">
        <f>Without_LUC!J1970</f>
        <v>2.0499999999999998</v>
      </c>
      <c r="K1971">
        <f>With_LUC!J1970</f>
        <v>2.0499999999999998</v>
      </c>
      <c r="M1971">
        <f>Without_LUC!K1970</f>
        <v>4410000</v>
      </c>
      <c r="N1971">
        <f>With_LUC!K1970</f>
        <v>4410000</v>
      </c>
    </row>
    <row r="1972" spans="2:14" x14ac:dyDescent="0.25">
      <c r="B1972" s="2">
        <f>DATE(With_LUC!D1971,With_LUC!B1971,With_LUC!C1971)</f>
        <v>36104</v>
      </c>
      <c r="D1972" s="1">
        <f>Without_LUC!H1971</f>
        <v>2090</v>
      </c>
      <c r="E1972" s="1">
        <f>With_LUC!H1971</f>
        <v>2090</v>
      </c>
      <c r="G1972">
        <f>Without_LUC!I1971</f>
        <v>128000</v>
      </c>
      <c r="H1972">
        <f>With_LUC!I1971</f>
        <v>128000</v>
      </c>
      <c r="J1972">
        <f>Without_LUC!J1971</f>
        <v>2.0499999999999998</v>
      </c>
      <c r="K1972">
        <f>With_LUC!J1971</f>
        <v>2.0499999999999998</v>
      </c>
      <c r="M1972">
        <f>Without_LUC!K1971</f>
        <v>4440000</v>
      </c>
      <c r="N1972">
        <f>With_LUC!K1971</f>
        <v>4440000</v>
      </c>
    </row>
    <row r="1973" spans="2:14" x14ac:dyDescent="0.25">
      <c r="B1973" s="2">
        <f>DATE(With_LUC!D1972,With_LUC!B1972,With_LUC!C1972)</f>
        <v>36134</v>
      </c>
      <c r="D1973" s="1">
        <f>Without_LUC!H1972</f>
        <v>2090</v>
      </c>
      <c r="E1973" s="1">
        <f>With_LUC!H1972</f>
        <v>2090</v>
      </c>
      <c r="G1973">
        <f>Without_LUC!I1972</f>
        <v>94300</v>
      </c>
      <c r="H1973">
        <f>With_LUC!I1972</f>
        <v>94300</v>
      </c>
      <c r="J1973">
        <f>Without_LUC!J1972</f>
        <v>2.0499999999999998</v>
      </c>
      <c r="K1973">
        <f>With_LUC!J1972</f>
        <v>2.0499999999999998</v>
      </c>
      <c r="M1973">
        <f>Without_LUC!K1972</f>
        <v>4830000</v>
      </c>
      <c r="N1973">
        <f>With_LUC!K1972</f>
        <v>4830000</v>
      </c>
    </row>
    <row r="1974" spans="2:14" x14ac:dyDescent="0.25">
      <c r="B1974" s="2">
        <f>DATE(With_LUC!D1973,With_LUC!B1973,With_LUC!C1973)</f>
        <v>36165</v>
      </c>
      <c r="D1974" s="1">
        <f>Without_LUC!H1973</f>
        <v>2090</v>
      </c>
      <c r="E1974" s="1">
        <f>With_LUC!H1973</f>
        <v>2090</v>
      </c>
      <c r="G1974">
        <f>Without_LUC!I1973</f>
        <v>66500</v>
      </c>
      <c r="H1974">
        <f>With_LUC!I1973</f>
        <v>66500</v>
      </c>
      <c r="J1974">
        <f>Without_LUC!J1973</f>
        <v>2.0499999999999998</v>
      </c>
      <c r="K1974">
        <f>With_LUC!J1973</f>
        <v>2.0499999999999998</v>
      </c>
      <c r="M1974">
        <f>Without_LUC!K1973</f>
        <v>5040000</v>
      </c>
      <c r="N1974">
        <f>With_LUC!K1973</f>
        <v>5040000</v>
      </c>
    </row>
    <row r="1975" spans="2:14" x14ac:dyDescent="0.25">
      <c r="B1975" s="2">
        <f>DATE(With_LUC!D1974,With_LUC!B1974,With_LUC!C1974)</f>
        <v>36196</v>
      </c>
      <c r="D1975" s="1">
        <f>Without_LUC!H1974</f>
        <v>2090</v>
      </c>
      <c r="E1975" s="1">
        <f>With_LUC!H1974</f>
        <v>2090</v>
      </c>
      <c r="G1975">
        <f>Without_LUC!I1974</f>
        <v>46900</v>
      </c>
      <c r="H1975">
        <f>With_LUC!I1974</f>
        <v>46900</v>
      </c>
      <c r="J1975">
        <f>Without_LUC!J1974</f>
        <v>2.0499999999999998</v>
      </c>
      <c r="K1975">
        <f>With_LUC!J1974</f>
        <v>2.0499999999999998</v>
      </c>
      <c r="M1975">
        <f>Without_LUC!K1974</f>
        <v>5390000</v>
      </c>
      <c r="N1975">
        <f>With_LUC!K1974</f>
        <v>5390000</v>
      </c>
    </row>
    <row r="1976" spans="2:14" x14ac:dyDescent="0.25">
      <c r="B1976" s="2">
        <f>DATE(With_LUC!D1975,With_LUC!B1975,With_LUC!C1975)</f>
        <v>36224</v>
      </c>
      <c r="D1976" s="1">
        <f>Without_LUC!H1975</f>
        <v>2090</v>
      </c>
      <c r="E1976" s="1">
        <f>With_LUC!H1975</f>
        <v>2090</v>
      </c>
      <c r="G1976">
        <f>Without_LUC!I1975</f>
        <v>33100</v>
      </c>
      <c r="H1976">
        <f>With_LUC!I1975</f>
        <v>33100</v>
      </c>
      <c r="J1976">
        <f>Without_LUC!J1975</f>
        <v>2.0499999999999998</v>
      </c>
      <c r="K1976">
        <f>With_LUC!J1975</f>
        <v>2.0499999999999998</v>
      </c>
      <c r="M1976">
        <f>Without_LUC!K1975</f>
        <v>4690000</v>
      </c>
      <c r="N1976">
        <f>With_LUC!K1975</f>
        <v>4690000</v>
      </c>
    </row>
    <row r="1977" spans="2:14" x14ac:dyDescent="0.25">
      <c r="B1977" s="2">
        <f>DATE(With_LUC!D1976,With_LUC!B1976,With_LUC!C1976)</f>
        <v>36255</v>
      </c>
      <c r="D1977" s="1">
        <f>Without_LUC!H1976</f>
        <v>2090</v>
      </c>
      <c r="E1977" s="1">
        <f>With_LUC!H1976</f>
        <v>2090</v>
      </c>
      <c r="G1977">
        <f>Without_LUC!I1976</f>
        <v>23300</v>
      </c>
      <c r="H1977">
        <f>With_LUC!I1976</f>
        <v>23300</v>
      </c>
      <c r="J1977">
        <f>Without_LUC!J1976</f>
        <v>2.0499999999999998</v>
      </c>
      <c r="K1977">
        <f>With_LUC!J1976</f>
        <v>2.0499999999999998</v>
      </c>
      <c r="M1977">
        <f>Without_LUC!K1976</f>
        <v>4430000</v>
      </c>
      <c r="N1977">
        <f>With_LUC!K1976</f>
        <v>4430000</v>
      </c>
    </row>
    <row r="1978" spans="2:14" x14ac:dyDescent="0.25">
      <c r="B1978" s="2">
        <f>DATE(With_LUC!D1977,With_LUC!B1977,With_LUC!C1977)</f>
        <v>36285</v>
      </c>
      <c r="D1978" s="1">
        <f>Without_LUC!H1977</f>
        <v>2090</v>
      </c>
      <c r="E1978" s="1">
        <f>With_LUC!H1977</f>
        <v>2090</v>
      </c>
      <c r="G1978">
        <f>Without_LUC!I1977</f>
        <v>16400</v>
      </c>
      <c r="H1978">
        <f>With_LUC!I1977</f>
        <v>16400</v>
      </c>
      <c r="J1978">
        <f>Without_LUC!J1977</f>
        <v>2.0499999999999998</v>
      </c>
      <c r="K1978">
        <f>With_LUC!J1977</f>
        <v>2.0499999999999998</v>
      </c>
      <c r="M1978">
        <f>Without_LUC!K1977</f>
        <v>3060000</v>
      </c>
      <c r="N1978">
        <f>With_LUC!K1977</f>
        <v>3060000</v>
      </c>
    </row>
    <row r="1979" spans="2:14" x14ac:dyDescent="0.25">
      <c r="B1979" s="2">
        <f>DATE(With_LUC!D1978,With_LUC!B1978,With_LUC!C1978)</f>
        <v>36316</v>
      </c>
      <c r="D1979" s="1">
        <f>Without_LUC!H1978</f>
        <v>2090</v>
      </c>
      <c r="E1979" s="1">
        <f>With_LUC!H1978</f>
        <v>2090</v>
      </c>
      <c r="G1979">
        <f>Without_LUC!I1978</f>
        <v>11600</v>
      </c>
      <c r="H1979">
        <f>With_LUC!I1978</f>
        <v>11600</v>
      </c>
      <c r="J1979">
        <f>Without_LUC!J1978</f>
        <v>2.0499999999999998</v>
      </c>
      <c r="K1979">
        <f>With_LUC!J1978</f>
        <v>2.0499999999999998</v>
      </c>
      <c r="M1979">
        <f>Without_LUC!K1978</f>
        <v>3080000</v>
      </c>
      <c r="N1979">
        <f>With_LUC!K1978</f>
        <v>3080000</v>
      </c>
    </row>
    <row r="1980" spans="2:14" x14ac:dyDescent="0.25">
      <c r="B1980" s="2">
        <f>DATE(With_LUC!D1979,With_LUC!B1979,With_LUC!C1979)</f>
        <v>36346</v>
      </c>
      <c r="D1980" s="1">
        <f>Without_LUC!H1979</f>
        <v>2090</v>
      </c>
      <c r="E1980" s="1">
        <f>With_LUC!H1979</f>
        <v>2090</v>
      </c>
      <c r="G1980">
        <f>Without_LUC!I1979</f>
        <v>8160</v>
      </c>
      <c r="H1980">
        <f>With_LUC!I1979</f>
        <v>8160</v>
      </c>
      <c r="J1980">
        <f>Without_LUC!J1979</f>
        <v>2.0499999999999998</v>
      </c>
      <c r="K1980">
        <f>With_LUC!J1979</f>
        <v>2.0499999999999998</v>
      </c>
      <c r="M1980">
        <f>Without_LUC!K1979</f>
        <v>3360000</v>
      </c>
      <c r="N1980">
        <f>With_LUC!K1979</f>
        <v>3360000</v>
      </c>
    </row>
    <row r="1981" spans="2:14" x14ac:dyDescent="0.25">
      <c r="B1981" s="2">
        <f>DATE(With_LUC!D1980,With_LUC!B1980,With_LUC!C1980)</f>
        <v>35436</v>
      </c>
      <c r="D1981" s="1">
        <f>Without_LUC!H1980</f>
        <v>2090</v>
      </c>
      <c r="E1981" s="1">
        <f>With_LUC!H1980</f>
        <v>2090</v>
      </c>
      <c r="G1981">
        <f>Without_LUC!I1980</f>
        <v>5760</v>
      </c>
      <c r="H1981">
        <f>With_LUC!I1980</f>
        <v>5760</v>
      </c>
      <c r="J1981">
        <f>Without_LUC!J1980</f>
        <v>2.0499999999999998</v>
      </c>
      <c r="K1981">
        <f>With_LUC!J1980</f>
        <v>2.0499999999999998</v>
      </c>
      <c r="M1981">
        <f>Without_LUC!K1980</f>
        <v>3760000</v>
      </c>
      <c r="N1981">
        <f>With_LUC!K1980</f>
        <v>3760000</v>
      </c>
    </row>
    <row r="1982" spans="2:14" x14ac:dyDescent="0.25">
      <c r="B1982" s="2">
        <f>DATE(With_LUC!D1981,With_LUC!B1981,With_LUC!C1981)</f>
        <v>35467</v>
      </c>
      <c r="D1982" s="1">
        <f>Without_LUC!H1981</f>
        <v>2090</v>
      </c>
      <c r="E1982" s="1">
        <f>With_LUC!H1981</f>
        <v>2090</v>
      </c>
      <c r="G1982">
        <f>Without_LUC!I1981</f>
        <v>4060</v>
      </c>
      <c r="H1982">
        <f>With_LUC!I1981</f>
        <v>4060</v>
      </c>
      <c r="J1982">
        <f>Without_LUC!J1981</f>
        <v>2.0499999999999998</v>
      </c>
      <c r="K1982">
        <f>With_LUC!J1981</f>
        <v>2.0499999999999998</v>
      </c>
      <c r="M1982">
        <f>Without_LUC!K1981</f>
        <v>3860000</v>
      </c>
      <c r="N1982">
        <f>With_LUC!K1981</f>
        <v>3860000</v>
      </c>
    </row>
    <row r="1983" spans="2:14" x14ac:dyDescent="0.25">
      <c r="B1983" s="2">
        <f>DATE(With_LUC!D1982,With_LUC!B1982,With_LUC!C1982)</f>
        <v>35495</v>
      </c>
      <c r="D1983" s="1">
        <f>Without_LUC!H1982</f>
        <v>2090</v>
      </c>
      <c r="E1983" s="1">
        <f>With_LUC!H1982</f>
        <v>2090</v>
      </c>
      <c r="G1983">
        <f>Without_LUC!I1982</f>
        <v>2860</v>
      </c>
      <c r="H1983">
        <f>With_LUC!I1982</f>
        <v>2860</v>
      </c>
      <c r="J1983">
        <f>Without_LUC!J1982</f>
        <v>2.0499999999999998</v>
      </c>
      <c r="K1983">
        <f>With_LUC!J1982</f>
        <v>2.0499999999999998</v>
      </c>
      <c r="M1983">
        <f>Without_LUC!K1982</f>
        <v>3610000</v>
      </c>
      <c r="N1983">
        <f>With_LUC!K1982</f>
        <v>3610000</v>
      </c>
    </row>
    <row r="1984" spans="2:14" x14ac:dyDescent="0.25">
      <c r="B1984" s="2">
        <f>DATE(With_LUC!D1983,With_LUC!B1983,With_LUC!C1983)</f>
        <v>35526</v>
      </c>
      <c r="D1984" s="1">
        <f>Without_LUC!H1983</f>
        <v>2090</v>
      </c>
      <c r="E1984" s="1">
        <f>With_LUC!H1983</f>
        <v>2090</v>
      </c>
      <c r="G1984">
        <f>Without_LUC!I1983</f>
        <v>2020</v>
      </c>
      <c r="H1984">
        <f>With_LUC!I1983</f>
        <v>2020</v>
      </c>
      <c r="J1984">
        <f>Without_LUC!J1983</f>
        <v>2.0499999999999998</v>
      </c>
      <c r="K1984">
        <f>With_LUC!J1983</f>
        <v>2.0499999999999998</v>
      </c>
      <c r="M1984">
        <f>Without_LUC!K1983</f>
        <v>3900000</v>
      </c>
      <c r="N1984">
        <f>With_LUC!K1983</f>
        <v>3900000</v>
      </c>
    </row>
    <row r="1985" spans="2:14" x14ac:dyDescent="0.25">
      <c r="B1985" s="2">
        <f>DATE(With_LUC!D1984,With_LUC!B1984,With_LUC!C1984)</f>
        <v>35556</v>
      </c>
      <c r="D1985" s="1">
        <f>Without_LUC!H1984</f>
        <v>2090</v>
      </c>
      <c r="E1985" s="1">
        <f>With_LUC!H1984</f>
        <v>2090</v>
      </c>
      <c r="G1985">
        <f>Without_LUC!I1984</f>
        <v>1420</v>
      </c>
      <c r="H1985">
        <f>With_LUC!I1984</f>
        <v>1420</v>
      </c>
      <c r="J1985">
        <f>Without_LUC!J1984</f>
        <v>2.0499999999999998</v>
      </c>
      <c r="K1985">
        <f>With_LUC!J1984</f>
        <v>2.0499999999999998</v>
      </c>
      <c r="M1985">
        <f>Without_LUC!K1984</f>
        <v>3310000</v>
      </c>
      <c r="N1985">
        <f>With_LUC!K1984</f>
        <v>3310000</v>
      </c>
    </row>
    <row r="1986" spans="2:14" x14ac:dyDescent="0.25">
      <c r="B1986" s="2">
        <f>DATE(With_LUC!D1985,With_LUC!B1985,With_LUC!C1985)</f>
        <v>35587</v>
      </c>
      <c r="D1986" s="1">
        <f>Without_LUC!H1985</f>
        <v>2090</v>
      </c>
      <c r="E1986" s="1">
        <f>With_LUC!H1985</f>
        <v>2090</v>
      </c>
      <c r="G1986">
        <f>Without_LUC!I1985</f>
        <v>1000</v>
      </c>
      <c r="H1986">
        <f>With_LUC!I1985</f>
        <v>1000</v>
      </c>
      <c r="J1986">
        <f>Without_LUC!J1985</f>
        <v>2.0499999999999998</v>
      </c>
      <c r="K1986">
        <f>With_LUC!J1985</f>
        <v>2.0499999999999998</v>
      </c>
      <c r="M1986">
        <f>Without_LUC!K1985</f>
        <v>3550000</v>
      </c>
      <c r="N1986">
        <f>With_LUC!K1985</f>
        <v>3550000</v>
      </c>
    </row>
    <row r="1987" spans="2:14" x14ac:dyDescent="0.25">
      <c r="B1987" s="2">
        <f>DATE(With_LUC!D1986,With_LUC!B1986,With_LUC!C1986)</f>
        <v>35617</v>
      </c>
      <c r="D1987" s="1">
        <f>Without_LUC!H1986</f>
        <v>2090</v>
      </c>
      <c r="E1987" s="1">
        <f>With_LUC!H1986</f>
        <v>2090</v>
      </c>
      <c r="G1987">
        <f>Without_LUC!I1986</f>
        <v>707</v>
      </c>
      <c r="H1987">
        <f>With_LUC!I1986</f>
        <v>707</v>
      </c>
      <c r="J1987">
        <f>Without_LUC!J1986</f>
        <v>2.0499999999999998</v>
      </c>
      <c r="K1987">
        <f>With_LUC!J1986</f>
        <v>2.0499999999999998</v>
      </c>
      <c r="M1987">
        <f>Without_LUC!K1986</f>
        <v>3780000</v>
      </c>
      <c r="N1987">
        <f>With_LUC!K1986</f>
        <v>3780000</v>
      </c>
    </row>
    <row r="1988" spans="2:14" x14ac:dyDescent="0.25">
      <c r="B1988" s="2">
        <f>DATE(With_LUC!D1987,With_LUC!B1987,With_LUC!C1987)</f>
        <v>35648</v>
      </c>
      <c r="D1988" s="1">
        <f>Without_LUC!H1987</f>
        <v>2090</v>
      </c>
      <c r="E1988" s="1">
        <f>With_LUC!H1987</f>
        <v>2090</v>
      </c>
      <c r="G1988">
        <f>Without_LUC!I1987</f>
        <v>498</v>
      </c>
      <c r="H1988">
        <f>With_LUC!I1987</f>
        <v>498</v>
      </c>
      <c r="J1988">
        <f>Without_LUC!J1987</f>
        <v>2.0499999999999998</v>
      </c>
      <c r="K1988">
        <f>With_LUC!J1987</f>
        <v>2.0499999999999998</v>
      </c>
      <c r="M1988">
        <f>Without_LUC!K1987</f>
        <v>3760000</v>
      </c>
      <c r="N1988">
        <f>With_LUC!K1987</f>
        <v>3760000</v>
      </c>
    </row>
    <row r="1989" spans="2:14" x14ac:dyDescent="0.25">
      <c r="B1989" s="2">
        <f>DATE(With_LUC!D1988,With_LUC!B1988,With_LUC!C1988)</f>
        <v>35679</v>
      </c>
      <c r="D1989" s="1">
        <f>Without_LUC!H1988</f>
        <v>2090</v>
      </c>
      <c r="E1989" s="1">
        <f>With_LUC!H1988</f>
        <v>2090</v>
      </c>
      <c r="G1989">
        <f>Without_LUC!I1988</f>
        <v>351</v>
      </c>
      <c r="H1989">
        <f>With_LUC!I1988</f>
        <v>351</v>
      </c>
      <c r="J1989">
        <f>Without_LUC!J1988</f>
        <v>2.0499999999999998</v>
      </c>
      <c r="K1989">
        <f>With_LUC!J1988</f>
        <v>2.0499999999999998</v>
      </c>
      <c r="M1989">
        <f>Without_LUC!K1988</f>
        <v>4260000</v>
      </c>
      <c r="N1989">
        <f>With_LUC!K1988</f>
        <v>4260000</v>
      </c>
    </row>
    <row r="1990" spans="2:14" x14ac:dyDescent="0.25">
      <c r="B1990" s="2">
        <f>DATE(With_LUC!D1989,With_LUC!B1989,With_LUC!C1989)</f>
        <v>35709</v>
      </c>
      <c r="D1990" s="1">
        <f>Without_LUC!H1989</f>
        <v>2090</v>
      </c>
      <c r="E1990" s="1">
        <f>With_LUC!H1989</f>
        <v>2090</v>
      </c>
      <c r="G1990">
        <f>Without_LUC!I1989</f>
        <v>248</v>
      </c>
      <c r="H1990">
        <f>With_LUC!I1989</f>
        <v>248</v>
      </c>
      <c r="J1990">
        <f>Without_LUC!J1989</f>
        <v>2.0499999999999998</v>
      </c>
      <c r="K1990">
        <f>With_LUC!J1989</f>
        <v>2.0499999999999998</v>
      </c>
      <c r="M1990">
        <f>Without_LUC!K1989</f>
        <v>4220000</v>
      </c>
      <c r="N1990">
        <f>With_LUC!K1989</f>
        <v>4220000</v>
      </c>
    </row>
    <row r="1991" spans="2:14" x14ac:dyDescent="0.25">
      <c r="B1991" s="2">
        <f>DATE(With_LUC!D1990,With_LUC!B1990,With_LUC!C1990)</f>
        <v>35740</v>
      </c>
      <c r="D1991" s="1">
        <f>Without_LUC!H1990</f>
        <v>2090</v>
      </c>
      <c r="E1991" s="1">
        <f>With_LUC!H1990</f>
        <v>2090</v>
      </c>
      <c r="G1991">
        <f>Without_LUC!I1990</f>
        <v>175</v>
      </c>
      <c r="H1991">
        <f>With_LUC!I1990</f>
        <v>175</v>
      </c>
      <c r="J1991">
        <f>Without_LUC!J1990</f>
        <v>2.0499999999999998</v>
      </c>
      <c r="K1991">
        <f>With_LUC!J1990</f>
        <v>2.0499999999999998</v>
      </c>
      <c r="M1991">
        <f>Without_LUC!K1990</f>
        <v>4570000</v>
      </c>
      <c r="N1991">
        <f>With_LUC!K1990</f>
        <v>4570000</v>
      </c>
    </row>
    <row r="1992" spans="2:14" x14ac:dyDescent="0.25">
      <c r="B1992" s="2">
        <f>DATE(With_LUC!D1991,With_LUC!B1991,With_LUC!C1991)</f>
        <v>35770</v>
      </c>
      <c r="D1992" s="1">
        <f>Without_LUC!H1991</f>
        <v>2090</v>
      </c>
      <c r="E1992" s="1">
        <f>With_LUC!H1991</f>
        <v>2090</v>
      </c>
      <c r="G1992">
        <f>Without_LUC!I1991</f>
        <v>123</v>
      </c>
      <c r="H1992">
        <f>With_LUC!I1991</f>
        <v>123</v>
      </c>
      <c r="J1992">
        <f>Without_LUC!J1991</f>
        <v>2.0499999999999998</v>
      </c>
      <c r="K1992">
        <f>With_LUC!J1991</f>
        <v>2.0499999999999998</v>
      </c>
      <c r="M1992">
        <f>Without_LUC!K1991</f>
        <v>5630000</v>
      </c>
      <c r="N1992">
        <f>With_LUC!K1991</f>
        <v>5630000</v>
      </c>
    </row>
    <row r="1993" spans="2:14" x14ac:dyDescent="0.25">
      <c r="B1993" s="2">
        <f>DATE(With_LUC!D1992,With_LUC!B1992,With_LUC!C1992)</f>
        <v>35801</v>
      </c>
      <c r="D1993" s="1">
        <f>Without_LUC!H1992</f>
        <v>2090</v>
      </c>
      <c r="E1993" s="1">
        <f>With_LUC!H1992</f>
        <v>2090</v>
      </c>
      <c r="G1993">
        <f>Without_LUC!I1992</f>
        <v>86.8</v>
      </c>
      <c r="H1993">
        <f>With_LUC!I1992</f>
        <v>86.8</v>
      </c>
      <c r="J1993">
        <f>Without_LUC!J1992</f>
        <v>2.0499999999999998</v>
      </c>
      <c r="K1993">
        <f>With_LUC!J1992</f>
        <v>2.0499999999999998</v>
      </c>
      <c r="M1993">
        <f>Without_LUC!K1992</f>
        <v>5380000</v>
      </c>
      <c r="N1993">
        <f>With_LUC!K1992</f>
        <v>5380000</v>
      </c>
    </row>
    <row r="1994" spans="2:14" x14ac:dyDescent="0.25">
      <c r="B1994" s="2">
        <f>DATE(With_LUC!D1993,With_LUC!B1993,With_LUC!C1993)</f>
        <v>35832</v>
      </c>
      <c r="D1994" s="1">
        <f>Without_LUC!H1993</f>
        <v>2090</v>
      </c>
      <c r="E1994" s="1">
        <f>With_LUC!H1993</f>
        <v>2090</v>
      </c>
      <c r="G1994">
        <f>Without_LUC!I1993</f>
        <v>61.2</v>
      </c>
      <c r="H1994">
        <f>With_LUC!I1993</f>
        <v>61.2</v>
      </c>
      <c r="J1994">
        <f>Without_LUC!J1993</f>
        <v>2.0499999999999998</v>
      </c>
      <c r="K1994">
        <f>With_LUC!J1993</f>
        <v>2.0499999999999998</v>
      </c>
      <c r="M1994">
        <f>Without_LUC!K1993</f>
        <v>4400000</v>
      </c>
      <c r="N1994">
        <f>With_LUC!K1993</f>
        <v>4400000</v>
      </c>
    </row>
    <row r="1995" spans="2:14" x14ac:dyDescent="0.25">
      <c r="B1995" s="2">
        <f>DATE(With_LUC!D1994,With_LUC!B1994,With_LUC!C1994)</f>
        <v>35860</v>
      </c>
      <c r="D1995" s="1">
        <f>Without_LUC!H1994</f>
        <v>2090</v>
      </c>
      <c r="E1995" s="1">
        <f>With_LUC!H1994</f>
        <v>2090</v>
      </c>
      <c r="G1995">
        <f>Without_LUC!I1994</f>
        <v>43.1</v>
      </c>
      <c r="H1995">
        <f>With_LUC!I1994</f>
        <v>43.1</v>
      </c>
      <c r="J1995">
        <f>Without_LUC!J1994</f>
        <v>2.0499999999999998</v>
      </c>
      <c r="K1995">
        <f>With_LUC!J1994</f>
        <v>2.0499999999999998</v>
      </c>
      <c r="M1995">
        <f>Without_LUC!K1994</f>
        <v>4250000</v>
      </c>
      <c r="N1995">
        <f>With_LUC!K1994</f>
        <v>4250000</v>
      </c>
    </row>
    <row r="1996" spans="2:14" x14ac:dyDescent="0.25">
      <c r="B1996" s="2">
        <f>DATE(With_LUC!D1995,With_LUC!B1995,With_LUC!C1995)</f>
        <v>35891</v>
      </c>
      <c r="D1996" s="1">
        <f>Without_LUC!H1995</f>
        <v>2090</v>
      </c>
      <c r="E1996" s="1">
        <f>With_LUC!H1995</f>
        <v>2090</v>
      </c>
      <c r="G1996">
        <f>Without_LUC!I1995</f>
        <v>30.4</v>
      </c>
      <c r="H1996">
        <f>With_LUC!I1995</f>
        <v>30.4</v>
      </c>
      <c r="J1996">
        <f>Without_LUC!J1995</f>
        <v>2.0499999999999998</v>
      </c>
      <c r="K1996">
        <f>With_LUC!J1995</f>
        <v>2.0499999999999998</v>
      </c>
      <c r="M1996">
        <f>Without_LUC!K1995</f>
        <v>4680000</v>
      </c>
      <c r="N1996">
        <f>With_LUC!K1995</f>
        <v>4680000</v>
      </c>
    </row>
    <row r="1997" spans="2:14" x14ac:dyDescent="0.25">
      <c r="B1997" s="2">
        <f>DATE(With_LUC!D1996,With_LUC!B1996,With_LUC!C1996)</f>
        <v>35921</v>
      </c>
      <c r="D1997" s="1">
        <f>Without_LUC!H1996</f>
        <v>2090</v>
      </c>
      <c r="E1997" s="1">
        <f>With_LUC!H1996</f>
        <v>2090</v>
      </c>
      <c r="G1997">
        <f>Without_LUC!I1996</f>
        <v>21.4</v>
      </c>
      <c r="H1997">
        <f>With_LUC!I1996</f>
        <v>21.4</v>
      </c>
      <c r="J1997">
        <f>Without_LUC!J1996</f>
        <v>2.0499999999999998</v>
      </c>
      <c r="K1997">
        <f>With_LUC!J1996</f>
        <v>2.0499999999999998</v>
      </c>
      <c r="M1997">
        <f>Without_LUC!K1996</f>
        <v>4740000</v>
      </c>
      <c r="N1997">
        <f>With_LUC!K1996</f>
        <v>4740000</v>
      </c>
    </row>
    <row r="1998" spans="2:14" x14ac:dyDescent="0.25">
      <c r="B1998" s="2">
        <f>DATE(With_LUC!D1997,With_LUC!B1997,With_LUC!C1997)</f>
        <v>35952</v>
      </c>
      <c r="D1998" s="1">
        <f>Without_LUC!H1997</f>
        <v>2090</v>
      </c>
      <c r="E1998" s="1">
        <f>With_LUC!H1997</f>
        <v>2090</v>
      </c>
      <c r="G1998">
        <f>Without_LUC!I1997</f>
        <v>15.1</v>
      </c>
      <c r="H1998">
        <f>With_LUC!I1997</f>
        <v>15.1</v>
      </c>
      <c r="J1998">
        <f>Without_LUC!J1997</f>
        <v>2.0499999999999998</v>
      </c>
      <c r="K1998">
        <f>With_LUC!J1997</f>
        <v>2.0499999999999998</v>
      </c>
      <c r="M1998">
        <f>Without_LUC!K1997</f>
        <v>4840000</v>
      </c>
      <c r="N1998">
        <f>With_LUC!K1997</f>
        <v>4840000</v>
      </c>
    </row>
    <row r="1999" spans="2:14" x14ac:dyDescent="0.25">
      <c r="B1999" s="2">
        <f>DATE(With_LUC!D1998,With_LUC!B1998,With_LUC!C1998)</f>
        <v>35982</v>
      </c>
      <c r="D1999" s="1">
        <f>Without_LUC!H1998</f>
        <v>2090</v>
      </c>
      <c r="E1999" s="1">
        <f>With_LUC!H1998</f>
        <v>2090</v>
      </c>
      <c r="G1999">
        <f>Without_LUC!I1998</f>
        <v>10.7</v>
      </c>
      <c r="H1999">
        <f>With_LUC!I1998</f>
        <v>10.7</v>
      </c>
      <c r="J1999">
        <f>Without_LUC!J1998</f>
        <v>2.0499999999999998</v>
      </c>
      <c r="K1999">
        <f>With_LUC!J1998</f>
        <v>2.0499999999999998</v>
      </c>
      <c r="M1999">
        <f>Without_LUC!K1998</f>
        <v>4170000</v>
      </c>
      <c r="N1999">
        <f>With_LUC!K1998</f>
        <v>4170000</v>
      </c>
    </row>
    <row r="2000" spans="2:14" x14ac:dyDescent="0.25">
      <c r="B2000" s="2">
        <f>DATE(With_LUC!D1999,With_LUC!B1999,With_LUC!C1999)</f>
        <v>36013</v>
      </c>
      <c r="D2000" s="1">
        <f>Without_LUC!H1999</f>
        <v>2090</v>
      </c>
      <c r="E2000" s="1">
        <f>With_LUC!H1999</f>
        <v>2090</v>
      </c>
      <c r="G2000">
        <f>Without_LUC!I1999</f>
        <v>7.51</v>
      </c>
      <c r="H2000">
        <f>With_LUC!I1999</f>
        <v>7.51</v>
      </c>
      <c r="J2000">
        <f>Without_LUC!J1999</f>
        <v>2.0499999999999998</v>
      </c>
      <c r="K2000">
        <f>With_LUC!J1999</f>
        <v>2.0499999999999998</v>
      </c>
      <c r="M2000">
        <f>Without_LUC!K1999</f>
        <v>3700000</v>
      </c>
      <c r="N2000">
        <f>With_LUC!K1999</f>
        <v>3700000</v>
      </c>
    </row>
    <row r="2001" spans="2:14" x14ac:dyDescent="0.25">
      <c r="B2001" s="2">
        <f>DATE(With_LUC!D2000,With_LUC!B2000,With_LUC!C2000)</f>
        <v>36044</v>
      </c>
      <c r="D2001" s="1">
        <f>Without_LUC!H2000</f>
        <v>2090</v>
      </c>
      <c r="E2001" s="1">
        <f>With_LUC!H2000</f>
        <v>2090</v>
      </c>
      <c r="G2001">
        <f>Without_LUC!I2000</f>
        <v>5.3</v>
      </c>
      <c r="H2001">
        <f>With_LUC!I2000</f>
        <v>5.3</v>
      </c>
      <c r="J2001">
        <f>Without_LUC!J2000</f>
        <v>2.0499999999999998</v>
      </c>
      <c r="K2001">
        <f>With_LUC!J2000</f>
        <v>2.0499999999999998</v>
      </c>
      <c r="M2001">
        <f>Without_LUC!K2000</f>
        <v>3290000</v>
      </c>
      <c r="N2001">
        <f>With_LUC!K2000</f>
        <v>3290000</v>
      </c>
    </row>
    <row r="2002" spans="2:14" x14ac:dyDescent="0.25">
      <c r="B2002" s="2">
        <f>DATE(With_LUC!D2001,With_LUC!B2001,With_LUC!C2001)</f>
        <v>36074</v>
      </c>
      <c r="D2002" s="1">
        <f>Without_LUC!H2001</f>
        <v>2090</v>
      </c>
      <c r="E2002" s="1">
        <f>With_LUC!H2001</f>
        <v>2090</v>
      </c>
      <c r="G2002">
        <f>Without_LUC!I2001</f>
        <v>3.73</v>
      </c>
      <c r="H2002">
        <f>With_LUC!I2001</f>
        <v>3.73</v>
      </c>
      <c r="J2002">
        <f>Without_LUC!J2001</f>
        <v>2.0499999999999998</v>
      </c>
      <c r="K2002">
        <f>With_LUC!J2001</f>
        <v>2.0499999999999998</v>
      </c>
      <c r="M2002">
        <f>Without_LUC!K2001</f>
        <v>3540000</v>
      </c>
      <c r="N2002">
        <f>With_LUC!K2001</f>
        <v>3540000</v>
      </c>
    </row>
    <row r="2003" spans="2:14" x14ac:dyDescent="0.25">
      <c r="B2003" s="2">
        <f>DATE(With_LUC!D2002,With_LUC!B2002,With_LUC!C2002)</f>
        <v>36105</v>
      </c>
      <c r="D2003" s="1">
        <f>Without_LUC!H2002</f>
        <v>2090</v>
      </c>
      <c r="E2003" s="1">
        <f>With_LUC!H2002</f>
        <v>2090</v>
      </c>
      <c r="G2003">
        <f>Without_LUC!I2002</f>
        <v>2.63</v>
      </c>
      <c r="H2003">
        <f>With_LUC!I2002</f>
        <v>2.63</v>
      </c>
      <c r="J2003">
        <f>Without_LUC!J2002</f>
        <v>2.0499999999999998</v>
      </c>
      <c r="K2003">
        <f>With_LUC!J2002</f>
        <v>2.0499999999999998</v>
      </c>
      <c r="M2003">
        <f>Without_LUC!K2002</f>
        <v>3710000</v>
      </c>
      <c r="N2003">
        <f>With_LUC!K2002</f>
        <v>3710000</v>
      </c>
    </row>
    <row r="2004" spans="2:14" x14ac:dyDescent="0.25">
      <c r="B2004" s="2">
        <f>DATE(With_LUC!D2003,With_LUC!B2003,With_LUC!C2003)</f>
        <v>36135</v>
      </c>
      <c r="D2004" s="1">
        <f>Without_LUC!H2003</f>
        <v>2090</v>
      </c>
      <c r="E2004" s="1">
        <f>With_LUC!H2003</f>
        <v>2090</v>
      </c>
      <c r="G2004">
        <f>Without_LUC!I2003</f>
        <v>0</v>
      </c>
      <c r="H2004">
        <f>With_LUC!I2003</f>
        <v>0</v>
      </c>
      <c r="J2004">
        <f>Without_LUC!J2003</f>
        <v>2.0499999999999998</v>
      </c>
      <c r="K2004">
        <f>With_LUC!J2003</f>
        <v>2.0499999999999998</v>
      </c>
      <c r="M2004">
        <f>Without_LUC!K2003</f>
        <v>4260000</v>
      </c>
      <c r="N2004">
        <f>With_LUC!K2003</f>
        <v>4260000</v>
      </c>
    </row>
    <row r="2005" spans="2:14" x14ac:dyDescent="0.25">
      <c r="B2005" s="2">
        <f>DATE(With_LUC!D2004,With_LUC!B2004,With_LUC!C2004)</f>
        <v>36166</v>
      </c>
      <c r="D2005" s="1">
        <f>Without_LUC!H2004</f>
        <v>2090</v>
      </c>
      <c r="E2005" s="1">
        <f>With_LUC!H2004</f>
        <v>2090</v>
      </c>
      <c r="G2005">
        <f>Without_LUC!I2004</f>
        <v>0</v>
      </c>
      <c r="H2005">
        <f>With_LUC!I2004</f>
        <v>0</v>
      </c>
      <c r="J2005">
        <f>Without_LUC!J2004</f>
        <v>2.0499999999999998</v>
      </c>
      <c r="K2005">
        <f>With_LUC!J2004</f>
        <v>2.0499999999999998</v>
      </c>
      <c r="M2005">
        <f>Without_LUC!K2004</f>
        <v>4350000</v>
      </c>
      <c r="N2005">
        <f>With_LUC!K2004</f>
        <v>4350000</v>
      </c>
    </row>
    <row r="2006" spans="2:14" x14ac:dyDescent="0.25">
      <c r="B2006" s="2">
        <f>DATE(With_LUC!D2005,With_LUC!B2005,With_LUC!C2005)</f>
        <v>36197</v>
      </c>
      <c r="D2006" s="1">
        <f>Without_LUC!H2005</f>
        <v>2090</v>
      </c>
      <c r="E2006" s="1">
        <f>With_LUC!H2005</f>
        <v>2090</v>
      </c>
      <c r="G2006">
        <f>Without_LUC!I2005</f>
        <v>0</v>
      </c>
      <c r="H2006">
        <f>With_LUC!I2005</f>
        <v>0</v>
      </c>
      <c r="J2006">
        <f>Without_LUC!J2005</f>
        <v>2.0499999999999998</v>
      </c>
      <c r="K2006">
        <f>With_LUC!J2005</f>
        <v>2.0499999999999998</v>
      </c>
      <c r="M2006">
        <f>Without_LUC!K2005</f>
        <v>4170000</v>
      </c>
      <c r="N2006">
        <f>With_LUC!K2005</f>
        <v>4170000</v>
      </c>
    </row>
    <row r="2007" spans="2:14" x14ac:dyDescent="0.25">
      <c r="B2007" s="2">
        <f>DATE(With_LUC!D2006,With_LUC!B2006,With_LUC!C2006)</f>
        <v>36225</v>
      </c>
      <c r="D2007" s="1">
        <f>Without_LUC!H2006</f>
        <v>2090</v>
      </c>
      <c r="E2007" s="1">
        <f>With_LUC!H2006</f>
        <v>2090</v>
      </c>
      <c r="G2007">
        <f>Without_LUC!I2006</f>
        <v>0</v>
      </c>
      <c r="H2007">
        <f>With_LUC!I2006</f>
        <v>0</v>
      </c>
      <c r="J2007">
        <f>Without_LUC!J2006</f>
        <v>2.0499999999999998</v>
      </c>
      <c r="K2007">
        <f>With_LUC!J2006</f>
        <v>2.0499999999999998</v>
      </c>
      <c r="M2007">
        <f>Without_LUC!K2006</f>
        <v>4170000</v>
      </c>
      <c r="N2007">
        <f>With_LUC!K2006</f>
        <v>4170000</v>
      </c>
    </row>
    <row r="2008" spans="2:14" x14ac:dyDescent="0.25">
      <c r="B2008" s="2">
        <f>DATE(With_LUC!D2007,With_LUC!B2007,With_LUC!C2007)</f>
        <v>36256</v>
      </c>
      <c r="D2008" s="1">
        <f>Without_LUC!H2007</f>
        <v>2090</v>
      </c>
      <c r="E2008" s="1">
        <f>With_LUC!H2007</f>
        <v>2090</v>
      </c>
      <c r="G2008">
        <f>Without_LUC!I2007</f>
        <v>0</v>
      </c>
      <c r="H2008">
        <f>With_LUC!I2007</f>
        <v>0</v>
      </c>
      <c r="J2008">
        <f>Without_LUC!J2007</f>
        <v>2.0499999999999998</v>
      </c>
      <c r="K2008">
        <f>With_LUC!J2007</f>
        <v>2.0499999999999998</v>
      </c>
      <c r="M2008">
        <f>Without_LUC!K2007</f>
        <v>4260000</v>
      </c>
      <c r="N2008">
        <f>With_LUC!K2007</f>
        <v>4260000</v>
      </c>
    </row>
    <row r="2009" spans="2:14" x14ac:dyDescent="0.25">
      <c r="B2009" s="2">
        <f>DATE(With_LUC!D2008,With_LUC!B2008,With_LUC!C2008)</f>
        <v>36286</v>
      </c>
      <c r="D2009" s="1">
        <f>Without_LUC!H2008</f>
        <v>2090</v>
      </c>
      <c r="E2009" s="1">
        <f>With_LUC!H2008</f>
        <v>2090</v>
      </c>
      <c r="G2009">
        <f>Without_LUC!I2008</f>
        <v>0</v>
      </c>
      <c r="H2009">
        <f>With_LUC!I2008</f>
        <v>0</v>
      </c>
      <c r="J2009">
        <f>Without_LUC!J2008</f>
        <v>2.0499999999999998</v>
      </c>
      <c r="K2009">
        <f>With_LUC!J2008</f>
        <v>2.0499999999999998</v>
      </c>
      <c r="M2009">
        <f>Without_LUC!K2008</f>
        <v>5300000</v>
      </c>
      <c r="N2009">
        <f>With_LUC!K2008</f>
        <v>5300000</v>
      </c>
    </row>
    <row r="2010" spans="2:14" x14ac:dyDescent="0.25">
      <c r="B2010" s="2">
        <f>DATE(With_LUC!D2009,With_LUC!B2009,With_LUC!C2009)</f>
        <v>36317</v>
      </c>
      <c r="D2010" s="1">
        <f>Without_LUC!H2009</f>
        <v>2090</v>
      </c>
      <c r="E2010" s="1">
        <f>With_LUC!H2009</f>
        <v>2090</v>
      </c>
      <c r="G2010">
        <f>Without_LUC!I2009</f>
        <v>0</v>
      </c>
      <c r="H2010">
        <f>With_LUC!I2009</f>
        <v>0</v>
      </c>
      <c r="J2010">
        <f>Without_LUC!J2009</f>
        <v>2.0499999999999998</v>
      </c>
      <c r="K2010">
        <f>With_LUC!J2009</f>
        <v>2.0499999999999998</v>
      </c>
      <c r="M2010">
        <f>Without_LUC!K2009</f>
        <v>5230000</v>
      </c>
      <c r="N2010">
        <f>With_LUC!K2009</f>
        <v>5230000</v>
      </c>
    </row>
    <row r="2011" spans="2:14" x14ac:dyDescent="0.25">
      <c r="B2011" s="2">
        <f>DATE(With_LUC!D2010,With_LUC!B2010,With_LUC!C2010)</f>
        <v>35437</v>
      </c>
      <c r="D2011" s="1">
        <f>Without_LUC!H2010</f>
        <v>2090</v>
      </c>
      <c r="E2011" s="1">
        <f>With_LUC!H2010</f>
        <v>2090</v>
      </c>
      <c r="G2011">
        <f>Without_LUC!I2010</f>
        <v>0</v>
      </c>
      <c r="H2011">
        <f>With_LUC!I2010</f>
        <v>0</v>
      </c>
      <c r="J2011">
        <f>Without_LUC!J2010</f>
        <v>2.0499999999999998</v>
      </c>
      <c r="K2011">
        <f>With_LUC!J2010</f>
        <v>2.0499999999999998</v>
      </c>
      <c r="M2011">
        <f>Without_LUC!K2010</f>
        <v>3920000</v>
      </c>
      <c r="N2011">
        <f>With_LUC!K2010</f>
        <v>3920000</v>
      </c>
    </row>
    <row r="2012" spans="2:14" x14ac:dyDescent="0.25">
      <c r="B2012" s="2">
        <f>DATE(With_LUC!D2011,With_LUC!B2011,With_LUC!C2011)</f>
        <v>35468</v>
      </c>
      <c r="D2012" s="1">
        <f>Without_LUC!H2011</f>
        <v>2090</v>
      </c>
      <c r="E2012" s="1">
        <f>With_LUC!H2011</f>
        <v>2090</v>
      </c>
      <c r="G2012">
        <f>Without_LUC!I2011</f>
        <v>0</v>
      </c>
      <c r="H2012">
        <f>With_LUC!I2011</f>
        <v>0</v>
      </c>
      <c r="J2012">
        <f>Without_LUC!J2011</f>
        <v>2.0499999999999998</v>
      </c>
      <c r="K2012">
        <f>With_LUC!J2011</f>
        <v>2.0499999999999998</v>
      </c>
      <c r="M2012">
        <f>Without_LUC!K2011</f>
        <v>3440000</v>
      </c>
      <c r="N2012">
        <f>With_LUC!K2011</f>
        <v>3440000</v>
      </c>
    </row>
    <row r="2013" spans="2:14" x14ac:dyDescent="0.25">
      <c r="B2013" s="2">
        <f>DATE(With_LUC!D2012,With_LUC!B2012,With_LUC!C2012)</f>
        <v>35496</v>
      </c>
      <c r="D2013" s="1">
        <f>Without_LUC!H2012</f>
        <v>2090</v>
      </c>
      <c r="E2013" s="1">
        <f>With_LUC!H2012</f>
        <v>2090</v>
      </c>
      <c r="G2013">
        <f>Without_LUC!I2012</f>
        <v>0</v>
      </c>
      <c r="H2013">
        <f>With_LUC!I2012</f>
        <v>0</v>
      </c>
      <c r="J2013">
        <f>Without_LUC!J2012</f>
        <v>2.0499999999999998</v>
      </c>
      <c r="K2013">
        <f>With_LUC!J2012</f>
        <v>2.0499999999999998</v>
      </c>
      <c r="M2013">
        <f>Without_LUC!K2012</f>
        <v>3890000</v>
      </c>
      <c r="N2013">
        <f>With_LUC!K2012</f>
        <v>3890000</v>
      </c>
    </row>
    <row r="2014" spans="2:14" x14ac:dyDescent="0.25">
      <c r="B2014" s="2">
        <f>DATE(With_LUC!D2013,With_LUC!B2013,With_LUC!C2013)</f>
        <v>35527</v>
      </c>
      <c r="D2014" s="1">
        <f>Without_LUC!H2013</f>
        <v>2090</v>
      </c>
      <c r="E2014" s="1">
        <f>With_LUC!H2013</f>
        <v>2090</v>
      </c>
      <c r="G2014">
        <f>Without_LUC!I2013</f>
        <v>0</v>
      </c>
      <c r="H2014">
        <f>With_LUC!I2013</f>
        <v>0</v>
      </c>
      <c r="J2014">
        <f>Without_LUC!J2013</f>
        <v>2.0499999999999998</v>
      </c>
      <c r="K2014">
        <f>With_LUC!J2013</f>
        <v>2.0499999999999998</v>
      </c>
      <c r="M2014">
        <f>Without_LUC!K2013</f>
        <v>3740000</v>
      </c>
      <c r="N2014">
        <f>With_LUC!K2013</f>
        <v>3740000</v>
      </c>
    </row>
    <row r="2015" spans="2:14" x14ac:dyDescent="0.25">
      <c r="B2015" s="2">
        <f>DATE(With_LUC!D2014,With_LUC!B2014,With_LUC!C2014)</f>
        <v>35557</v>
      </c>
      <c r="D2015" s="1">
        <f>Without_LUC!H2014</f>
        <v>2090</v>
      </c>
      <c r="E2015" s="1">
        <f>With_LUC!H2014</f>
        <v>2090</v>
      </c>
      <c r="G2015">
        <f>Without_LUC!I2014</f>
        <v>0</v>
      </c>
      <c r="H2015">
        <f>With_LUC!I2014</f>
        <v>0</v>
      </c>
      <c r="J2015">
        <f>Without_LUC!J2014</f>
        <v>2.0499999999999998</v>
      </c>
      <c r="K2015">
        <f>With_LUC!J2014</f>
        <v>2.0499999999999998</v>
      </c>
      <c r="M2015">
        <f>Without_LUC!K2014</f>
        <v>4300000</v>
      </c>
      <c r="N2015">
        <f>With_LUC!K2014</f>
        <v>4300000</v>
      </c>
    </row>
    <row r="2016" spans="2:14" x14ac:dyDescent="0.25">
      <c r="B2016" s="2">
        <f>DATE(With_LUC!D2015,With_LUC!B2015,With_LUC!C2015)</f>
        <v>35588</v>
      </c>
      <c r="D2016" s="1">
        <f>Without_LUC!H2015</f>
        <v>2090</v>
      </c>
      <c r="E2016" s="1">
        <f>With_LUC!H2015</f>
        <v>2090</v>
      </c>
      <c r="G2016">
        <f>Without_LUC!I2015</f>
        <v>0</v>
      </c>
      <c r="H2016">
        <f>With_LUC!I2015</f>
        <v>0</v>
      </c>
      <c r="J2016">
        <f>Without_LUC!J2015</f>
        <v>2.0499999999999998</v>
      </c>
      <c r="K2016">
        <f>With_LUC!J2015</f>
        <v>2.0499999999999998</v>
      </c>
      <c r="M2016">
        <f>Without_LUC!K2015</f>
        <v>2210000</v>
      </c>
      <c r="N2016">
        <f>With_LUC!K2015</f>
        <v>2210000</v>
      </c>
    </row>
    <row r="2017" spans="2:14" x14ac:dyDescent="0.25">
      <c r="B2017" s="2">
        <f>DATE(With_LUC!D2016,With_LUC!B2016,With_LUC!C2016)</f>
        <v>35618</v>
      </c>
      <c r="D2017" s="1">
        <f>Without_LUC!H2016</f>
        <v>2090</v>
      </c>
      <c r="E2017" s="1">
        <f>With_LUC!H2016</f>
        <v>2090</v>
      </c>
      <c r="G2017">
        <f>Without_LUC!I2016</f>
        <v>0</v>
      </c>
      <c r="H2017">
        <f>With_LUC!I2016</f>
        <v>0</v>
      </c>
      <c r="J2017">
        <f>Without_LUC!J2016</f>
        <v>2.0499999999999998</v>
      </c>
      <c r="K2017">
        <f>With_LUC!J2016</f>
        <v>2.0499999999999998</v>
      </c>
      <c r="M2017">
        <f>Without_LUC!K2016</f>
        <v>2700000</v>
      </c>
      <c r="N2017">
        <f>With_LUC!K2016</f>
        <v>2700000</v>
      </c>
    </row>
    <row r="2018" spans="2:14" x14ac:dyDescent="0.25">
      <c r="B2018" s="2">
        <f>DATE(With_LUC!D2017,With_LUC!B2017,With_LUC!C2017)</f>
        <v>35649</v>
      </c>
      <c r="D2018" s="1">
        <f>Without_LUC!H2017</f>
        <v>2090</v>
      </c>
      <c r="E2018" s="1">
        <f>With_LUC!H2017</f>
        <v>2090</v>
      </c>
      <c r="G2018">
        <f>Without_LUC!I2017</f>
        <v>0</v>
      </c>
      <c r="H2018">
        <f>With_LUC!I2017</f>
        <v>0</v>
      </c>
      <c r="J2018">
        <f>Without_LUC!J2017</f>
        <v>2.0499999999999998</v>
      </c>
      <c r="K2018">
        <f>With_LUC!J2017</f>
        <v>2.0499999999999998</v>
      </c>
      <c r="M2018">
        <f>Without_LUC!K2017</f>
        <v>3230000</v>
      </c>
      <c r="N2018">
        <f>With_LUC!K2017</f>
        <v>3230000</v>
      </c>
    </row>
    <row r="2019" spans="2:14" x14ac:dyDescent="0.25">
      <c r="B2019" s="2">
        <f>DATE(With_LUC!D2018,With_LUC!B2018,With_LUC!C2018)</f>
        <v>35680</v>
      </c>
      <c r="D2019" s="1">
        <f>Without_LUC!H2018</f>
        <v>2090</v>
      </c>
      <c r="E2019" s="1">
        <f>With_LUC!H2018</f>
        <v>2090</v>
      </c>
      <c r="G2019">
        <f>Without_LUC!I2018</f>
        <v>0</v>
      </c>
      <c r="H2019">
        <f>With_LUC!I2018</f>
        <v>0</v>
      </c>
      <c r="J2019">
        <f>Without_LUC!J2018</f>
        <v>2.0499999999999998</v>
      </c>
      <c r="K2019">
        <f>With_LUC!J2018</f>
        <v>2.0499999999999998</v>
      </c>
      <c r="M2019">
        <f>Without_LUC!K2018</f>
        <v>3300000</v>
      </c>
      <c r="N2019">
        <f>With_LUC!K2018</f>
        <v>3300000</v>
      </c>
    </row>
    <row r="2020" spans="2:14" x14ac:dyDescent="0.25">
      <c r="B2020" s="2">
        <f>DATE(With_LUC!D2019,With_LUC!B2019,With_LUC!C2019)</f>
        <v>35710</v>
      </c>
      <c r="D2020" s="1">
        <f>Without_LUC!H2019</f>
        <v>2090</v>
      </c>
      <c r="E2020" s="1">
        <f>With_LUC!H2019</f>
        <v>2090</v>
      </c>
      <c r="G2020">
        <f>Without_LUC!I2019</f>
        <v>0</v>
      </c>
      <c r="H2020">
        <f>With_LUC!I2019</f>
        <v>0</v>
      </c>
      <c r="J2020">
        <f>Without_LUC!J2019</f>
        <v>2.0499999999999998</v>
      </c>
      <c r="K2020">
        <f>With_LUC!J2019</f>
        <v>2.0499999999999998</v>
      </c>
      <c r="M2020">
        <f>Without_LUC!K2019</f>
        <v>3520000</v>
      </c>
      <c r="N2020">
        <f>With_LUC!K2019</f>
        <v>3520000</v>
      </c>
    </row>
    <row r="2021" spans="2:14" x14ac:dyDescent="0.25">
      <c r="B2021" s="2">
        <f>DATE(With_LUC!D2020,With_LUC!B2020,With_LUC!C2020)</f>
        <v>35741</v>
      </c>
      <c r="D2021" s="1">
        <f>Without_LUC!H2020</f>
        <v>2090</v>
      </c>
      <c r="E2021" s="1">
        <f>With_LUC!H2020</f>
        <v>2090</v>
      </c>
      <c r="G2021">
        <f>Without_LUC!I2020</f>
        <v>0</v>
      </c>
      <c r="H2021">
        <f>With_LUC!I2020</f>
        <v>0</v>
      </c>
      <c r="J2021">
        <f>Without_LUC!J2020</f>
        <v>2.0499999999999998</v>
      </c>
      <c r="K2021">
        <f>With_LUC!J2020</f>
        <v>2.0499999999999998</v>
      </c>
      <c r="M2021">
        <f>Without_LUC!K2020</f>
        <v>3260000</v>
      </c>
      <c r="N2021">
        <f>With_LUC!K2020</f>
        <v>3260000</v>
      </c>
    </row>
    <row r="2022" spans="2:14" x14ac:dyDescent="0.25">
      <c r="B2022" s="2">
        <f>DATE(With_LUC!D2021,With_LUC!B2021,With_LUC!C2021)</f>
        <v>35771</v>
      </c>
      <c r="D2022" s="1">
        <f>Without_LUC!H2021</f>
        <v>2090</v>
      </c>
      <c r="E2022" s="1">
        <f>With_LUC!H2021</f>
        <v>2090</v>
      </c>
      <c r="G2022">
        <f>Without_LUC!I2021</f>
        <v>0</v>
      </c>
      <c r="H2022">
        <f>With_LUC!I2021</f>
        <v>0</v>
      </c>
      <c r="J2022">
        <f>Without_LUC!J2021</f>
        <v>2.0499999999999998</v>
      </c>
      <c r="K2022">
        <f>With_LUC!J2021</f>
        <v>2.0499999999999998</v>
      </c>
      <c r="M2022">
        <f>Without_LUC!K2021</f>
        <v>3390000</v>
      </c>
      <c r="N2022">
        <f>With_LUC!K2021</f>
        <v>3390000</v>
      </c>
    </row>
    <row r="2023" spans="2:14" x14ac:dyDescent="0.25">
      <c r="B2023" s="2">
        <f>DATE(With_LUC!D2022,With_LUC!B2022,With_LUC!C2022)</f>
        <v>35802</v>
      </c>
      <c r="D2023" s="1">
        <f>Without_LUC!H2022</f>
        <v>2090</v>
      </c>
      <c r="E2023" s="1">
        <f>With_LUC!H2022</f>
        <v>2090</v>
      </c>
      <c r="G2023">
        <f>Without_LUC!I2022</f>
        <v>0</v>
      </c>
      <c r="H2023">
        <f>With_LUC!I2022</f>
        <v>0</v>
      </c>
      <c r="J2023">
        <f>Without_LUC!J2022</f>
        <v>2.0499999999999998</v>
      </c>
      <c r="K2023">
        <f>With_LUC!J2022</f>
        <v>2.0499999999999998</v>
      </c>
      <c r="M2023">
        <f>Without_LUC!K2022</f>
        <v>2610000</v>
      </c>
      <c r="N2023">
        <f>With_LUC!K2022</f>
        <v>2610000</v>
      </c>
    </row>
    <row r="2024" spans="2:14" x14ac:dyDescent="0.25">
      <c r="B2024" s="2">
        <f>DATE(With_LUC!D2023,With_LUC!B2023,With_LUC!C2023)</f>
        <v>35833</v>
      </c>
      <c r="D2024" s="1">
        <f>Without_LUC!H2023</f>
        <v>2090</v>
      </c>
      <c r="E2024" s="1">
        <f>With_LUC!H2023</f>
        <v>2090</v>
      </c>
      <c r="G2024">
        <f>Without_LUC!I2023</f>
        <v>0</v>
      </c>
      <c r="H2024">
        <f>With_LUC!I2023</f>
        <v>0</v>
      </c>
      <c r="J2024">
        <f>Without_LUC!J2023</f>
        <v>2.0499999999999998</v>
      </c>
      <c r="K2024">
        <f>With_LUC!J2023</f>
        <v>2.0499999999999998</v>
      </c>
      <c r="M2024">
        <f>Without_LUC!K2023</f>
        <v>2760000</v>
      </c>
      <c r="N2024">
        <f>With_LUC!K2023</f>
        <v>2760000</v>
      </c>
    </row>
    <row r="2025" spans="2:14" x14ac:dyDescent="0.25">
      <c r="B2025" s="2">
        <f>DATE(With_LUC!D2024,With_LUC!B2024,With_LUC!C2024)</f>
        <v>35861</v>
      </c>
      <c r="D2025" s="1">
        <f>Without_LUC!H2024</f>
        <v>2090</v>
      </c>
      <c r="E2025" s="1">
        <f>With_LUC!H2024</f>
        <v>2090</v>
      </c>
      <c r="G2025">
        <f>Without_LUC!I2024</f>
        <v>0</v>
      </c>
      <c r="H2025">
        <f>With_LUC!I2024</f>
        <v>0</v>
      </c>
      <c r="J2025">
        <f>Without_LUC!J2024</f>
        <v>2.0499999999999998</v>
      </c>
      <c r="K2025">
        <f>With_LUC!J2024</f>
        <v>2.0499999999999998</v>
      </c>
      <c r="M2025">
        <f>Without_LUC!K2024</f>
        <v>1440000</v>
      </c>
      <c r="N2025">
        <f>With_LUC!K2024</f>
        <v>1440000</v>
      </c>
    </row>
    <row r="2026" spans="2:14" x14ac:dyDescent="0.25">
      <c r="B2026" s="2">
        <f>DATE(With_LUC!D2025,With_LUC!B2025,With_LUC!C2025)</f>
        <v>35892</v>
      </c>
      <c r="D2026" s="1">
        <f>Without_LUC!H2025</f>
        <v>2090</v>
      </c>
      <c r="E2026" s="1">
        <f>With_LUC!H2025</f>
        <v>2090</v>
      </c>
      <c r="G2026">
        <f>Without_LUC!I2025</f>
        <v>0</v>
      </c>
      <c r="H2026">
        <f>With_LUC!I2025</f>
        <v>0</v>
      </c>
      <c r="J2026">
        <f>Without_LUC!J2025</f>
        <v>2.0499999999999998</v>
      </c>
      <c r="K2026">
        <f>With_LUC!J2025</f>
        <v>2.0499999999999998</v>
      </c>
      <c r="M2026">
        <f>Without_LUC!K2025</f>
        <v>6.37</v>
      </c>
      <c r="N2026">
        <f>With_LUC!K2025</f>
        <v>6.37</v>
      </c>
    </row>
    <row r="2027" spans="2:14" x14ac:dyDescent="0.25">
      <c r="B2027" s="2">
        <f>DATE(With_LUC!D2026,With_LUC!B2026,With_LUC!C2026)</f>
        <v>35922</v>
      </c>
      <c r="D2027" s="1">
        <f>Without_LUC!H2026</f>
        <v>2090</v>
      </c>
      <c r="E2027" s="1">
        <f>With_LUC!H2026</f>
        <v>2090</v>
      </c>
      <c r="G2027">
        <f>Without_LUC!I2026</f>
        <v>0</v>
      </c>
      <c r="H2027">
        <f>With_LUC!I2026</f>
        <v>0</v>
      </c>
      <c r="J2027">
        <f>Without_LUC!J2026</f>
        <v>2.0499999999999998</v>
      </c>
      <c r="K2027">
        <f>With_LUC!J2026</f>
        <v>2.0499999999999998</v>
      </c>
      <c r="M2027">
        <f>Without_LUC!K2026</f>
        <v>6.37</v>
      </c>
      <c r="N2027">
        <f>With_LUC!K2026</f>
        <v>6.37</v>
      </c>
    </row>
    <row r="2028" spans="2:14" x14ac:dyDescent="0.25">
      <c r="B2028" s="2">
        <f>DATE(With_LUC!D2027,With_LUC!B2027,With_LUC!C2027)</f>
        <v>35953</v>
      </c>
      <c r="D2028" s="1">
        <f>Without_LUC!H2027</f>
        <v>2090</v>
      </c>
      <c r="E2028" s="1">
        <f>With_LUC!H2027</f>
        <v>2090</v>
      </c>
      <c r="G2028">
        <f>Without_LUC!I2027</f>
        <v>0</v>
      </c>
      <c r="H2028">
        <f>With_LUC!I2027</f>
        <v>0</v>
      </c>
      <c r="J2028">
        <f>Without_LUC!J2027</f>
        <v>2.0499999999999998</v>
      </c>
      <c r="K2028">
        <f>With_LUC!J2027</f>
        <v>2.0499999999999998</v>
      </c>
      <c r="M2028">
        <f>Without_LUC!K2027</f>
        <v>6.37</v>
      </c>
      <c r="N2028">
        <f>With_LUC!K2027</f>
        <v>6.37</v>
      </c>
    </row>
    <row r="2029" spans="2:14" x14ac:dyDescent="0.25">
      <c r="B2029" s="2">
        <f>DATE(With_LUC!D2028,With_LUC!B2028,With_LUC!C2028)</f>
        <v>35983</v>
      </c>
      <c r="D2029" s="1">
        <f>Without_LUC!H2028</f>
        <v>2090</v>
      </c>
      <c r="E2029" s="1">
        <f>With_LUC!H2028</f>
        <v>2090</v>
      </c>
      <c r="G2029">
        <f>Without_LUC!I2028</f>
        <v>0</v>
      </c>
      <c r="H2029">
        <f>With_LUC!I2028</f>
        <v>0</v>
      </c>
      <c r="J2029">
        <f>Without_LUC!J2028</f>
        <v>2.0499999999999998</v>
      </c>
      <c r="K2029">
        <f>With_LUC!J2028</f>
        <v>2.0499999999999998</v>
      </c>
      <c r="M2029">
        <f>Without_LUC!K2028</f>
        <v>6.37</v>
      </c>
      <c r="N2029">
        <f>With_LUC!K2028</f>
        <v>6.37</v>
      </c>
    </row>
    <row r="2030" spans="2:14" x14ac:dyDescent="0.25">
      <c r="B2030" s="2">
        <f>DATE(With_LUC!D2029,With_LUC!B2029,With_LUC!C2029)</f>
        <v>36014</v>
      </c>
      <c r="D2030" s="1">
        <f>Without_LUC!H2029</f>
        <v>2090</v>
      </c>
      <c r="E2030" s="1">
        <f>With_LUC!H2029</f>
        <v>2090</v>
      </c>
      <c r="G2030">
        <f>Without_LUC!I2029</f>
        <v>0</v>
      </c>
      <c r="H2030">
        <f>With_LUC!I2029</f>
        <v>0</v>
      </c>
      <c r="J2030">
        <f>Without_LUC!J2029</f>
        <v>2.0499999999999998</v>
      </c>
      <c r="K2030">
        <f>With_LUC!J2029</f>
        <v>2.0499999999999998</v>
      </c>
      <c r="M2030">
        <f>Without_LUC!K2029</f>
        <v>6.37</v>
      </c>
      <c r="N2030">
        <f>With_LUC!K2029</f>
        <v>6.37</v>
      </c>
    </row>
    <row r="2031" spans="2:14" x14ac:dyDescent="0.25">
      <c r="B2031" s="2">
        <f>DATE(With_LUC!D2030,With_LUC!B2030,With_LUC!C2030)</f>
        <v>36045</v>
      </c>
      <c r="D2031" s="1">
        <f>Without_LUC!H2030</f>
        <v>2090</v>
      </c>
      <c r="E2031" s="1">
        <f>With_LUC!H2030</f>
        <v>2090</v>
      </c>
      <c r="G2031">
        <f>Without_LUC!I2030</f>
        <v>0</v>
      </c>
      <c r="H2031">
        <f>With_LUC!I2030</f>
        <v>0</v>
      </c>
      <c r="J2031">
        <f>Without_LUC!J2030</f>
        <v>2.0499999999999998</v>
      </c>
      <c r="K2031">
        <f>With_LUC!J2030</f>
        <v>2.0499999999999998</v>
      </c>
      <c r="M2031">
        <f>Without_LUC!K2030</f>
        <v>6.37</v>
      </c>
      <c r="N2031">
        <f>With_LUC!K2030</f>
        <v>6.37</v>
      </c>
    </row>
    <row r="2032" spans="2:14" x14ac:dyDescent="0.25">
      <c r="B2032" s="2">
        <f>DATE(With_LUC!D2031,With_LUC!B2031,With_LUC!C2031)</f>
        <v>36075</v>
      </c>
      <c r="D2032" s="1">
        <f>Without_LUC!H2031</f>
        <v>2090</v>
      </c>
      <c r="E2032" s="1">
        <f>With_LUC!H2031</f>
        <v>2090</v>
      </c>
      <c r="G2032">
        <f>Without_LUC!I2031</f>
        <v>0</v>
      </c>
      <c r="H2032">
        <f>With_LUC!I2031</f>
        <v>0</v>
      </c>
      <c r="J2032">
        <f>Without_LUC!J2031</f>
        <v>2.0499999999999998</v>
      </c>
      <c r="K2032">
        <f>With_LUC!J2031</f>
        <v>2.0499999999999998</v>
      </c>
      <c r="M2032">
        <f>Without_LUC!K2031</f>
        <v>6.37</v>
      </c>
      <c r="N2032">
        <f>With_LUC!K2031</f>
        <v>6.37</v>
      </c>
    </row>
    <row r="2033" spans="2:14" x14ac:dyDescent="0.25">
      <c r="B2033" s="2">
        <f>DATE(With_LUC!D2032,With_LUC!B2032,With_LUC!C2032)</f>
        <v>36106</v>
      </c>
      <c r="D2033" s="1">
        <f>Without_LUC!H2032</f>
        <v>2090</v>
      </c>
      <c r="E2033" s="1">
        <f>With_LUC!H2032</f>
        <v>2090</v>
      </c>
      <c r="G2033">
        <f>Without_LUC!I2032</f>
        <v>0</v>
      </c>
      <c r="H2033">
        <f>With_LUC!I2032</f>
        <v>0</v>
      </c>
      <c r="J2033">
        <f>Without_LUC!J2032</f>
        <v>2.0499999999999998</v>
      </c>
      <c r="K2033">
        <f>With_LUC!J2032</f>
        <v>2.0499999999999998</v>
      </c>
      <c r="M2033">
        <f>Without_LUC!K2032</f>
        <v>6.37</v>
      </c>
      <c r="N2033">
        <f>With_LUC!K2032</f>
        <v>6.37</v>
      </c>
    </row>
    <row r="2034" spans="2:14" x14ac:dyDescent="0.25">
      <c r="B2034" s="2">
        <f>DATE(With_LUC!D2033,With_LUC!B2033,With_LUC!C2033)</f>
        <v>36136</v>
      </c>
      <c r="D2034" s="1">
        <f>Without_LUC!H2033</f>
        <v>2090</v>
      </c>
      <c r="E2034" s="1">
        <f>With_LUC!H2033</f>
        <v>2090</v>
      </c>
      <c r="G2034">
        <f>Without_LUC!I2033</f>
        <v>0</v>
      </c>
      <c r="H2034">
        <f>With_LUC!I2033</f>
        <v>0</v>
      </c>
      <c r="J2034">
        <f>Without_LUC!J2033</f>
        <v>2.0499999999999998</v>
      </c>
      <c r="K2034">
        <f>With_LUC!J2033</f>
        <v>2.0499999999999998</v>
      </c>
      <c r="M2034">
        <f>Without_LUC!K2033</f>
        <v>6.37</v>
      </c>
      <c r="N2034">
        <f>With_LUC!K2033</f>
        <v>6.37</v>
      </c>
    </row>
    <row r="2035" spans="2:14" x14ac:dyDescent="0.25">
      <c r="B2035" s="2">
        <f>DATE(With_LUC!D2034,With_LUC!B2034,With_LUC!C2034)</f>
        <v>36167</v>
      </c>
      <c r="D2035" s="1">
        <f>Without_LUC!H2034</f>
        <v>2090</v>
      </c>
      <c r="E2035" s="1">
        <f>With_LUC!H2034</f>
        <v>2090</v>
      </c>
      <c r="G2035">
        <f>Without_LUC!I2034</f>
        <v>0</v>
      </c>
      <c r="H2035">
        <f>With_LUC!I2034</f>
        <v>0</v>
      </c>
      <c r="J2035">
        <f>Without_LUC!J2034</f>
        <v>2.0499999999999998</v>
      </c>
      <c r="K2035">
        <f>With_LUC!J2034</f>
        <v>2.0499999999999998</v>
      </c>
      <c r="M2035">
        <f>Without_LUC!K2034</f>
        <v>6.37</v>
      </c>
      <c r="N2035">
        <f>With_LUC!K2034</f>
        <v>6.37</v>
      </c>
    </row>
    <row r="2036" spans="2:14" x14ac:dyDescent="0.25">
      <c r="B2036" s="2">
        <f>DATE(With_LUC!D2035,With_LUC!B2035,With_LUC!C2035)</f>
        <v>36198</v>
      </c>
      <c r="D2036" s="1">
        <f>Without_LUC!H2035</f>
        <v>2090</v>
      </c>
      <c r="E2036" s="1">
        <f>With_LUC!H2035</f>
        <v>2090</v>
      </c>
      <c r="G2036">
        <f>Without_LUC!I2035</f>
        <v>0</v>
      </c>
      <c r="H2036">
        <f>With_LUC!I2035</f>
        <v>0</v>
      </c>
      <c r="J2036">
        <f>Without_LUC!J2035</f>
        <v>2.0499999999999998</v>
      </c>
      <c r="K2036">
        <f>With_LUC!J2035</f>
        <v>2.0499999999999998</v>
      </c>
      <c r="M2036">
        <f>Without_LUC!K2035</f>
        <v>6.37</v>
      </c>
      <c r="N2036">
        <f>With_LUC!K2035</f>
        <v>6.37</v>
      </c>
    </row>
    <row r="2037" spans="2:14" x14ac:dyDescent="0.25">
      <c r="B2037" s="2">
        <f>DATE(With_LUC!D2036,With_LUC!B2036,With_LUC!C2036)</f>
        <v>36226</v>
      </c>
      <c r="D2037" s="1">
        <f>Without_LUC!H2036</f>
        <v>2090</v>
      </c>
      <c r="E2037" s="1">
        <f>With_LUC!H2036</f>
        <v>2090</v>
      </c>
      <c r="G2037">
        <f>Without_LUC!I2036</f>
        <v>0</v>
      </c>
      <c r="H2037">
        <f>With_LUC!I2036</f>
        <v>0</v>
      </c>
      <c r="J2037">
        <f>Without_LUC!J2036</f>
        <v>2.0499999999999998</v>
      </c>
      <c r="K2037">
        <f>With_LUC!J2036</f>
        <v>2.0499999999999998</v>
      </c>
      <c r="M2037">
        <f>Without_LUC!K2036</f>
        <v>6.37</v>
      </c>
      <c r="N2037">
        <f>With_LUC!K2036</f>
        <v>6.37</v>
      </c>
    </row>
    <row r="2038" spans="2:14" x14ac:dyDescent="0.25">
      <c r="B2038" s="2">
        <f>DATE(With_LUC!D2037,With_LUC!B2037,With_LUC!C2037)</f>
        <v>36257</v>
      </c>
      <c r="D2038" s="1">
        <f>Without_LUC!H2037</f>
        <v>2090</v>
      </c>
      <c r="E2038" s="1">
        <f>With_LUC!H2037</f>
        <v>2090</v>
      </c>
      <c r="G2038">
        <f>Without_LUC!I2037</f>
        <v>0</v>
      </c>
      <c r="H2038">
        <f>With_LUC!I2037</f>
        <v>0</v>
      </c>
      <c r="J2038">
        <f>Without_LUC!J2037</f>
        <v>2.0499999999999998</v>
      </c>
      <c r="K2038">
        <f>With_LUC!J2037</f>
        <v>2.0499999999999998</v>
      </c>
      <c r="M2038">
        <f>Without_LUC!K2037</f>
        <v>6.37</v>
      </c>
      <c r="N2038">
        <f>With_LUC!K2037</f>
        <v>6.37</v>
      </c>
    </row>
    <row r="2039" spans="2:14" x14ac:dyDescent="0.25">
      <c r="B2039" s="2">
        <f>DATE(With_LUC!D2038,With_LUC!B2038,With_LUC!C2038)</f>
        <v>36287</v>
      </c>
      <c r="D2039" s="1">
        <f>Without_LUC!H2038</f>
        <v>2090</v>
      </c>
      <c r="E2039" s="1">
        <f>With_LUC!H2038</f>
        <v>2090</v>
      </c>
      <c r="G2039">
        <f>Without_LUC!I2038</f>
        <v>0</v>
      </c>
      <c r="H2039">
        <f>With_LUC!I2038</f>
        <v>0</v>
      </c>
      <c r="J2039">
        <f>Without_LUC!J2038</f>
        <v>2.0499999999999998</v>
      </c>
      <c r="K2039">
        <f>With_LUC!J2038</f>
        <v>2.0499999999999998</v>
      </c>
      <c r="M2039">
        <f>Without_LUC!K2038</f>
        <v>6.37</v>
      </c>
      <c r="N2039">
        <f>With_LUC!K2038</f>
        <v>6.37</v>
      </c>
    </row>
    <row r="2040" spans="2:14" x14ac:dyDescent="0.25">
      <c r="B2040" s="2">
        <f>DATE(With_LUC!D2039,With_LUC!B2039,With_LUC!C2039)</f>
        <v>36318</v>
      </c>
      <c r="D2040" s="1">
        <f>Without_LUC!H2039</f>
        <v>2090</v>
      </c>
      <c r="E2040" s="1">
        <f>With_LUC!H2039</f>
        <v>2090</v>
      </c>
      <c r="G2040">
        <f>Without_LUC!I2039</f>
        <v>0</v>
      </c>
      <c r="H2040">
        <f>With_LUC!I2039</f>
        <v>0</v>
      </c>
      <c r="J2040">
        <f>Without_LUC!J2039</f>
        <v>2.0499999999999998</v>
      </c>
      <c r="K2040">
        <f>With_LUC!J2039</f>
        <v>2.0499999999999998</v>
      </c>
      <c r="M2040">
        <f>Without_LUC!K2039</f>
        <v>6.37</v>
      </c>
      <c r="N2040">
        <f>With_LUC!K2039</f>
        <v>6.37</v>
      </c>
    </row>
    <row r="2041" spans="2:14" x14ac:dyDescent="0.25">
      <c r="B2041" s="2">
        <f>DATE(With_LUC!D2040,With_LUC!B2040,With_LUC!C2040)</f>
        <v>36348</v>
      </c>
      <c r="D2041" s="1">
        <f>Without_LUC!H2040</f>
        <v>2090</v>
      </c>
      <c r="E2041" s="1">
        <f>With_LUC!H2040</f>
        <v>2090</v>
      </c>
      <c r="G2041">
        <f>Without_LUC!I2040</f>
        <v>0</v>
      </c>
      <c r="H2041">
        <f>With_LUC!I2040</f>
        <v>0</v>
      </c>
      <c r="J2041">
        <f>Without_LUC!J2040</f>
        <v>2.0499999999999998</v>
      </c>
      <c r="K2041">
        <f>With_LUC!J2040</f>
        <v>2.0499999999999998</v>
      </c>
      <c r="M2041">
        <f>Without_LUC!K2040</f>
        <v>6.37</v>
      </c>
      <c r="N2041">
        <f>With_LUC!K2040</f>
        <v>6.37</v>
      </c>
    </row>
    <row r="2042" spans="2:14" x14ac:dyDescent="0.25">
      <c r="B2042" s="2">
        <f>DATE(With_LUC!D2041,With_LUC!B2041,With_LUC!C2041)</f>
        <v>35438</v>
      </c>
      <c r="D2042" s="1">
        <f>Without_LUC!H2041</f>
        <v>2090</v>
      </c>
      <c r="E2042" s="1">
        <f>With_LUC!H2041</f>
        <v>2090</v>
      </c>
      <c r="G2042">
        <f>Without_LUC!I2041</f>
        <v>0</v>
      </c>
      <c r="H2042">
        <f>With_LUC!I2041</f>
        <v>0</v>
      </c>
      <c r="J2042">
        <f>Without_LUC!J2041</f>
        <v>2.0499999999999998</v>
      </c>
      <c r="K2042">
        <f>With_LUC!J2041</f>
        <v>2.0499999999999998</v>
      </c>
      <c r="M2042">
        <f>Without_LUC!K2041</f>
        <v>6.37</v>
      </c>
      <c r="N2042">
        <f>With_LUC!K2041</f>
        <v>6.37</v>
      </c>
    </row>
    <row r="2043" spans="2:14" x14ac:dyDescent="0.25">
      <c r="B2043" s="2">
        <f>DATE(With_LUC!D2042,With_LUC!B2042,With_LUC!C2042)</f>
        <v>35469</v>
      </c>
      <c r="D2043" s="1">
        <f>Without_LUC!H2042</f>
        <v>2090</v>
      </c>
      <c r="E2043" s="1">
        <f>With_LUC!H2042</f>
        <v>2090</v>
      </c>
      <c r="G2043">
        <f>Without_LUC!I2042</f>
        <v>0</v>
      </c>
      <c r="H2043">
        <f>With_LUC!I2042</f>
        <v>0</v>
      </c>
      <c r="J2043">
        <f>Without_LUC!J2042</f>
        <v>2.0499999999999998</v>
      </c>
      <c r="K2043">
        <f>With_LUC!J2042</f>
        <v>2.0499999999999998</v>
      </c>
      <c r="M2043">
        <f>Without_LUC!K2042</f>
        <v>6.37</v>
      </c>
      <c r="N2043">
        <f>With_LUC!K2042</f>
        <v>6.37</v>
      </c>
    </row>
    <row r="2044" spans="2:14" x14ac:dyDescent="0.25">
      <c r="B2044" s="2">
        <f>DATE(With_LUC!D2043,With_LUC!B2043,With_LUC!C2043)</f>
        <v>35497</v>
      </c>
      <c r="D2044" s="1">
        <f>Without_LUC!H2043</f>
        <v>2090</v>
      </c>
      <c r="E2044" s="1">
        <f>With_LUC!H2043</f>
        <v>2090</v>
      </c>
      <c r="G2044">
        <f>Without_LUC!I2043</f>
        <v>0</v>
      </c>
      <c r="H2044">
        <f>With_LUC!I2043</f>
        <v>0</v>
      </c>
      <c r="J2044">
        <f>Without_LUC!J2043</f>
        <v>2.0499999999999998</v>
      </c>
      <c r="K2044">
        <f>With_LUC!J2043</f>
        <v>2.0499999999999998</v>
      </c>
      <c r="M2044">
        <f>Without_LUC!K2043</f>
        <v>6.37</v>
      </c>
      <c r="N2044">
        <f>With_LUC!K2043</f>
        <v>6.37</v>
      </c>
    </row>
    <row r="2045" spans="2:14" x14ac:dyDescent="0.25">
      <c r="B2045" s="2">
        <f>DATE(With_LUC!D2044,With_LUC!B2044,With_LUC!C2044)</f>
        <v>35528</v>
      </c>
      <c r="D2045" s="1">
        <f>Without_LUC!H2044</f>
        <v>2090</v>
      </c>
      <c r="E2045" s="1">
        <f>With_LUC!H2044</f>
        <v>2090</v>
      </c>
      <c r="G2045">
        <f>Without_LUC!I2044</f>
        <v>0</v>
      </c>
      <c r="H2045">
        <f>With_LUC!I2044</f>
        <v>0</v>
      </c>
      <c r="J2045">
        <f>Without_LUC!J2044</f>
        <v>2.0499999999999998</v>
      </c>
      <c r="K2045">
        <f>With_LUC!J2044</f>
        <v>2.0499999999999998</v>
      </c>
      <c r="M2045">
        <f>Without_LUC!K2044</f>
        <v>6.37</v>
      </c>
      <c r="N2045">
        <f>With_LUC!K2044</f>
        <v>6.37</v>
      </c>
    </row>
    <row r="2046" spans="2:14" x14ac:dyDescent="0.25">
      <c r="B2046" s="2">
        <f>DATE(With_LUC!D2045,With_LUC!B2045,With_LUC!C2045)</f>
        <v>35558</v>
      </c>
      <c r="D2046" s="1">
        <f>Without_LUC!H2045</f>
        <v>2090</v>
      </c>
      <c r="E2046" s="1">
        <f>With_LUC!H2045</f>
        <v>2090</v>
      </c>
      <c r="G2046">
        <f>Without_LUC!I2045</f>
        <v>0</v>
      </c>
      <c r="H2046">
        <f>With_LUC!I2045</f>
        <v>0</v>
      </c>
      <c r="J2046">
        <f>Without_LUC!J2045</f>
        <v>2.0499999999999998</v>
      </c>
      <c r="K2046">
        <f>With_LUC!J2045</f>
        <v>2.0499999999999998</v>
      </c>
      <c r="M2046">
        <f>Without_LUC!K2045</f>
        <v>6.37</v>
      </c>
      <c r="N2046">
        <f>With_LUC!K2045</f>
        <v>6.37</v>
      </c>
    </row>
    <row r="2047" spans="2:14" x14ac:dyDescent="0.25">
      <c r="B2047" s="2">
        <f>DATE(With_LUC!D2046,With_LUC!B2046,With_LUC!C2046)</f>
        <v>35589</v>
      </c>
      <c r="D2047" s="1">
        <f>Without_LUC!H2046</f>
        <v>2090</v>
      </c>
      <c r="E2047" s="1">
        <f>With_LUC!H2046</f>
        <v>2090</v>
      </c>
      <c r="G2047">
        <f>Without_LUC!I2046</f>
        <v>0</v>
      </c>
      <c r="H2047">
        <f>With_LUC!I2046</f>
        <v>0</v>
      </c>
      <c r="J2047">
        <f>Without_LUC!J2046</f>
        <v>2.0499999999999998</v>
      </c>
      <c r="K2047">
        <f>With_LUC!J2046</f>
        <v>2.0499999999999998</v>
      </c>
      <c r="M2047">
        <f>Without_LUC!K2046</f>
        <v>6.37</v>
      </c>
      <c r="N2047">
        <f>With_LUC!K2046</f>
        <v>6.37</v>
      </c>
    </row>
    <row r="2048" spans="2:14" x14ac:dyDescent="0.25">
      <c r="B2048" s="2">
        <f>DATE(With_LUC!D2047,With_LUC!B2047,With_LUC!C2047)</f>
        <v>35619</v>
      </c>
      <c r="D2048" s="1">
        <f>Without_LUC!H2047</f>
        <v>2090</v>
      </c>
      <c r="E2048" s="1">
        <f>With_LUC!H2047</f>
        <v>2090</v>
      </c>
      <c r="G2048">
        <f>Without_LUC!I2047</f>
        <v>0</v>
      </c>
      <c r="H2048">
        <f>With_LUC!I2047</f>
        <v>0</v>
      </c>
      <c r="J2048">
        <f>Without_LUC!J2047</f>
        <v>2.0499999999999998</v>
      </c>
      <c r="K2048">
        <f>With_LUC!J2047</f>
        <v>2.0499999999999998</v>
      </c>
      <c r="M2048">
        <f>Without_LUC!K2047</f>
        <v>6.37</v>
      </c>
      <c r="N2048">
        <f>With_LUC!K2047</f>
        <v>6.37</v>
      </c>
    </row>
    <row r="2049" spans="2:14" x14ac:dyDescent="0.25">
      <c r="B2049" s="2">
        <f>DATE(With_LUC!D2048,With_LUC!B2048,With_LUC!C2048)</f>
        <v>35650</v>
      </c>
      <c r="D2049" s="1">
        <f>Without_LUC!H2048</f>
        <v>2090</v>
      </c>
      <c r="E2049" s="1">
        <f>With_LUC!H2048</f>
        <v>2090</v>
      </c>
      <c r="G2049">
        <f>Without_LUC!I2048</f>
        <v>0</v>
      </c>
      <c r="H2049">
        <f>With_LUC!I2048</f>
        <v>0</v>
      </c>
      <c r="J2049">
        <f>Without_LUC!J2048</f>
        <v>2.0499999999999998</v>
      </c>
      <c r="K2049">
        <f>With_LUC!J2048</f>
        <v>2.0499999999999998</v>
      </c>
      <c r="M2049">
        <f>Without_LUC!K2048</f>
        <v>6.37</v>
      </c>
      <c r="N2049">
        <f>With_LUC!K2048</f>
        <v>6.37</v>
      </c>
    </row>
    <row r="2050" spans="2:14" x14ac:dyDescent="0.25">
      <c r="B2050" s="2">
        <f>DATE(With_LUC!D2049,With_LUC!B2049,With_LUC!C2049)</f>
        <v>35681</v>
      </c>
      <c r="D2050" s="1">
        <f>Without_LUC!H2049</f>
        <v>2090</v>
      </c>
      <c r="E2050" s="1">
        <f>With_LUC!H2049</f>
        <v>2090</v>
      </c>
      <c r="G2050">
        <f>Without_LUC!I2049</f>
        <v>0</v>
      </c>
      <c r="H2050">
        <f>With_LUC!I2049</f>
        <v>0</v>
      </c>
      <c r="J2050">
        <f>Without_LUC!J2049</f>
        <v>2.0499999999999998</v>
      </c>
      <c r="K2050">
        <f>With_LUC!J2049</f>
        <v>2.0499999999999998</v>
      </c>
      <c r="M2050">
        <f>Without_LUC!K2049</f>
        <v>6.37</v>
      </c>
      <c r="N2050">
        <f>With_LUC!K2049</f>
        <v>6.37</v>
      </c>
    </row>
    <row r="2051" spans="2:14" x14ac:dyDescent="0.25">
      <c r="B2051" s="2">
        <f>DATE(With_LUC!D2050,With_LUC!B2050,With_LUC!C2050)</f>
        <v>35711</v>
      </c>
      <c r="D2051" s="1">
        <f>Without_LUC!H2050</f>
        <v>2090</v>
      </c>
      <c r="E2051" s="1">
        <f>With_LUC!H2050</f>
        <v>2090</v>
      </c>
      <c r="G2051">
        <f>Without_LUC!I2050</f>
        <v>0</v>
      </c>
      <c r="H2051">
        <f>With_LUC!I2050</f>
        <v>0</v>
      </c>
      <c r="J2051">
        <f>Without_LUC!J2050</f>
        <v>2.0499999999999998</v>
      </c>
      <c r="K2051">
        <f>With_LUC!J2050</f>
        <v>2.0499999999999998</v>
      </c>
      <c r="M2051">
        <f>Without_LUC!K2050</f>
        <v>6.37</v>
      </c>
      <c r="N2051">
        <f>With_LUC!K2050</f>
        <v>6.37</v>
      </c>
    </row>
    <row r="2052" spans="2:14" x14ac:dyDescent="0.25">
      <c r="B2052" s="2">
        <f>DATE(With_LUC!D2051,With_LUC!B2051,With_LUC!C2051)</f>
        <v>35742</v>
      </c>
      <c r="D2052" s="1">
        <f>Without_LUC!H2051</f>
        <v>2090</v>
      </c>
      <c r="E2052" s="1">
        <f>With_LUC!H2051</f>
        <v>2090</v>
      </c>
      <c r="G2052">
        <f>Without_LUC!I2051</f>
        <v>0</v>
      </c>
      <c r="H2052">
        <f>With_LUC!I2051</f>
        <v>0</v>
      </c>
      <c r="J2052">
        <f>Without_LUC!J2051</f>
        <v>2.0499999999999998</v>
      </c>
      <c r="K2052">
        <f>With_LUC!J2051</f>
        <v>2.0499999999999998</v>
      </c>
      <c r="M2052">
        <f>Without_LUC!K2051</f>
        <v>6.37</v>
      </c>
      <c r="N2052">
        <f>With_LUC!K2051</f>
        <v>6.37</v>
      </c>
    </row>
    <row r="2053" spans="2:14" x14ac:dyDescent="0.25">
      <c r="B2053" s="2">
        <f>DATE(With_LUC!D2052,With_LUC!B2052,With_LUC!C2052)</f>
        <v>35772</v>
      </c>
      <c r="D2053" s="1">
        <f>Without_LUC!H2052</f>
        <v>2090</v>
      </c>
      <c r="E2053" s="1">
        <f>With_LUC!H2052</f>
        <v>2090</v>
      </c>
      <c r="G2053">
        <f>Without_LUC!I2052</f>
        <v>0</v>
      </c>
      <c r="H2053">
        <f>With_LUC!I2052</f>
        <v>0</v>
      </c>
      <c r="J2053">
        <f>Without_LUC!J2052</f>
        <v>2.0499999999999998</v>
      </c>
      <c r="K2053">
        <f>With_LUC!J2052</f>
        <v>2.0499999999999998</v>
      </c>
      <c r="M2053">
        <f>Without_LUC!K2052</f>
        <v>6.37</v>
      </c>
      <c r="N2053">
        <f>With_LUC!K2052</f>
        <v>6.37</v>
      </c>
    </row>
    <row r="2054" spans="2:14" x14ac:dyDescent="0.25">
      <c r="B2054" s="2">
        <f>DATE(With_LUC!D2053,With_LUC!B2053,With_LUC!C2053)</f>
        <v>35803</v>
      </c>
      <c r="D2054" s="1">
        <f>Without_LUC!H2053</f>
        <v>2090</v>
      </c>
      <c r="E2054" s="1">
        <f>With_LUC!H2053</f>
        <v>2090</v>
      </c>
      <c r="G2054">
        <f>Without_LUC!I2053</f>
        <v>0</v>
      </c>
      <c r="H2054">
        <f>With_LUC!I2053</f>
        <v>0</v>
      </c>
      <c r="J2054">
        <f>Without_LUC!J2053</f>
        <v>2.0499999999999998</v>
      </c>
      <c r="K2054">
        <f>With_LUC!J2053</f>
        <v>2.0499999999999998</v>
      </c>
      <c r="M2054">
        <f>Without_LUC!K2053</f>
        <v>6.37</v>
      </c>
      <c r="N2054">
        <f>With_LUC!K2053</f>
        <v>6.37</v>
      </c>
    </row>
    <row r="2055" spans="2:14" x14ac:dyDescent="0.25">
      <c r="B2055" s="2">
        <f>DATE(With_LUC!D2054,With_LUC!B2054,With_LUC!C2054)</f>
        <v>35834</v>
      </c>
      <c r="D2055" s="1">
        <f>Without_LUC!H2054</f>
        <v>2090</v>
      </c>
      <c r="E2055" s="1">
        <f>With_LUC!H2054</f>
        <v>2090</v>
      </c>
      <c r="G2055">
        <f>Without_LUC!I2054</f>
        <v>0</v>
      </c>
      <c r="H2055">
        <f>With_LUC!I2054</f>
        <v>0</v>
      </c>
      <c r="J2055">
        <f>Without_LUC!J2054</f>
        <v>2.0499999999999998</v>
      </c>
      <c r="K2055">
        <f>With_LUC!J2054</f>
        <v>2.0499999999999998</v>
      </c>
      <c r="M2055">
        <f>Without_LUC!K2054</f>
        <v>6.37</v>
      </c>
      <c r="N2055">
        <f>With_LUC!K2054</f>
        <v>6.37</v>
      </c>
    </row>
    <row r="2056" spans="2:14" x14ac:dyDescent="0.25">
      <c r="B2056" s="2">
        <f>DATE(With_LUC!D2055,With_LUC!B2055,With_LUC!C2055)</f>
        <v>35862</v>
      </c>
      <c r="D2056" s="1">
        <f>Without_LUC!H2055</f>
        <v>2090</v>
      </c>
      <c r="E2056" s="1">
        <f>With_LUC!H2055</f>
        <v>2090</v>
      </c>
      <c r="G2056">
        <f>Without_LUC!I2055</f>
        <v>0</v>
      </c>
      <c r="H2056">
        <f>With_LUC!I2055</f>
        <v>0</v>
      </c>
      <c r="J2056">
        <f>Without_LUC!J2055</f>
        <v>2.0499999999999998</v>
      </c>
      <c r="K2056">
        <f>With_LUC!J2055</f>
        <v>2.0499999999999998</v>
      </c>
      <c r="M2056">
        <f>Without_LUC!K2055</f>
        <v>6.37</v>
      </c>
      <c r="N2056">
        <f>With_LUC!K2055</f>
        <v>6.37</v>
      </c>
    </row>
    <row r="2057" spans="2:14" x14ac:dyDescent="0.25">
      <c r="B2057" s="2">
        <f>DATE(With_LUC!D2056,With_LUC!B2056,With_LUC!C2056)</f>
        <v>35893</v>
      </c>
      <c r="D2057" s="1">
        <f>Without_LUC!H2056</f>
        <v>2090</v>
      </c>
      <c r="E2057" s="1">
        <f>With_LUC!H2056</f>
        <v>2090</v>
      </c>
      <c r="G2057">
        <f>Without_LUC!I2056</f>
        <v>0</v>
      </c>
      <c r="H2057">
        <f>With_LUC!I2056</f>
        <v>0</v>
      </c>
      <c r="J2057">
        <f>Without_LUC!J2056</f>
        <v>2.0499999999999998</v>
      </c>
      <c r="K2057">
        <f>With_LUC!J2056</f>
        <v>2.0499999999999998</v>
      </c>
      <c r="M2057">
        <f>Without_LUC!K2056</f>
        <v>6.37</v>
      </c>
      <c r="N2057">
        <f>With_LUC!K2056</f>
        <v>6.37</v>
      </c>
    </row>
    <row r="2058" spans="2:14" x14ac:dyDescent="0.25">
      <c r="B2058" s="2">
        <f>DATE(With_LUC!D2057,With_LUC!B2057,With_LUC!C2057)</f>
        <v>35923</v>
      </c>
      <c r="D2058" s="1">
        <f>Without_LUC!H2057</f>
        <v>2090</v>
      </c>
      <c r="E2058" s="1">
        <f>With_LUC!H2057</f>
        <v>2090</v>
      </c>
      <c r="G2058">
        <f>Without_LUC!I2057</f>
        <v>0</v>
      </c>
      <c r="H2058">
        <f>With_LUC!I2057</f>
        <v>0</v>
      </c>
      <c r="J2058">
        <f>Without_LUC!J2057</f>
        <v>2.0499999999999998</v>
      </c>
      <c r="K2058">
        <f>With_LUC!J2057</f>
        <v>2.0499999999999998</v>
      </c>
      <c r="M2058">
        <f>Without_LUC!K2057</f>
        <v>6.37</v>
      </c>
      <c r="N2058">
        <f>With_LUC!K2057</f>
        <v>6.37</v>
      </c>
    </row>
    <row r="2059" spans="2:14" x14ac:dyDescent="0.25">
      <c r="B2059" s="2">
        <f>DATE(With_LUC!D2058,With_LUC!B2058,With_LUC!C2058)</f>
        <v>35954</v>
      </c>
      <c r="D2059" s="1">
        <f>Without_LUC!H2058</f>
        <v>2090</v>
      </c>
      <c r="E2059" s="1">
        <f>With_LUC!H2058</f>
        <v>2090</v>
      </c>
      <c r="G2059">
        <f>Without_LUC!I2058</f>
        <v>0</v>
      </c>
      <c r="H2059">
        <f>With_LUC!I2058</f>
        <v>0</v>
      </c>
      <c r="J2059">
        <f>Without_LUC!J2058</f>
        <v>2.0499999999999998</v>
      </c>
      <c r="K2059">
        <f>With_LUC!J2058</f>
        <v>2.0499999999999998</v>
      </c>
      <c r="M2059">
        <f>Without_LUC!K2058</f>
        <v>6.37</v>
      </c>
      <c r="N2059">
        <f>With_LUC!K2058</f>
        <v>6.37</v>
      </c>
    </row>
    <row r="2060" spans="2:14" x14ac:dyDescent="0.25">
      <c r="B2060" s="2">
        <f>DATE(With_LUC!D2059,With_LUC!B2059,With_LUC!C2059)</f>
        <v>35984</v>
      </c>
      <c r="D2060" s="1">
        <f>Without_LUC!H2059</f>
        <v>2090</v>
      </c>
      <c r="E2060" s="1">
        <f>With_LUC!H2059</f>
        <v>2090</v>
      </c>
      <c r="G2060">
        <f>Without_LUC!I2059</f>
        <v>0</v>
      </c>
      <c r="H2060">
        <f>With_LUC!I2059</f>
        <v>0</v>
      </c>
      <c r="J2060">
        <f>Without_LUC!J2059</f>
        <v>2.0499999999999998</v>
      </c>
      <c r="K2060">
        <f>With_LUC!J2059</f>
        <v>2.0499999999999998</v>
      </c>
      <c r="M2060">
        <f>Without_LUC!K2059</f>
        <v>6.37</v>
      </c>
      <c r="N2060">
        <f>With_LUC!K2059</f>
        <v>6.37</v>
      </c>
    </row>
    <row r="2061" spans="2:14" x14ac:dyDescent="0.25">
      <c r="B2061" s="2">
        <f>DATE(With_LUC!D2060,With_LUC!B2060,With_LUC!C2060)</f>
        <v>36015</v>
      </c>
      <c r="D2061" s="1">
        <f>Without_LUC!H2060</f>
        <v>2090</v>
      </c>
      <c r="E2061" s="1">
        <f>With_LUC!H2060</f>
        <v>2090</v>
      </c>
      <c r="G2061">
        <f>Without_LUC!I2060</f>
        <v>0</v>
      </c>
      <c r="H2061">
        <f>With_LUC!I2060</f>
        <v>0</v>
      </c>
      <c r="J2061">
        <f>Without_LUC!J2060</f>
        <v>2.0499999999999998</v>
      </c>
      <c r="K2061">
        <f>With_LUC!J2060</f>
        <v>2.0499999999999998</v>
      </c>
      <c r="M2061">
        <f>Without_LUC!K2060</f>
        <v>6.37</v>
      </c>
      <c r="N2061">
        <f>With_LUC!K2060</f>
        <v>6.37</v>
      </c>
    </row>
    <row r="2062" spans="2:14" x14ac:dyDescent="0.25">
      <c r="B2062" s="2">
        <f>DATE(With_LUC!D2061,With_LUC!B2061,With_LUC!C2061)</f>
        <v>36046</v>
      </c>
      <c r="D2062" s="1">
        <f>Without_LUC!H2061</f>
        <v>2090</v>
      </c>
      <c r="E2062" s="1">
        <f>With_LUC!H2061</f>
        <v>2090</v>
      </c>
      <c r="G2062">
        <f>Without_LUC!I2061</f>
        <v>0</v>
      </c>
      <c r="H2062">
        <f>With_LUC!I2061</f>
        <v>0</v>
      </c>
      <c r="J2062">
        <f>Without_LUC!J2061</f>
        <v>2.0499999999999998</v>
      </c>
      <c r="K2062">
        <f>With_LUC!J2061</f>
        <v>2.0499999999999998</v>
      </c>
      <c r="M2062">
        <f>Without_LUC!K2061</f>
        <v>6.37</v>
      </c>
      <c r="N2062">
        <f>With_LUC!K2061</f>
        <v>6.37</v>
      </c>
    </row>
    <row r="2063" spans="2:14" x14ac:dyDescent="0.25">
      <c r="B2063" s="2">
        <f>DATE(With_LUC!D2062,With_LUC!B2062,With_LUC!C2062)</f>
        <v>36076</v>
      </c>
      <c r="D2063" s="1">
        <f>Without_LUC!H2062</f>
        <v>2090</v>
      </c>
      <c r="E2063" s="1">
        <f>With_LUC!H2062</f>
        <v>2090</v>
      </c>
      <c r="G2063">
        <f>Without_LUC!I2062</f>
        <v>0</v>
      </c>
      <c r="H2063">
        <f>With_LUC!I2062</f>
        <v>0</v>
      </c>
      <c r="J2063">
        <f>Without_LUC!J2062</f>
        <v>2.0499999999999998</v>
      </c>
      <c r="K2063">
        <f>With_LUC!J2062</f>
        <v>2.0499999999999998</v>
      </c>
      <c r="M2063">
        <f>Without_LUC!K2062</f>
        <v>6.37</v>
      </c>
      <c r="N2063">
        <f>With_LUC!K2062</f>
        <v>6.37</v>
      </c>
    </row>
    <row r="2064" spans="2:14" x14ac:dyDescent="0.25">
      <c r="B2064" s="2">
        <f>DATE(With_LUC!D2063,With_LUC!B2063,With_LUC!C2063)</f>
        <v>36107</v>
      </c>
      <c r="D2064" s="1">
        <f>Without_LUC!H2063</f>
        <v>2090</v>
      </c>
      <c r="E2064" s="1">
        <f>With_LUC!H2063</f>
        <v>2090</v>
      </c>
      <c r="G2064">
        <f>Without_LUC!I2063</f>
        <v>0</v>
      </c>
      <c r="H2064">
        <f>With_LUC!I2063</f>
        <v>0</v>
      </c>
      <c r="J2064">
        <f>Without_LUC!J2063</f>
        <v>2.0499999999999998</v>
      </c>
      <c r="K2064">
        <f>With_LUC!J2063</f>
        <v>2.0499999999999998</v>
      </c>
      <c r="M2064">
        <f>Without_LUC!K2063</f>
        <v>6.37</v>
      </c>
      <c r="N2064">
        <f>With_LUC!K2063</f>
        <v>6.37</v>
      </c>
    </row>
    <row r="2065" spans="2:14" x14ac:dyDescent="0.25">
      <c r="B2065" s="2">
        <f>DATE(With_LUC!D2064,With_LUC!B2064,With_LUC!C2064)</f>
        <v>36137</v>
      </c>
      <c r="D2065" s="1">
        <f>Without_LUC!H2064</f>
        <v>2090</v>
      </c>
      <c r="E2065" s="1">
        <f>With_LUC!H2064</f>
        <v>2090</v>
      </c>
      <c r="G2065">
        <f>Without_LUC!I2064</f>
        <v>0</v>
      </c>
      <c r="H2065">
        <f>With_LUC!I2064</f>
        <v>0</v>
      </c>
      <c r="J2065">
        <f>Without_LUC!J2064</f>
        <v>2.0499999999999998</v>
      </c>
      <c r="K2065">
        <f>With_LUC!J2064</f>
        <v>2.0499999999999998</v>
      </c>
      <c r="M2065">
        <f>Without_LUC!K2064</f>
        <v>6.37</v>
      </c>
      <c r="N2065">
        <f>With_LUC!K2064</f>
        <v>6.37</v>
      </c>
    </row>
    <row r="2066" spans="2:14" x14ac:dyDescent="0.25">
      <c r="B2066" s="2">
        <f>DATE(With_LUC!D2065,With_LUC!B2065,With_LUC!C2065)</f>
        <v>36168</v>
      </c>
      <c r="D2066" s="1">
        <f>Without_LUC!H2065</f>
        <v>2090</v>
      </c>
      <c r="E2066" s="1">
        <f>With_LUC!H2065</f>
        <v>2090</v>
      </c>
      <c r="G2066">
        <f>Without_LUC!I2065</f>
        <v>0</v>
      </c>
      <c r="H2066">
        <f>With_LUC!I2065</f>
        <v>0</v>
      </c>
      <c r="J2066">
        <f>Without_LUC!J2065</f>
        <v>2.0499999999999998</v>
      </c>
      <c r="K2066">
        <f>With_LUC!J2065</f>
        <v>2.0499999999999998</v>
      </c>
      <c r="M2066">
        <f>Without_LUC!K2065</f>
        <v>6.37</v>
      </c>
      <c r="N2066">
        <f>With_LUC!K2065</f>
        <v>6.37</v>
      </c>
    </row>
    <row r="2067" spans="2:14" x14ac:dyDescent="0.25">
      <c r="B2067" s="2">
        <f>DATE(With_LUC!D2066,With_LUC!B2066,With_LUC!C2066)</f>
        <v>36199</v>
      </c>
      <c r="D2067" s="1">
        <f>Without_LUC!H2066</f>
        <v>2090</v>
      </c>
      <c r="E2067" s="1">
        <f>With_LUC!H2066</f>
        <v>2090</v>
      </c>
      <c r="G2067">
        <f>Without_LUC!I2066</f>
        <v>0</v>
      </c>
      <c r="H2067">
        <f>With_LUC!I2066</f>
        <v>0</v>
      </c>
      <c r="J2067">
        <f>Without_LUC!J2066</f>
        <v>2.0499999999999998</v>
      </c>
      <c r="K2067">
        <f>With_LUC!J2066</f>
        <v>2.0499999999999998</v>
      </c>
      <c r="M2067">
        <f>Without_LUC!K2066</f>
        <v>6.37</v>
      </c>
      <c r="N2067">
        <f>With_LUC!K2066</f>
        <v>6.37</v>
      </c>
    </row>
    <row r="2068" spans="2:14" x14ac:dyDescent="0.25">
      <c r="B2068" s="2">
        <f>DATE(With_LUC!D2067,With_LUC!B2067,With_LUC!C2067)</f>
        <v>36227</v>
      </c>
      <c r="D2068" s="1">
        <f>Without_LUC!H2067</f>
        <v>2090</v>
      </c>
      <c r="E2068" s="1">
        <f>With_LUC!H2067</f>
        <v>2090</v>
      </c>
      <c r="G2068">
        <f>Without_LUC!I2067</f>
        <v>0</v>
      </c>
      <c r="H2068">
        <f>With_LUC!I2067</f>
        <v>0</v>
      </c>
      <c r="J2068">
        <f>Without_LUC!J2067</f>
        <v>2.0499999999999998</v>
      </c>
      <c r="K2068">
        <f>With_LUC!J2067</f>
        <v>2.0499999999999998</v>
      </c>
      <c r="M2068">
        <f>Without_LUC!K2067</f>
        <v>6.37</v>
      </c>
      <c r="N2068">
        <f>With_LUC!K2067</f>
        <v>6.37</v>
      </c>
    </row>
    <row r="2069" spans="2:14" x14ac:dyDescent="0.25">
      <c r="B2069" s="2">
        <f>DATE(With_LUC!D2068,With_LUC!B2068,With_LUC!C2068)</f>
        <v>36258</v>
      </c>
      <c r="D2069" s="1">
        <f>Without_LUC!H2068</f>
        <v>2090</v>
      </c>
      <c r="E2069" s="1">
        <f>With_LUC!H2068</f>
        <v>2090</v>
      </c>
      <c r="G2069">
        <f>Without_LUC!I2068</f>
        <v>0</v>
      </c>
      <c r="H2069">
        <f>With_LUC!I2068</f>
        <v>0</v>
      </c>
      <c r="J2069">
        <f>Without_LUC!J2068</f>
        <v>2.0499999999999998</v>
      </c>
      <c r="K2069">
        <f>With_LUC!J2068</f>
        <v>2.0499999999999998</v>
      </c>
      <c r="M2069">
        <f>Without_LUC!K2068</f>
        <v>6.37</v>
      </c>
      <c r="N2069">
        <f>With_LUC!K2068</f>
        <v>6.37</v>
      </c>
    </row>
    <row r="2070" spans="2:14" x14ac:dyDescent="0.25">
      <c r="B2070" s="2">
        <f>DATE(With_LUC!D2069,With_LUC!B2069,With_LUC!C2069)</f>
        <v>36288</v>
      </c>
      <c r="D2070" s="1">
        <f>Without_LUC!H2069</f>
        <v>2090</v>
      </c>
      <c r="E2070" s="1">
        <f>With_LUC!H2069</f>
        <v>2090</v>
      </c>
      <c r="G2070">
        <f>Without_LUC!I2069</f>
        <v>0</v>
      </c>
      <c r="H2070">
        <f>With_LUC!I2069</f>
        <v>0</v>
      </c>
      <c r="J2070">
        <f>Without_LUC!J2069</f>
        <v>2.0499999999999998</v>
      </c>
      <c r="K2070">
        <f>With_LUC!J2069</f>
        <v>2.0499999999999998</v>
      </c>
      <c r="M2070">
        <f>Without_LUC!K2069</f>
        <v>6.37</v>
      </c>
      <c r="N2070">
        <f>With_LUC!K2069</f>
        <v>6.37</v>
      </c>
    </row>
    <row r="2071" spans="2:14" x14ac:dyDescent="0.25">
      <c r="B2071" s="2">
        <f>DATE(With_LUC!D2070,With_LUC!B2070,With_LUC!C2070)</f>
        <v>36319</v>
      </c>
      <c r="D2071" s="1">
        <f>Without_LUC!H2070</f>
        <v>2090</v>
      </c>
      <c r="E2071" s="1">
        <f>With_LUC!H2070</f>
        <v>2090</v>
      </c>
      <c r="G2071">
        <f>Without_LUC!I2070</f>
        <v>0</v>
      </c>
      <c r="H2071">
        <f>With_LUC!I2070</f>
        <v>0</v>
      </c>
      <c r="J2071">
        <f>Without_LUC!J2070</f>
        <v>2.0499999999999998</v>
      </c>
      <c r="K2071">
        <f>With_LUC!J2070</f>
        <v>2.0499999999999998</v>
      </c>
      <c r="M2071">
        <f>Without_LUC!K2070</f>
        <v>6.37</v>
      </c>
      <c r="N2071">
        <f>With_LUC!K2070</f>
        <v>6.37</v>
      </c>
    </row>
    <row r="2072" spans="2:14" x14ac:dyDescent="0.25">
      <c r="B2072" s="2">
        <f>DATE(With_LUC!D2071,With_LUC!B2071,With_LUC!C2071)</f>
        <v>36349</v>
      </c>
      <c r="D2072" s="1">
        <f>Without_LUC!H2071</f>
        <v>2090</v>
      </c>
      <c r="E2072" s="1">
        <f>With_LUC!H2071</f>
        <v>2090</v>
      </c>
      <c r="G2072">
        <f>Without_LUC!I2071</f>
        <v>0</v>
      </c>
      <c r="H2072">
        <f>With_LUC!I2071</f>
        <v>0</v>
      </c>
      <c r="J2072">
        <f>Without_LUC!J2071</f>
        <v>2.0499999999999998</v>
      </c>
      <c r="K2072">
        <f>With_LUC!J2071</f>
        <v>2.0499999999999998</v>
      </c>
      <c r="M2072">
        <f>Without_LUC!K2071</f>
        <v>6.37</v>
      </c>
      <c r="N2072">
        <f>With_LUC!K2071</f>
        <v>6.37</v>
      </c>
    </row>
    <row r="2073" spans="2:14" x14ac:dyDescent="0.25">
      <c r="B2073" s="2">
        <f>DATE(With_LUC!D2072,With_LUC!B2072,With_LUC!C2072)</f>
        <v>35439</v>
      </c>
      <c r="D2073" s="1">
        <f>Without_LUC!H2072</f>
        <v>2090</v>
      </c>
      <c r="E2073" s="1">
        <f>With_LUC!H2072</f>
        <v>2090</v>
      </c>
      <c r="G2073">
        <f>Without_LUC!I2072</f>
        <v>0</v>
      </c>
      <c r="H2073">
        <f>With_LUC!I2072</f>
        <v>0</v>
      </c>
      <c r="J2073">
        <f>Without_LUC!J2072</f>
        <v>2.0499999999999998</v>
      </c>
      <c r="K2073">
        <f>With_LUC!J2072</f>
        <v>2.0499999999999998</v>
      </c>
      <c r="M2073">
        <f>Without_LUC!K2072</f>
        <v>5.99</v>
      </c>
      <c r="N2073">
        <f>With_LUC!K2072</f>
        <v>5.99</v>
      </c>
    </row>
    <row r="2074" spans="2:14" x14ac:dyDescent="0.25">
      <c r="B2074" s="2">
        <f>DATE(With_LUC!D2073,With_LUC!B2073,With_LUC!C2073)</f>
        <v>35470</v>
      </c>
      <c r="D2074" s="1">
        <f>Without_LUC!H2073</f>
        <v>2090</v>
      </c>
      <c r="E2074" s="1">
        <f>With_LUC!H2073</f>
        <v>2090</v>
      </c>
      <c r="G2074">
        <f>Without_LUC!I2073</f>
        <v>0</v>
      </c>
      <c r="H2074">
        <f>With_LUC!I2073</f>
        <v>0</v>
      </c>
      <c r="J2074">
        <f>Without_LUC!J2073</f>
        <v>2.0499999999999998</v>
      </c>
      <c r="K2074">
        <f>With_LUC!J2073</f>
        <v>2.0499999999999998</v>
      </c>
      <c r="M2074">
        <f>Without_LUC!K2073</f>
        <v>5.99</v>
      </c>
      <c r="N2074">
        <f>With_LUC!K2073</f>
        <v>5.99</v>
      </c>
    </row>
    <row r="2075" spans="2:14" x14ac:dyDescent="0.25">
      <c r="B2075" s="2">
        <f>DATE(With_LUC!D2074,With_LUC!B2074,With_LUC!C2074)</f>
        <v>35498</v>
      </c>
      <c r="D2075" s="1">
        <f>Without_LUC!H2074</f>
        <v>2090</v>
      </c>
      <c r="E2075" s="1">
        <f>With_LUC!H2074</f>
        <v>2090</v>
      </c>
      <c r="G2075">
        <f>Without_LUC!I2074</f>
        <v>0</v>
      </c>
      <c r="H2075">
        <f>With_LUC!I2074</f>
        <v>0</v>
      </c>
      <c r="J2075">
        <f>Without_LUC!J2074</f>
        <v>2.0499999999999998</v>
      </c>
      <c r="K2075">
        <f>With_LUC!J2074</f>
        <v>2.0499999999999998</v>
      </c>
      <c r="M2075">
        <f>Without_LUC!K2074</f>
        <v>6.37</v>
      </c>
      <c r="N2075">
        <f>With_LUC!K2074</f>
        <v>6.37</v>
      </c>
    </row>
    <row r="2076" spans="2:14" x14ac:dyDescent="0.25">
      <c r="B2076" s="2">
        <f>DATE(With_LUC!D2075,With_LUC!B2075,With_LUC!C2075)</f>
        <v>35529</v>
      </c>
      <c r="D2076" s="1">
        <f>Without_LUC!H2075</f>
        <v>2090</v>
      </c>
      <c r="E2076" s="1">
        <f>With_LUC!H2075</f>
        <v>2090</v>
      </c>
      <c r="G2076">
        <f>Without_LUC!I2075</f>
        <v>0</v>
      </c>
      <c r="H2076">
        <f>With_LUC!I2075</f>
        <v>0</v>
      </c>
      <c r="J2076">
        <f>Without_LUC!J2075</f>
        <v>2.0499999999999998</v>
      </c>
      <c r="K2076">
        <f>With_LUC!J2075</f>
        <v>2.0499999999999998</v>
      </c>
      <c r="M2076">
        <f>Without_LUC!K2075</f>
        <v>5.99</v>
      </c>
      <c r="N2076">
        <f>With_LUC!K2075</f>
        <v>5.99</v>
      </c>
    </row>
    <row r="2077" spans="2:14" x14ac:dyDescent="0.25">
      <c r="B2077" s="2">
        <f>DATE(With_LUC!D2076,With_LUC!B2076,With_LUC!C2076)</f>
        <v>35559</v>
      </c>
      <c r="D2077" s="1">
        <f>Without_LUC!H2076</f>
        <v>2090</v>
      </c>
      <c r="E2077" s="1">
        <f>With_LUC!H2076</f>
        <v>2090</v>
      </c>
      <c r="G2077">
        <f>Without_LUC!I2076</f>
        <v>0</v>
      </c>
      <c r="H2077">
        <f>With_LUC!I2076</f>
        <v>0</v>
      </c>
      <c r="J2077">
        <f>Without_LUC!J2076</f>
        <v>2.0499999999999998</v>
      </c>
      <c r="K2077">
        <f>With_LUC!J2076</f>
        <v>2.0499999999999998</v>
      </c>
      <c r="M2077">
        <f>Without_LUC!K2076</f>
        <v>6.37</v>
      </c>
      <c r="N2077">
        <f>With_LUC!K2076</f>
        <v>6.37</v>
      </c>
    </row>
    <row r="2078" spans="2:14" x14ac:dyDescent="0.25">
      <c r="B2078" s="2">
        <f>DATE(With_LUC!D2077,With_LUC!B2077,With_LUC!C2077)</f>
        <v>35590</v>
      </c>
      <c r="D2078" s="1">
        <f>Without_LUC!H2077</f>
        <v>2090</v>
      </c>
      <c r="E2078" s="1">
        <f>With_LUC!H2077</f>
        <v>2090</v>
      </c>
      <c r="G2078">
        <f>Without_LUC!I2077</f>
        <v>0</v>
      </c>
      <c r="H2078">
        <f>With_LUC!I2077</f>
        <v>0</v>
      </c>
      <c r="J2078">
        <f>Without_LUC!J2077</f>
        <v>2.0499999999999998</v>
      </c>
      <c r="K2078">
        <f>With_LUC!J2077</f>
        <v>2.0499999999999998</v>
      </c>
      <c r="M2078">
        <f>Without_LUC!K2077</f>
        <v>6.37</v>
      </c>
      <c r="N2078">
        <f>With_LUC!K2077</f>
        <v>6.37</v>
      </c>
    </row>
    <row r="2079" spans="2:14" x14ac:dyDescent="0.25">
      <c r="B2079" s="2">
        <f>DATE(With_LUC!D2078,With_LUC!B2078,With_LUC!C2078)</f>
        <v>35620</v>
      </c>
      <c r="D2079" s="1">
        <f>Without_LUC!H2078</f>
        <v>2090</v>
      </c>
      <c r="E2079" s="1">
        <f>With_LUC!H2078</f>
        <v>2090</v>
      </c>
      <c r="G2079">
        <f>Without_LUC!I2078</f>
        <v>0</v>
      </c>
      <c r="H2079">
        <f>With_LUC!I2078</f>
        <v>0</v>
      </c>
      <c r="J2079">
        <f>Without_LUC!J2078</f>
        <v>2.0499999999999998</v>
      </c>
      <c r="K2079">
        <f>With_LUC!J2078</f>
        <v>2.0499999999999998</v>
      </c>
      <c r="M2079">
        <f>Without_LUC!K2078</f>
        <v>6.37</v>
      </c>
      <c r="N2079">
        <f>With_LUC!K2078</f>
        <v>6.37</v>
      </c>
    </row>
    <row r="2080" spans="2:14" x14ac:dyDescent="0.25">
      <c r="B2080" s="2">
        <f>DATE(With_LUC!D2079,With_LUC!B2079,With_LUC!C2079)</f>
        <v>35651</v>
      </c>
      <c r="D2080" s="1">
        <f>Without_LUC!H2079</f>
        <v>2090</v>
      </c>
      <c r="E2080" s="1">
        <f>With_LUC!H2079</f>
        <v>2090</v>
      </c>
      <c r="G2080">
        <f>Without_LUC!I2079</f>
        <v>0</v>
      </c>
      <c r="H2080">
        <f>With_LUC!I2079</f>
        <v>0</v>
      </c>
      <c r="J2080">
        <f>Without_LUC!J2079</f>
        <v>2.0499999999999998</v>
      </c>
      <c r="K2080">
        <f>With_LUC!J2079</f>
        <v>2.0499999999999998</v>
      </c>
      <c r="M2080">
        <f>Without_LUC!K2079</f>
        <v>5.99</v>
      </c>
      <c r="N2080">
        <f>With_LUC!K2079</f>
        <v>5.99</v>
      </c>
    </row>
    <row r="2081" spans="2:14" x14ac:dyDescent="0.25">
      <c r="B2081" s="2">
        <f>DATE(With_LUC!D2080,With_LUC!B2080,With_LUC!C2080)</f>
        <v>35682</v>
      </c>
      <c r="D2081" s="1">
        <f>Without_LUC!H2080</f>
        <v>2090</v>
      </c>
      <c r="E2081" s="1">
        <f>With_LUC!H2080</f>
        <v>2090</v>
      </c>
      <c r="G2081">
        <f>Without_LUC!I2080</f>
        <v>0</v>
      </c>
      <c r="H2081">
        <f>With_LUC!I2080</f>
        <v>0</v>
      </c>
      <c r="J2081">
        <f>Without_LUC!J2080</f>
        <v>2.0499999999999998</v>
      </c>
      <c r="K2081">
        <f>With_LUC!J2080</f>
        <v>2.0499999999999998</v>
      </c>
      <c r="M2081">
        <f>Without_LUC!K2080</f>
        <v>6.37</v>
      </c>
      <c r="N2081">
        <f>With_LUC!K2080</f>
        <v>6.37</v>
      </c>
    </row>
    <row r="2082" spans="2:14" x14ac:dyDescent="0.25">
      <c r="B2082" s="2">
        <f>DATE(With_LUC!D2081,With_LUC!B2081,With_LUC!C2081)</f>
        <v>35712</v>
      </c>
      <c r="D2082" s="1">
        <f>Without_LUC!H2081</f>
        <v>2090</v>
      </c>
      <c r="E2082" s="1">
        <f>With_LUC!H2081</f>
        <v>2090</v>
      </c>
      <c r="G2082">
        <f>Without_LUC!I2081</f>
        <v>0</v>
      </c>
      <c r="H2082">
        <f>With_LUC!I2081</f>
        <v>0</v>
      </c>
      <c r="J2082">
        <f>Without_LUC!J2081</f>
        <v>2.0499999999999998</v>
      </c>
      <c r="K2082">
        <f>With_LUC!J2081</f>
        <v>2.0499999999999998</v>
      </c>
      <c r="M2082">
        <f>Without_LUC!K2081</f>
        <v>6.37</v>
      </c>
      <c r="N2082">
        <f>With_LUC!K2081</f>
        <v>6.37</v>
      </c>
    </row>
    <row r="2083" spans="2:14" x14ac:dyDescent="0.25">
      <c r="B2083" s="2">
        <f>DATE(With_LUC!D2082,With_LUC!B2082,With_LUC!C2082)</f>
        <v>35743</v>
      </c>
      <c r="D2083" s="1">
        <f>Without_LUC!H2082</f>
        <v>2090</v>
      </c>
      <c r="E2083" s="1">
        <f>With_LUC!H2082</f>
        <v>2090</v>
      </c>
      <c r="G2083">
        <f>Without_LUC!I2082</f>
        <v>0</v>
      </c>
      <c r="H2083">
        <f>With_LUC!I2082</f>
        <v>0</v>
      </c>
      <c r="J2083">
        <f>Without_LUC!J2082</f>
        <v>2.0499999999999998</v>
      </c>
      <c r="K2083">
        <f>With_LUC!J2082</f>
        <v>2.0499999999999998</v>
      </c>
      <c r="M2083">
        <f>Without_LUC!K2082</f>
        <v>6.37</v>
      </c>
      <c r="N2083">
        <f>With_LUC!K2082</f>
        <v>6.37</v>
      </c>
    </row>
    <row r="2084" spans="2:14" x14ac:dyDescent="0.25">
      <c r="B2084" s="2">
        <f>DATE(With_LUC!D2083,With_LUC!B2083,With_LUC!C2083)</f>
        <v>35773</v>
      </c>
      <c r="D2084" s="1">
        <f>Without_LUC!H2083</f>
        <v>2090</v>
      </c>
      <c r="E2084" s="1">
        <f>With_LUC!H2083</f>
        <v>2090</v>
      </c>
      <c r="G2084">
        <f>Without_LUC!I2083</f>
        <v>0</v>
      </c>
      <c r="H2084">
        <f>With_LUC!I2083</f>
        <v>0</v>
      </c>
      <c r="J2084">
        <f>Without_LUC!J2083</f>
        <v>2.0499999999999998</v>
      </c>
      <c r="K2084">
        <f>With_LUC!J2083</f>
        <v>2.0499999999999998</v>
      </c>
      <c r="M2084">
        <f>Without_LUC!K2083</f>
        <v>6.37</v>
      </c>
      <c r="N2084">
        <f>With_LUC!K2083</f>
        <v>6.37</v>
      </c>
    </row>
    <row r="2085" spans="2:14" x14ac:dyDescent="0.25">
      <c r="B2085" s="2">
        <f>DATE(With_LUC!D2084,With_LUC!B2084,With_LUC!C2084)</f>
        <v>35804</v>
      </c>
      <c r="D2085" s="1">
        <f>Without_LUC!H2084</f>
        <v>2090</v>
      </c>
      <c r="E2085" s="1">
        <f>With_LUC!H2084</f>
        <v>2090</v>
      </c>
      <c r="G2085">
        <f>Without_LUC!I2084</f>
        <v>0</v>
      </c>
      <c r="H2085">
        <f>With_LUC!I2084</f>
        <v>0</v>
      </c>
      <c r="J2085">
        <f>Without_LUC!J2084</f>
        <v>2.0499999999999998</v>
      </c>
      <c r="K2085">
        <f>With_LUC!J2084</f>
        <v>2.0499999999999998</v>
      </c>
      <c r="M2085">
        <f>Without_LUC!K2084</f>
        <v>6.37</v>
      </c>
      <c r="N2085">
        <f>With_LUC!K2084</f>
        <v>6.37</v>
      </c>
    </row>
    <row r="2086" spans="2:14" x14ac:dyDescent="0.25">
      <c r="B2086" s="2">
        <f>DATE(With_LUC!D2085,With_LUC!B2085,With_LUC!C2085)</f>
        <v>35835</v>
      </c>
      <c r="D2086" s="1">
        <f>Without_LUC!H2085</f>
        <v>2090</v>
      </c>
      <c r="E2086" s="1">
        <f>With_LUC!H2085</f>
        <v>2090</v>
      </c>
      <c r="G2086">
        <f>Without_LUC!I2085</f>
        <v>0</v>
      </c>
      <c r="H2086">
        <f>With_LUC!I2085</f>
        <v>0</v>
      </c>
      <c r="J2086">
        <f>Without_LUC!J2085</f>
        <v>2.0499999999999998</v>
      </c>
      <c r="K2086">
        <f>With_LUC!J2085</f>
        <v>2.0499999999999998</v>
      </c>
      <c r="M2086">
        <f>Without_LUC!K2085</f>
        <v>6.37</v>
      </c>
      <c r="N2086">
        <f>With_LUC!K2085</f>
        <v>6.37</v>
      </c>
    </row>
    <row r="2087" spans="2:14" x14ac:dyDescent="0.25">
      <c r="B2087" s="2">
        <f>DATE(With_LUC!D2086,With_LUC!B2086,With_LUC!C2086)</f>
        <v>35863</v>
      </c>
      <c r="D2087" s="1">
        <f>Without_LUC!H2086</f>
        <v>2090</v>
      </c>
      <c r="E2087" s="1">
        <f>With_LUC!H2086</f>
        <v>2090</v>
      </c>
      <c r="G2087">
        <f>Without_LUC!I2086</f>
        <v>0</v>
      </c>
      <c r="H2087">
        <f>With_LUC!I2086</f>
        <v>0</v>
      </c>
      <c r="J2087">
        <f>Without_LUC!J2086</f>
        <v>2.0499999999999998</v>
      </c>
      <c r="K2087">
        <f>With_LUC!J2086</f>
        <v>2.0499999999999998</v>
      </c>
      <c r="M2087">
        <f>Without_LUC!K2086</f>
        <v>6.37</v>
      </c>
      <c r="N2087">
        <f>With_LUC!K2086</f>
        <v>6.37</v>
      </c>
    </row>
    <row r="2088" spans="2:14" x14ac:dyDescent="0.25">
      <c r="B2088" s="2">
        <f>DATE(With_LUC!D2087,With_LUC!B2087,With_LUC!C2087)</f>
        <v>35894</v>
      </c>
      <c r="D2088" s="1">
        <f>Without_LUC!H2087</f>
        <v>2090</v>
      </c>
      <c r="E2088" s="1">
        <f>With_LUC!H2087</f>
        <v>2090</v>
      </c>
      <c r="G2088">
        <f>Without_LUC!I2087</f>
        <v>0</v>
      </c>
      <c r="H2088">
        <f>With_LUC!I2087</f>
        <v>0</v>
      </c>
      <c r="J2088">
        <f>Without_LUC!J2087</f>
        <v>2.0499999999999998</v>
      </c>
      <c r="K2088">
        <f>With_LUC!J2087</f>
        <v>2.0499999999999998</v>
      </c>
      <c r="M2088">
        <f>Without_LUC!K2087</f>
        <v>6.37</v>
      </c>
      <c r="N2088">
        <f>With_LUC!K2087</f>
        <v>6.37</v>
      </c>
    </row>
    <row r="2089" spans="2:14" x14ac:dyDescent="0.25">
      <c r="B2089" s="2">
        <f>DATE(With_LUC!D2088,With_LUC!B2088,With_LUC!C2088)</f>
        <v>35924</v>
      </c>
      <c r="D2089" s="1">
        <f>Without_LUC!H2088</f>
        <v>2090</v>
      </c>
      <c r="E2089" s="1">
        <f>With_LUC!H2088</f>
        <v>2090</v>
      </c>
      <c r="G2089">
        <f>Without_LUC!I2088</f>
        <v>0</v>
      </c>
      <c r="H2089">
        <f>With_LUC!I2088</f>
        <v>0</v>
      </c>
      <c r="J2089">
        <f>Without_LUC!J2088</f>
        <v>2.0499999999999998</v>
      </c>
      <c r="K2089">
        <f>With_LUC!J2088</f>
        <v>2.0499999999999998</v>
      </c>
      <c r="M2089">
        <f>Without_LUC!K2088</f>
        <v>6.37</v>
      </c>
      <c r="N2089">
        <f>With_LUC!K2088</f>
        <v>6.37</v>
      </c>
    </row>
    <row r="2090" spans="2:14" x14ac:dyDescent="0.25">
      <c r="B2090" s="2">
        <f>DATE(With_LUC!D2089,With_LUC!B2089,With_LUC!C2089)</f>
        <v>35955</v>
      </c>
      <c r="D2090" s="1">
        <f>Without_LUC!H2089</f>
        <v>2090</v>
      </c>
      <c r="E2090" s="1">
        <f>With_LUC!H2089</f>
        <v>2090</v>
      </c>
      <c r="G2090">
        <f>Without_LUC!I2089</f>
        <v>0</v>
      </c>
      <c r="H2090">
        <f>With_LUC!I2089</f>
        <v>0</v>
      </c>
      <c r="J2090">
        <f>Without_LUC!J2089</f>
        <v>2.0499999999999998</v>
      </c>
      <c r="K2090">
        <f>With_LUC!J2089</f>
        <v>2.0499999999999998</v>
      </c>
      <c r="M2090">
        <f>Without_LUC!K2089</f>
        <v>6.37</v>
      </c>
      <c r="N2090">
        <f>With_LUC!K2089</f>
        <v>6.37</v>
      </c>
    </row>
    <row r="2091" spans="2:14" x14ac:dyDescent="0.25">
      <c r="B2091" s="2">
        <f>DATE(With_LUC!D2090,With_LUC!B2090,With_LUC!C2090)</f>
        <v>35985</v>
      </c>
      <c r="D2091" s="1">
        <f>Without_LUC!H2090</f>
        <v>2090</v>
      </c>
      <c r="E2091" s="1">
        <f>With_LUC!H2090</f>
        <v>2090</v>
      </c>
      <c r="G2091">
        <f>Without_LUC!I2090</f>
        <v>0</v>
      </c>
      <c r="H2091">
        <f>With_LUC!I2090</f>
        <v>0</v>
      </c>
      <c r="J2091">
        <f>Without_LUC!J2090</f>
        <v>2.0499999999999998</v>
      </c>
      <c r="K2091">
        <f>With_LUC!J2090</f>
        <v>2.0499999999999998</v>
      </c>
      <c r="M2091">
        <f>Without_LUC!K2090</f>
        <v>6.37</v>
      </c>
      <c r="N2091">
        <f>With_LUC!K2090</f>
        <v>6.37</v>
      </c>
    </row>
    <row r="2092" spans="2:14" x14ac:dyDescent="0.25">
      <c r="B2092" s="2">
        <f>DATE(With_LUC!D2091,With_LUC!B2091,With_LUC!C2091)</f>
        <v>36016</v>
      </c>
      <c r="D2092" s="1">
        <f>Without_LUC!H2091</f>
        <v>2090</v>
      </c>
      <c r="E2092" s="1">
        <f>With_LUC!H2091</f>
        <v>2090</v>
      </c>
      <c r="G2092">
        <f>Without_LUC!I2091</f>
        <v>0</v>
      </c>
      <c r="H2092">
        <f>With_LUC!I2091</f>
        <v>0</v>
      </c>
      <c r="J2092">
        <f>Without_LUC!J2091</f>
        <v>2.0499999999999998</v>
      </c>
      <c r="K2092">
        <f>With_LUC!J2091</f>
        <v>2.0499999999999998</v>
      </c>
      <c r="M2092">
        <f>Without_LUC!K2091</f>
        <v>6.37</v>
      </c>
      <c r="N2092">
        <f>With_LUC!K2091</f>
        <v>6.37</v>
      </c>
    </row>
    <row r="2093" spans="2:14" x14ac:dyDescent="0.25">
      <c r="B2093" s="2">
        <f>DATE(With_LUC!D2092,With_LUC!B2092,With_LUC!C2092)</f>
        <v>36047</v>
      </c>
      <c r="D2093" s="1">
        <f>Without_LUC!H2092</f>
        <v>2090</v>
      </c>
      <c r="E2093" s="1">
        <f>With_LUC!H2092</f>
        <v>2090</v>
      </c>
      <c r="G2093">
        <f>Without_LUC!I2092</f>
        <v>0</v>
      </c>
      <c r="H2093">
        <f>With_LUC!I2092</f>
        <v>0</v>
      </c>
      <c r="J2093">
        <f>Without_LUC!J2092</f>
        <v>2.0499999999999998</v>
      </c>
      <c r="K2093">
        <f>With_LUC!J2092</f>
        <v>2.0499999999999998</v>
      </c>
      <c r="M2093">
        <f>Without_LUC!K2092</f>
        <v>6.37</v>
      </c>
      <c r="N2093">
        <f>With_LUC!K2092</f>
        <v>6.37</v>
      </c>
    </row>
    <row r="2094" spans="2:14" x14ac:dyDescent="0.25">
      <c r="B2094" s="2">
        <f>DATE(With_LUC!D2093,With_LUC!B2093,With_LUC!C2093)</f>
        <v>36077</v>
      </c>
      <c r="D2094" s="1">
        <f>Without_LUC!H2093</f>
        <v>2090</v>
      </c>
      <c r="E2094" s="1">
        <f>With_LUC!H2093</f>
        <v>2090</v>
      </c>
      <c r="G2094">
        <f>Without_LUC!I2093</f>
        <v>0</v>
      </c>
      <c r="H2094">
        <f>With_LUC!I2093</f>
        <v>0</v>
      </c>
      <c r="J2094">
        <f>Without_LUC!J2093</f>
        <v>2.0499999999999998</v>
      </c>
      <c r="K2094">
        <f>With_LUC!J2093</f>
        <v>2.0499999999999998</v>
      </c>
      <c r="M2094">
        <f>Without_LUC!K2093</f>
        <v>3890000</v>
      </c>
      <c r="N2094">
        <f>With_LUC!K2093</f>
        <v>3890000</v>
      </c>
    </row>
    <row r="2095" spans="2:14" x14ac:dyDescent="0.25">
      <c r="B2095" s="2">
        <f>DATE(With_LUC!D2094,With_LUC!B2094,With_LUC!C2094)</f>
        <v>36108</v>
      </c>
      <c r="D2095" s="1">
        <f>Without_LUC!H2094</f>
        <v>2090</v>
      </c>
      <c r="E2095" s="1">
        <f>With_LUC!H2094</f>
        <v>2090</v>
      </c>
      <c r="G2095">
        <f>Without_LUC!I2094</f>
        <v>0</v>
      </c>
      <c r="H2095">
        <f>With_LUC!I2094</f>
        <v>0</v>
      </c>
      <c r="J2095">
        <f>Without_LUC!J2094</f>
        <v>2.0499999999999998</v>
      </c>
      <c r="K2095">
        <f>With_LUC!J2094</f>
        <v>2.0499999999999998</v>
      </c>
      <c r="M2095">
        <f>Without_LUC!K2094</f>
        <v>5930000</v>
      </c>
      <c r="N2095">
        <f>With_LUC!K2094</f>
        <v>5930000</v>
      </c>
    </row>
    <row r="2096" spans="2:14" x14ac:dyDescent="0.25">
      <c r="B2096" s="2">
        <f>DATE(With_LUC!D2095,With_LUC!B2095,With_LUC!C2095)</f>
        <v>36138</v>
      </c>
      <c r="D2096" s="1">
        <f>Without_LUC!H2095</f>
        <v>2090</v>
      </c>
      <c r="E2096" s="1">
        <f>With_LUC!H2095</f>
        <v>2090</v>
      </c>
      <c r="G2096">
        <f>Without_LUC!I2095</f>
        <v>0</v>
      </c>
      <c r="H2096">
        <f>With_LUC!I2095</f>
        <v>0</v>
      </c>
      <c r="J2096">
        <f>Without_LUC!J2095</f>
        <v>2.0499999999999998</v>
      </c>
      <c r="K2096">
        <f>With_LUC!J2095</f>
        <v>2.0499999999999998</v>
      </c>
      <c r="M2096">
        <f>Without_LUC!K2095</f>
        <v>6740000</v>
      </c>
      <c r="N2096">
        <f>With_LUC!K2095</f>
        <v>6740000</v>
      </c>
    </row>
    <row r="2097" spans="2:14" x14ac:dyDescent="0.25">
      <c r="B2097" s="2">
        <f>DATE(With_LUC!D2096,With_LUC!B2096,With_LUC!C2096)</f>
        <v>36169</v>
      </c>
      <c r="D2097" s="1">
        <f>Without_LUC!H2096</f>
        <v>2090</v>
      </c>
      <c r="E2097" s="1">
        <f>With_LUC!H2096</f>
        <v>2090</v>
      </c>
      <c r="G2097">
        <f>Without_LUC!I2096</f>
        <v>0</v>
      </c>
      <c r="H2097">
        <f>With_LUC!I2096</f>
        <v>0</v>
      </c>
      <c r="J2097">
        <f>Without_LUC!J2096</f>
        <v>2.0499999999999998</v>
      </c>
      <c r="K2097">
        <f>With_LUC!J2096</f>
        <v>2.0499999999999998</v>
      </c>
      <c r="M2097">
        <f>Without_LUC!K2096</f>
        <v>6260000</v>
      </c>
      <c r="N2097">
        <f>With_LUC!K2096</f>
        <v>6260000</v>
      </c>
    </row>
    <row r="2098" spans="2:14" x14ac:dyDescent="0.25">
      <c r="B2098" s="2">
        <f>DATE(With_LUC!D2097,With_LUC!B2097,With_LUC!C2097)</f>
        <v>36200</v>
      </c>
      <c r="D2098" s="1">
        <f>Without_LUC!H2097</f>
        <v>2090</v>
      </c>
      <c r="E2098" s="1">
        <f>With_LUC!H2097</f>
        <v>2090</v>
      </c>
      <c r="G2098">
        <f>Without_LUC!I2097</f>
        <v>0</v>
      </c>
      <c r="H2098">
        <f>With_LUC!I2097</f>
        <v>0</v>
      </c>
      <c r="J2098">
        <f>Without_LUC!J2097</f>
        <v>2.0499999999999998</v>
      </c>
      <c r="K2098">
        <f>With_LUC!J2097</f>
        <v>2.0499999999999998</v>
      </c>
      <c r="M2098">
        <f>Without_LUC!K2097</f>
        <v>3940000</v>
      </c>
      <c r="N2098">
        <f>With_LUC!K2097</f>
        <v>3940000</v>
      </c>
    </row>
    <row r="2099" spans="2:14" x14ac:dyDescent="0.25">
      <c r="B2099" s="2">
        <f>DATE(With_LUC!D2098,With_LUC!B2098,With_LUC!C2098)</f>
        <v>36228</v>
      </c>
      <c r="D2099" s="1">
        <f>Without_LUC!H2098</f>
        <v>2090</v>
      </c>
      <c r="E2099" s="1">
        <f>With_LUC!H2098</f>
        <v>2090</v>
      </c>
      <c r="G2099">
        <f>Without_LUC!I2098</f>
        <v>0</v>
      </c>
      <c r="H2099">
        <f>With_LUC!I2098</f>
        <v>0</v>
      </c>
      <c r="J2099">
        <f>Without_LUC!J2098</f>
        <v>2.0499999999999998</v>
      </c>
      <c r="K2099">
        <f>With_LUC!J2098</f>
        <v>2.0499999999999998</v>
      </c>
      <c r="M2099">
        <f>Without_LUC!K2098</f>
        <v>6.37</v>
      </c>
      <c r="N2099">
        <f>With_LUC!K2098</f>
        <v>6.37</v>
      </c>
    </row>
    <row r="2100" spans="2:14" x14ac:dyDescent="0.25">
      <c r="B2100" s="2">
        <f>DATE(With_LUC!D2099,With_LUC!B2099,With_LUC!C2099)</f>
        <v>36259</v>
      </c>
      <c r="D2100" s="1">
        <f>Without_LUC!H2099</f>
        <v>2090</v>
      </c>
      <c r="E2100" s="1">
        <f>With_LUC!H2099</f>
        <v>2090</v>
      </c>
      <c r="G2100">
        <f>Without_LUC!I2099</f>
        <v>0</v>
      </c>
      <c r="H2100">
        <f>With_LUC!I2099</f>
        <v>0</v>
      </c>
      <c r="J2100">
        <f>Without_LUC!J2099</f>
        <v>2.0499999999999998</v>
      </c>
      <c r="K2100">
        <f>With_LUC!J2099</f>
        <v>2.0499999999999998</v>
      </c>
      <c r="M2100">
        <f>Without_LUC!K2099</f>
        <v>6.37</v>
      </c>
      <c r="N2100">
        <f>With_LUC!K2099</f>
        <v>6.37</v>
      </c>
    </row>
    <row r="2101" spans="2:14" x14ac:dyDescent="0.25">
      <c r="B2101" s="2">
        <f>DATE(With_LUC!D2100,With_LUC!B2100,With_LUC!C2100)</f>
        <v>36289</v>
      </c>
      <c r="D2101" s="1">
        <f>Without_LUC!H2100</f>
        <v>2090</v>
      </c>
      <c r="E2101" s="1">
        <f>With_LUC!H2100</f>
        <v>2090</v>
      </c>
      <c r="G2101">
        <f>Without_LUC!I2100</f>
        <v>0</v>
      </c>
      <c r="H2101">
        <f>With_LUC!I2100</f>
        <v>0</v>
      </c>
      <c r="J2101">
        <f>Without_LUC!J2100</f>
        <v>2.0499999999999998</v>
      </c>
      <c r="K2101">
        <f>With_LUC!J2100</f>
        <v>2.0499999999999998</v>
      </c>
      <c r="M2101">
        <f>Without_LUC!K2100</f>
        <v>6.37</v>
      </c>
      <c r="N2101">
        <f>With_LUC!K2100</f>
        <v>6.37</v>
      </c>
    </row>
    <row r="2102" spans="2:14" x14ac:dyDescent="0.25">
      <c r="B2102" s="2">
        <f>DATE(With_LUC!D2101,With_LUC!B2101,With_LUC!C2101)</f>
        <v>36320</v>
      </c>
      <c r="D2102" s="1">
        <f>Without_LUC!H2101</f>
        <v>2090</v>
      </c>
      <c r="E2102" s="1">
        <f>With_LUC!H2101</f>
        <v>2090</v>
      </c>
      <c r="G2102">
        <f>Without_LUC!I2101</f>
        <v>0</v>
      </c>
      <c r="H2102">
        <f>With_LUC!I2101</f>
        <v>0</v>
      </c>
      <c r="J2102">
        <f>Without_LUC!J2101</f>
        <v>2.0499999999999998</v>
      </c>
      <c r="K2102">
        <f>With_LUC!J2101</f>
        <v>2.0499999999999998</v>
      </c>
      <c r="M2102">
        <f>Without_LUC!K2101</f>
        <v>5.99</v>
      </c>
      <c r="N2102">
        <f>With_LUC!K2101</f>
        <v>5.99</v>
      </c>
    </row>
    <row r="2103" spans="2:14" x14ac:dyDescent="0.25">
      <c r="B2103" s="2">
        <f>DATE(With_LUC!D2102,With_LUC!B2102,With_LUC!C2102)</f>
        <v>35440</v>
      </c>
      <c r="D2103" s="1">
        <f>Without_LUC!H2102</f>
        <v>2090</v>
      </c>
      <c r="E2103" s="1">
        <f>With_LUC!H2102</f>
        <v>2090</v>
      </c>
      <c r="G2103">
        <f>Without_LUC!I2102</f>
        <v>0</v>
      </c>
      <c r="H2103">
        <f>With_LUC!I2102</f>
        <v>0</v>
      </c>
      <c r="J2103">
        <f>Without_LUC!J2102</f>
        <v>2.0499999999999998</v>
      </c>
      <c r="K2103">
        <f>With_LUC!J2102</f>
        <v>2.0499999999999998</v>
      </c>
      <c r="M2103">
        <f>Without_LUC!K2102</f>
        <v>6.37</v>
      </c>
      <c r="N2103">
        <f>With_LUC!K2102</f>
        <v>6.37</v>
      </c>
    </row>
    <row r="2104" spans="2:14" x14ac:dyDescent="0.25">
      <c r="B2104" s="2">
        <f>DATE(With_LUC!D2103,With_LUC!B2103,With_LUC!C2103)</f>
        <v>35471</v>
      </c>
      <c r="D2104" s="1">
        <f>Without_LUC!H2103</f>
        <v>2090</v>
      </c>
      <c r="E2104" s="1">
        <f>With_LUC!H2103</f>
        <v>2090</v>
      </c>
      <c r="G2104">
        <f>Without_LUC!I2103</f>
        <v>0</v>
      </c>
      <c r="H2104">
        <f>With_LUC!I2103</f>
        <v>0</v>
      </c>
      <c r="J2104">
        <f>Without_LUC!J2103</f>
        <v>2.0499999999999998</v>
      </c>
      <c r="K2104">
        <f>With_LUC!J2103</f>
        <v>2.0499999999999998</v>
      </c>
      <c r="M2104">
        <f>Without_LUC!K2103</f>
        <v>6.37</v>
      </c>
      <c r="N2104">
        <f>With_LUC!K2103</f>
        <v>6.37</v>
      </c>
    </row>
    <row r="2105" spans="2:14" x14ac:dyDescent="0.25">
      <c r="B2105" s="2">
        <f>DATE(With_LUC!D2104,With_LUC!B2104,With_LUC!C2104)</f>
        <v>35499</v>
      </c>
      <c r="D2105" s="1">
        <f>Without_LUC!H2104</f>
        <v>2090</v>
      </c>
      <c r="E2105" s="1">
        <f>With_LUC!H2104</f>
        <v>2090</v>
      </c>
      <c r="G2105">
        <f>Without_LUC!I2104</f>
        <v>0</v>
      </c>
      <c r="H2105">
        <f>With_LUC!I2104</f>
        <v>0</v>
      </c>
      <c r="J2105">
        <f>Without_LUC!J2104</f>
        <v>2.0499999999999998</v>
      </c>
      <c r="K2105">
        <f>With_LUC!J2104</f>
        <v>2.0499999999999998</v>
      </c>
      <c r="M2105">
        <f>Without_LUC!K2104</f>
        <v>6.37</v>
      </c>
      <c r="N2105">
        <f>With_LUC!K2104</f>
        <v>6.37</v>
      </c>
    </row>
    <row r="2106" spans="2:14" x14ac:dyDescent="0.25">
      <c r="B2106" s="2">
        <f>DATE(With_LUC!D2105,With_LUC!B2105,With_LUC!C2105)</f>
        <v>35530</v>
      </c>
      <c r="D2106" s="1">
        <f>Without_LUC!H2105</f>
        <v>2090</v>
      </c>
      <c r="E2106" s="1">
        <f>With_LUC!H2105</f>
        <v>2090</v>
      </c>
      <c r="G2106">
        <f>Without_LUC!I2105</f>
        <v>0</v>
      </c>
      <c r="H2106">
        <f>With_LUC!I2105</f>
        <v>0</v>
      </c>
      <c r="J2106">
        <f>Without_LUC!J2105</f>
        <v>2.0499999999999998</v>
      </c>
      <c r="K2106">
        <f>With_LUC!J2105</f>
        <v>2.0499999999999998</v>
      </c>
      <c r="M2106">
        <f>Without_LUC!K2105</f>
        <v>6.37</v>
      </c>
      <c r="N2106">
        <f>With_LUC!K2105</f>
        <v>6.37</v>
      </c>
    </row>
    <row r="2107" spans="2:14" x14ac:dyDescent="0.25">
      <c r="B2107" s="2">
        <f>DATE(With_LUC!D2106,With_LUC!B2106,With_LUC!C2106)</f>
        <v>35560</v>
      </c>
      <c r="D2107" s="1">
        <f>Without_LUC!H2106</f>
        <v>2090</v>
      </c>
      <c r="E2107" s="1">
        <f>With_LUC!H2106</f>
        <v>2090</v>
      </c>
      <c r="G2107">
        <f>Without_LUC!I2106</f>
        <v>0</v>
      </c>
      <c r="H2107">
        <f>With_LUC!I2106</f>
        <v>0</v>
      </c>
      <c r="J2107">
        <f>Without_LUC!J2106</f>
        <v>2.0499999999999998</v>
      </c>
      <c r="K2107">
        <f>With_LUC!J2106</f>
        <v>2.0499999999999998</v>
      </c>
      <c r="M2107">
        <f>Without_LUC!K2106</f>
        <v>6.37</v>
      </c>
      <c r="N2107">
        <f>With_LUC!K2106</f>
        <v>6.37</v>
      </c>
    </row>
    <row r="2108" spans="2:14" x14ac:dyDescent="0.25">
      <c r="B2108" s="2">
        <f>DATE(With_LUC!D2107,With_LUC!B2107,With_LUC!C2107)</f>
        <v>35591</v>
      </c>
      <c r="D2108" s="1">
        <f>Without_LUC!H2107</f>
        <v>2090</v>
      </c>
      <c r="E2108" s="1">
        <f>With_LUC!H2107</f>
        <v>2090</v>
      </c>
      <c r="G2108">
        <f>Without_LUC!I2107</f>
        <v>0</v>
      </c>
      <c r="H2108">
        <f>With_LUC!I2107</f>
        <v>0</v>
      </c>
      <c r="J2108">
        <f>Without_LUC!J2107</f>
        <v>2.0499999999999998</v>
      </c>
      <c r="K2108">
        <f>With_LUC!J2107</f>
        <v>2.0499999999999998</v>
      </c>
      <c r="M2108">
        <f>Without_LUC!K2107</f>
        <v>5.99</v>
      </c>
      <c r="N2108">
        <f>With_LUC!K2107</f>
        <v>5.99</v>
      </c>
    </row>
    <row r="2109" spans="2:14" x14ac:dyDescent="0.25">
      <c r="B2109" s="2">
        <f>DATE(With_LUC!D2108,With_LUC!B2108,With_LUC!C2108)</f>
        <v>35621</v>
      </c>
      <c r="D2109" s="1">
        <f>Without_LUC!H2108</f>
        <v>2090</v>
      </c>
      <c r="E2109" s="1">
        <f>With_LUC!H2108</f>
        <v>2090</v>
      </c>
      <c r="G2109">
        <f>Without_LUC!I2108</f>
        <v>0</v>
      </c>
      <c r="H2109">
        <f>With_LUC!I2108</f>
        <v>0</v>
      </c>
      <c r="J2109">
        <f>Without_LUC!J2108</f>
        <v>2.0499999999999998</v>
      </c>
      <c r="K2109">
        <f>With_LUC!J2108</f>
        <v>2.0499999999999998</v>
      </c>
      <c r="M2109">
        <f>Without_LUC!K2108</f>
        <v>5.99</v>
      </c>
      <c r="N2109">
        <f>With_LUC!K2108</f>
        <v>5.99</v>
      </c>
    </row>
    <row r="2110" spans="2:14" x14ac:dyDescent="0.25">
      <c r="B2110" s="2">
        <f>DATE(With_LUC!D2109,With_LUC!B2109,With_LUC!C2109)</f>
        <v>35652</v>
      </c>
      <c r="D2110" s="1">
        <f>Without_LUC!H2109</f>
        <v>2090</v>
      </c>
      <c r="E2110" s="1">
        <f>With_LUC!H2109</f>
        <v>2090</v>
      </c>
      <c r="G2110">
        <f>Without_LUC!I2109</f>
        <v>0</v>
      </c>
      <c r="H2110">
        <f>With_LUC!I2109</f>
        <v>0</v>
      </c>
      <c r="J2110">
        <f>Without_LUC!J2109</f>
        <v>2.0499999999999998</v>
      </c>
      <c r="K2110">
        <f>With_LUC!J2109</f>
        <v>2.0499999999999998</v>
      </c>
      <c r="M2110">
        <f>Without_LUC!K2109</f>
        <v>6390000</v>
      </c>
      <c r="N2110">
        <f>With_LUC!K2109</f>
        <v>6390000</v>
      </c>
    </row>
    <row r="2111" spans="2:14" x14ac:dyDescent="0.25">
      <c r="B2111" s="2">
        <f>DATE(With_LUC!D2110,With_LUC!B2110,With_LUC!C2110)</f>
        <v>35683</v>
      </c>
      <c r="D2111" s="1">
        <f>Without_LUC!H2110</f>
        <v>2090</v>
      </c>
      <c r="E2111" s="1">
        <f>With_LUC!H2110</f>
        <v>2090</v>
      </c>
      <c r="G2111">
        <f>Without_LUC!I2110</f>
        <v>0</v>
      </c>
      <c r="H2111">
        <f>With_LUC!I2110</f>
        <v>0</v>
      </c>
      <c r="J2111">
        <f>Without_LUC!J2110</f>
        <v>2.0499999999999998</v>
      </c>
      <c r="K2111">
        <f>With_LUC!J2110</f>
        <v>2.0499999999999998</v>
      </c>
      <c r="M2111">
        <f>Without_LUC!K2110</f>
        <v>5220000</v>
      </c>
      <c r="N2111">
        <f>With_LUC!K2110</f>
        <v>5220000</v>
      </c>
    </row>
    <row r="2112" spans="2:14" x14ac:dyDescent="0.25">
      <c r="B2112" s="2">
        <f>DATE(With_LUC!D2111,With_LUC!B2111,With_LUC!C2111)</f>
        <v>35713</v>
      </c>
      <c r="D2112" s="1">
        <f>Without_LUC!H2111</f>
        <v>2090</v>
      </c>
      <c r="E2112" s="1">
        <f>With_LUC!H2111</f>
        <v>2090</v>
      </c>
      <c r="G2112">
        <f>Without_LUC!I2111</f>
        <v>0</v>
      </c>
      <c r="H2112">
        <f>With_LUC!I2111</f>
        <v>0</v>
      </c>
      <c r="J2112">
        <f>Without_LUC!J2111</f>
        <v>2.0499999999999998</v>
      </c>
      <c r="K2112">
        <f>With_LUC!J2111</f>
        <v>2.0499999999999998</v>
      </c>
      <c r="M2112">
        <f>Without_LUC!K2111</f>
        <v>4820000</v>
      </c>
      <c r="N2112">
        <f>With_LUC!K2111</f>
        <v>4820000</v>
      </c>
    </row>
    <row r="2113" spans="2:14" x14ac:dyDescent="0.25">
      <c r="B2113" s="2">
        <f>DATE(With_LUC!D2112,With_LUC!B2112,With_LUC!C2112)</f>
        <v>35744</v>
      </c>
      <c r="D2113" s="1">
        <f>Without_LUC!H2112</f>
        <v>2090</v>
      </c>
      <c r="E2113" s="1">
        <f>With_LUC!H2112</f>
        <v>2090</v>
      </c>
      <c r="G2113">
        <f>Without_LUC!I2112</f>
        <v>0</v>
      </c>
      <c r="H2113">
        <f>With_LUC!I2112</f>
        <v>0</v>
      </c>
      <c r="J2113">
        <f>Without_LUC!J2112</f>
        <v>2.0499999999999998</v>
      </c>
      <c r="K2113">
        <f>With_LUC!J2112</f>
        <v>2.0499999999999998</v>
      </c>
      <c r="M2113">
        <f>Without_LUC!K2112</f>
        <v>5750000</v>
      </c>
      <c r="N2113">
        <f>With_LUC!K2112</f>
        <v>5750000</v>
      </c>
    </row>
    <row r="2114" spans="2:14" x14ac:dyDescent="0.25">
      <c r="B2114" s="2">
        <f>DATE(With_LUC!D2113,With_LUC!B2113,With_LUC!C2113)</f>
        <v>35774</v>
      </c>
      <c r="D2114" s="1">
        <f>Without_LUC!H2113</f>
        <v>2090</v>
      </c>
      <c r="E2114" s="1">
        <f>With_LUC!H2113</f>
        <v>2090</v>
      </c>
      <c r="G2114">
        <f>Without_LUC!I2113</f>
        <v>0</v>
      </c>
      <c r="H2114">
        <f>With_LUC!I2113</f>
        <v>0</v>
      </c>
      <c r="J2114">
        <f>Without_LUC!J2113</f>
        <v>2.0499999999999998</v>
      </c>
      <c r="K2114">
        <f>With_LUC!J2113</f>
        <v>2.0499999999999998</v>
      </c>
      <c r="M2114">
        <f>Without_LUC!K2113</f>
        <v>6340000</v>
      </c>
      <c r="N2114">
        <f>With_LUC!K2113</f>
        <v>6340000</v>
      </c>
    </row>
    <row r="2115" spans="2:14" x14ac:dyDescent="0.25">
      <c r="B2115" s="2">
        <f>DATE(With_LUC!D2114,With_LUC!B2114,With_LUC!C2114)</f>
        <v>35805</v>
      </c>
      <c r="D2115" s="1">
        <f>Without_LUC!H2114</f>
        <v>2090</v>
      </c>
      <c r="E2115" s="1">
        <f>With_LUC!H2114</f>
        <v>2090</v>
      </c>
      <c r="G2115">
        <f>Without_LUC!I2114</f>
        <v>0</v>
      </c>
      <c r="H2115">
        <f>With_LUC!I2114</f>
        <v>0</v>
      </c>
      <c r="J2115">
        <f>Without_LUC!J2114</f>
        <v>2.0499999999999998</v>
      </c>
      <c r="K2115">
        <f>With_LUC!J2114</f>
        <v>2.0499999999999998</v>
      </c>
      <c r="M2115">
        <f>Without_LUC!K2114</f>
        <v>5190000</v>
      </c>
      <c r="N2115">
        <f>With_LUC!K2114</f>
        <v>5190000</v>
      </c>
    </row>
    <row r="2116" spans="2:14" x14ac:dyDescent="0.25">
      <c r="B2116" s="2">
        <f>DATE(With_LUC!D2115,With_LUC!B2115,With_LUC!C2115)</f>
        <v>35836</v>
      </c>
      <c r="D2116" s="1">
        <f>Without_LUC!H2115</f>
        <v>2090</v>
      </c>
      <c r="E2116" s="1">
        <f>With_LUC!H2115</f>
        <v>2090</v>
      </c>
      <c r="G2116">
        <f>Without_LUC!I2115</f>
        <v>0</v>
      </c>
      <c r="H2116">
        <f>With_LUC!I2115</f>
        <v>0</v>
      </c>
      <c r="J2116">
        <f>Without_LUC!J2115</f>
        <v>2.0499999999999998</v>
      </c>
      <c r="K2116">
        <f>With_LUC!J2115</f>
        <v>2.0499999999999998</v>
      </c>
      <c r="M2116">
        <f>Without_LUC!K2115</f>
        <v>5150000</v>
      </c>
      <c r="N2116">
        <f>With_LUC!K2115</f>
        <v>5150000</v>
      </c>
    </row>
    <row r="2117" spans="2:14" x14ac:dyDescent="0.25">
      <c r="B2117" s="2">
        <f>DATE(With_LUC!D2116,With_LUC!B2116,With_LUC!C2116)</f>
        <v>35864</v>
      </c>
      <c r="D2117" s="1">
        <f>Without_LUC!H2116</f>
        <v>2090</v>
      </c>
      <c r="E2117" s="1">
        <f>With_LUC!H2116</f>
        <v>2090</v>
      </c>
      <c r="G2117">
        <f>Without_LUC!I2116</f>
        <v>0</v>
      </c>
      <c r="H2117">
        <f>With_LUC!I2116</f>
        <v>0</v>
      </c>
      <c r="J2117">
        <f>Without_LUC!J2116</f>
        <v>2.0499999999999998</v>
      </c>
      <c r="K2117">
        <f>With_LUC!J2116</f>
        <v>2.0499999999999998</v>
      </c>
      <c r="M2117">
        <f>Without_LUC!K2116</f>
        <v>5400000</v>
      </c>
      <c r="N2117">
        <f>With_LUC!K2116</f>
        <v>5400000</v>
      </c>
    </row>
    <row r="2118" spans="2:14" x14ac:dyDescent="0.25">
      <c r="B2118" s="2">
        <f>DATE(With_LUC!D2117,With_LUC!B2117,With_LUC!C2117)</f>
        <v>35895</v>
      </c>
      <c r="D2118" s="1">
        <f>Without_LUC!H2117</f>
        <v>2090</v>
      </c>
      <c r="E2118" s="1">
        <f>With_LUC!H2117</f>
        <v>2090</v>
      </c>
      <c r="G2118">
        <f>Without_LUC!I2117</f>
        <v>0</v>
      </c>
      <c r="H2118">
        <f>With_LUC!I2117</f>
        <v>0</v>
      </c>
      <c r="J2118">
        <f>Without_LUC!J2117</f>
        <v>2.0499999999999998</v>
      </c>
      <c r="K2118">
        <f>With_LUC!J2117</f>
        <v>2.0499999999999998</v>
      </c>
      <c r="M2118">
        <f>Without_LUC!K2117</f>
        <v>3990000</v>
      </c>
      <c r="N2118">
        <f>With_LUC!K2117</f>
        <v>3990000</v>
      </c>
    </row>
    <row r="2119" spans="2:14" x14ac:dyDescent="0.25">
      <c r="B2119" s="2">
        <f>DATE(With_LUC!D2118,With_LUC!B2118,With_LUC!C2118)</f>
        <v>35925</v>
      </c>
      <c r="D2119" s="1">
        <f>Without_LUC!H2118</f>
        <v>2090</v>
      </c>
      <c r="E2119" s="1">
        <f>With_LUC!H2118</f>
        <v>2090</v>
      </c>
      <c r="G2119">
        <f>Without_LUC!I2118</f>
        <v>0</v>
      </c>
      <c r="H2119">
        <f>With_LUC!I2118</f>
        <v>0</v>
      </c>
      <c r="J2119">
        <f>Without_LUC!J2118</f>
        <v>2.0499999999999998</v>
      </c>
      <c r="K2119">
        <f>With_LUC!J2118</f>
        <v>2.0499999999999998</v>
      </c>
      <c r="M2119">
        <f>Without_LUC!K2118</f>
        <v>3960000</v>
      </c>
      <c r="N2119">
        <f>With_LUC!K2118</f>
        <v>3960000</v>
      </c>
    </row>
    <row r="2120" spans="2:14" x14ac:dyDescent="0.25">
      <c r="B2120" s="2">
        <f>DATE(With_LUC!D2119,With_LUC!B2119,With_LUC!C2119)</f>
        <v>35956</v>
      </c>
      <c r="D2120" s="1">
        <f>Without_LUC!H2119</f>
        <v>2090</v>
      </c>
      <c r="E2120" s="1">
        <f>With_LUC!H2119</f>
        <v>2090</v>
      </c>
      <c r="G2120">
        <f>Without_LUC!I2119</f>
        <v>0</v>
      </c>
      <c r="H2120">
        <f>With_LUC!I2119</f>
        <v>0</v>
      </c>
      <c r="J2120">
        <f>Without_LUC!J2119</f>
        <v>2.0499999999999998</v>
      </c>
      <c r="K2120">
        <f>With_LUC!J2119</f>
        <v>2.0499999999999998</v>
      </c>
      <c r="M2120">
        <f>Without_LUC!K2119</f>
        <v>4850000</v>
      </c>
      <c r="N2120">
        <f>With_LUC!K2119</f>
        <v>4850000</v>
      </c>
    </row>
    <row r="2121" spans="2:14" x14ac:dyDescent="0.25">
      <c r="B2121" s="2">
        <f>DATE(With_LUC!D2120,With_LUC!B2120,With_LUC!C2120)</f>
        <v>35986</v>
      </c>
      <c r="D2121" s="1">
        <f>Without_LUC!H2120</f>
        <v>2090</v>
      </c>
      <c r="E2121" s="1">
        <f>With_LUC!H2120</f>
        <v>2090</v>
      </c>
      <c r="G2121">
        <f>Without_LUC!I2120</f>
        <v>0</v>
      </c>
      <c r="H2121">
        <f>With_LUC!I2120</f>
        <v>0</v>
      </c>
      <c r="J2121">
        <f>Without_LUC!J2120</f>
        <v>2.0499999999999998</v>
      </c>
      <c r="K2121">
        <f>With_LUC!J2120</f>
        <v>2.0499999999999998</v>
      </c>
      <c r="M2121">
        <f>Without_LUC!K2120</f>
        <v>5040000</v>
      </c>
      <c r="N2121">
        <f>With_LUC!K2120</f>
        <v>5040000</v>
      </c>
    </row>
    <row r="2122" spans="2:14" x14ac:dyDescent="0.25">
      <c r="B2122" s="2">
        <f>DATE(With_LUC!D2121,With_LUC!B2121,With_LUC!C2121)</f>
        <v>36017</v>
      </c>
      <c r="D2122" s="1">
        <f>Without_LUC!H2121</f>
        <v>2090</v>
      </c>
      <c r="E2122" s="1">
        <f>With_LUC!H2121</f>
        <v>2090</v>
      </c>
      <c r="G2122">
        <f>Without_LUC!I2121</f>
        <v>0</v>
      </c>
      <c r="H2122">
        <f>With_LUC!I2121</f>
        <v>0</v>
      </c>
      <c r="J2122">
        <f>Without_LUC!J2121</f>
        <v>2.0499999999999998</v>
      </c>
      <c r="K2122">
        <f>With_LUC!J2121</f>
        <v>2.0499999999999998</v>
      </c>
      <c r="M2122">
        <f>Without_LUC!K2121</f>
        <v>5150000</v>
      </c>
      <c r="N2122">
        <f>With_LUC!K2121</f>
        <v>5150000</v>
      </c>
    </row>
    <row r="2123" spans="2:14" x14ac:dyDescent="0.25">
      <c r="B2123" s="2">
        <f>DATE(With_LUC!D2122,With_LUC!B2122,With_LUC!C2122)</f>
        <v>36048</v>
      </c>
      <c r="D2123" s="1">
        <f>Without_LUC!H2122</f>
        <v>2090</v>
      </c>
      <c r="E2123" s="1">
        <f>With_LUC!H2122</f>
        <v>2090</v>
      </c>
      <c r="G2123">
        <f>Without_LUC!I2122</f>
        <v>0</v>
      </c>
      <c r="H2123">
        <f>With_LUC!I2122</f>
        <v>0</v>
      </c>
      <c r="J2123">
        <f>Without_LUC!J2122</f>
        <v>2.0499999999999998</v>
      </c>
      <c r="K2123">
        <f>With_LUC!J2122</f>
        <v>2.0499999999999998</v>
      </c>
      <c r="M2123">
        <f>Without_LUC!K2122</f>
        <v>5410000</v>
      </c>
      <c r="N2123">
        <f>With_LUC!K2122</f>
        <v>5410000</v>
      </c>
    </row>
    <row r="2124" spans="2:14" x14ac:dyDescent="0.25">
      <c r="B2124" s="2">
        <f>DATE(With_LUC!D2123,With_LUC!B2123,With_LUC!C2123)</f>
        <v>36078</v>
      </c>
      <c r="D2124" s="1">
        <f>Without_LUC!H2123</f>
        <v>2090</v>
      </c>
      <c r="E2124" s="1">
        <f>With_LUC!H2123</f>
        <v>2090</v>
      </c>
      <c r="G2124">
        <f>Without_LUC!I2123</f>
        <v>0</v>
      </c>
      <c r="H2124">
        <f>With_LUC!I2123</f>
        <v>0</v>
      </c>
      <c r="J2124">
        <f>Without_LUC!J2123</f>
        <v>2.0499999999999998</v>
      </c>
      <c r="K2124">
        <f>With_LUC!J2123</f>
        <v>2.0499999999999998</v>
      </c>
      <c r="M2124">
        <f>Without_LUC!K2123</f>
        <v>5810000</v>
      </c>
      <c r="N2124">
        <f>With_LUC!K2123</f>
        <v>5810000</v>
      </c>
    </row>
    <row r="2125" spans="2:14" x14ac:dyDescent="0.25">
      <c r="B2125" s="2">
        <f>DATE(With_LUC!D2124,With_LUC!B2124,With_LUC!C2124)</f>
        <v>36109</v>
      </c>
      <c r="D2125" s="1">
        <f>Without_LUC!H2124</f>
        <v>2090</v>
      </c>
      <c r="E2125" s="1">
        <f>With_LUC!H2124</f>
        <v>2090</v>
      </c>
      <c r="G2125">
        <f>Without_LUC!I2124</f>
        <v>0</v>
      </c>
      <c r="H2125">
        <f>With_LUC!I2124</f>
        <v>0</v>
      </c>
      <c r="J2125">
        <f>Without_LUC!J2124</f>
        <v>2.0499999999999998</v>
      </c>
      <c r="K2125">
        <f>With_LUC!J2124</f>
        <v>2.0499999999999998</v>
      </c>
      <c r="M2125">
        <f>Without_LUC!K2124</f>
        <v>6950000</v>
      </c>
      <c r="N2125">
        <f>With_LUC!K2124</f>
        <v>6950000</v>
      </c>
    </row>
    <row r="2126" spans="2:14" x14ac:dyDescent="0.25">
      <c r="B2126" s="2">
        <f>DATE(With_LUC!D2125,With_LUC!B2125,With_LUC!C2125)</f>
        <v>36139</v>
      </c>
      <c r="D2126" s="1">
        <f>Without_LUC!H2125</f>
        <v>2090</v>
      </c>
      <c r="E2126" s="1">
        <f>With_LUC!H2125</f>
        <v>2090</v>
      </c>
      <c r="G2126">
        <f>Without_LUC!I2125</f>
        <v>0</v>
      </c>
      <c r="H2126">
        <f>With_LUC!I2125</f>
        <v>0</v>
      </c>
      <c r="J2126">
        <f>Without_LUC!J2125</f>
        <v>2.0499999999999998</v>
      </c>
      <c r="K2126">
        <f>With_LUC!J2125</f>
        <v>2.0499999999999998</v>
      </c>
      <c r="M2126">
        <f>Without_LUC!K2125</f>
        <v>6620000</v>
      </c>
      <c r="N2126">
        <f>With_LUC!K2125</f>
        <v>6620000</v>
      </c>
    </row>
    <row r="2127" spans="2:14" x14ac:dyDescent="0.25">
      <c r="B2127" s="2">
        <f>DATE(With_LUC!D2126,With_LUC!B2126,With_LUC!C2126)</f>
        <v>36170</v>
      </c>
      <c r="D2127" s="1">
        <f>Without_LUC!H2126</f>
        <v>2090</v>
      </c>
      <c r="E2127" s="1">
        <f>With_LUC!H2126</f>
        <v>2090</v>
      </c>
      <c r="G2127">
        <f>Without_LUC!I2126</f>
        <v>0</v>
      </c>
      <c r="H2127">
        <f>With_LUC!I2126</f>
        <v>0</v>
      </c>
      <c r="J2127">
        <f>Without_LUC!J2126</f>
        <v>2.0499999999999998</v>
      </c>
      <c r="K2127">
        <f>With_LUC!J2126</f>
        <v>2.0499999999999998</v>
      </c>
      <c r="M2127">
        <f>Without_LUC!K2126</f>
        <v>5.99</v>
      </c>
      <c r="N2127">
        <f>With_LUC!K2126</f>
        <v>5.99</v>
      </c>
    </row>
    <row r="2128" spans="2:14" x14ac:dyDescent="0.25">
      <c r="B2128" s="2">
        <f>DATE(With_LUC!D2127,With_LUC!B2127,With_LUC!C2127)</f>
        <v>36201</v>
      </c>
      <c r="D2128" s="1">
        <f>Without_LUC!H2127</f>
        <v>2090</v>
      </c>
      <c r="E2128" s="1">
        <f>With_LUC!H2127</f>
        <v>2090</v>
      </c>
      <c r="G2128">
        <f>Without_LUC!I2127</f>
        <v>0</v>
      </c>
      <c r="H2128">
        <f>With_LUC!I2127</f>
        <v>0</v>
      </c>
      <c r="J2128">
        <f>Without_LUC!J2127</f>
        <v>2.0499999999999998</v>
      </c>
      <c r="K2128">
        <f>With_LUC!J2127</f>
        <v>2.0499999999999998</v>
      </c>
      <c r="M2128">
        <f>Without_LUC!K2127</f>
        <v>5.99</v>
      </c>
      <c r="N2128">
        <f>With_LUC!K2127</f>
        <v>5.99</v>
      </c>
    </row>
    <row r="2129" spans="2:14" x14ac:dyDescent="0.25">
      <c r="B2129" s="2">
        <f>DATE(With_LUC!D2128,With_LUC!B2128,With_LUC!C2128)</f>
        <v>36229</v>
      </c>
      <c r="D2129" s="1">
        <f>Without_LUC!H2128</f>
        <v>2090</v>
      </c>
      <c r="E2129" s="1">
        <f>With_LUC!H2128</f>
        <v>2090</v>
      </c>
      <c r="G2129">
        <f>Without_LUC!I2128</f>
        <v>0</v>
      </c>
      <c r="H2129">
        <f>With_LUC!I2128</f>
        <v>0</v>
      </c>
      <c r="J2129">
        <f>Without_LUC!J2128</f>
        <v>2.0499999999999998</v>
      </c>
      <c r="K2129">
        <f>With_LUC!J2128</f>
        <v>2.0499999999999998</v>
      </c>
      <c r="M2129">
        <f>Without_LUC!K2128</f>
        <v>5.99</v>
      </c>
      <c r="N2129">
        <f>With_LUC!K2128</f>
        <v>5.99</v>
      </c>
    </row>
    <row r="2130" spans="2:14" x14ac:dyDescent="0.25">
      <c r="B2130" s="2">
        <f>DATE(With_LUC!D2129,With_LUC!B2129,With_LUC!C2129)</f>
        <v>36260</v>
      </c>
      <c r="D2130" s="1">
        <f>Without_LUC!H2129</f>
        <v>2090</v>
      </c>
      <c r="E2130" s="1">
        <f>With_LUC!H2129</f>
        <v>2090</v>
      </c>
      <c r="G2130">
        <f>Without_LUC!I2129</f>
        <v>0</v>
      </c>
      <c r="H2130">
        <f>With_LUC!I2129</f>
        <v>0</v>
      </c>
      <c r="J2130">
        <f>Without_LUC!J2129</f>
        <v>2.0499999999999998</v>
      </c>
      <c r="K2130">
        <f>With_LUC!J2129</f>
        <v>2.0499999999999998</v>
      </c>
      <c r="M2130">
        <f>Without_LUC!K2129</f>
        <v>6.37</v>
      </c>
      <c r="N2130">
        <f>With_LUC!K2129</f>
        <v>6.37</v>
      </c>
    </row>
    <row r="2131" spans="2:14" x14ac:dyDescent="0.25">
      <c r="B2131" s="2">
        <f>DATE(With_LUC!D2130,With_LUC!B2130,With_LUC!C2130)</f>
        <v>36290</v>
      </c>
      <c r="D2131" s="1">
        <f>Without_LUC!H2130</f>
        <v>2090</v>
      </c>
      <c r="E2131" s="1">
        <f>With_LUC!H2130</f>
        <v>2090</v>
      </c>
      <c r="G2131">
        <f>Without_LUC!I2130</f>
        <v>0</v>
      </c>
      <c r="H2131">
        <f>With_LUC!I2130</f>
        <v>0</v>
      </c>
      <c r="J2131">
        <f>Without_LUC!J2130</f>
        <v>2.0499999999999998</v>
      </c>
      <c r="K2131">
        <f>With_LUC!J2130</f>
        <v>2.0499999999999998</v>
      </c>
      <c r="M2131">
        <f>Without_LUC!K2130</f>
        <v>6.37</v>
      </c>
      <c r="N2131">
        <f>With_LUC!K2130</f>
        <v>6.37</v>
      </c>
    </row>
    <row r="2132" spans="2:14" x14ac:dyDescent="0.25">
      <c r="B2132" s="2">
        <f>DATE(With_LUC!D2131,With_LUC!B2131,With_LUC!C2131)</f>
        <v>36321</v>
      </c>
      <c r="D2132" s="1">
        <f>Without_LUC!H2131</f>
        <v>2090</v>
      </c>
      <c r="E2132" s="1">
        <f>With_LUC!H2131</f>
        <v>2090</v>
      </c>
      <c r="G2132">
        <f>Without_LUC!I2131</f>
        <v>0</v>
      </c>
      <c r="H2132">
        <f>With_LUC!I2131</f>
        <v>0</v>
      </c>
      <c r="J2132">
        <f>Without_LUC!J2131</f>
        <v>2.0499999999999998</v>
      </c>
      <c r="K2132">
        <f>With_LUC!J2131</f>
        <v>2.0499999999999998</v>
      </c>
      <c r="M2132">
        <f>Without_LUC!K2131</f>
        <v>6.37</v>
      </c>
      <c r="N2132">
        <f>With_LUC!K2131</f>
        <v>6.37</v>
      </c>
    </row>
    <row r="2133" spans="2:14" x14ac:dyDescent="0.25">
      <c r="B2133" s="2">
        <f>DATE(With_LUC!D2132,With_LUC!B2132,With_LUC!C2132)</f>
        <v>36351</v>
      </c>
      <c r="D2133" s="1">
        <f>Without_LUC!H2132</f>
        <v>2090</v>
      </c>
      <c r="E2133" s="1">
        <f>With_LUC!H2132</f>
        <v>2090</v>
      </c>
      <c r="G2133">
        <f>Without_LUC!I2132</f>
        <v>0</v>
      </c>
      <c r="H2133">
        <f>With_LUC!I2132</f>
        <v>0</v>
      </c>
      <c r="J2133">
        <f>Without_LUC!J2132</f>
        <v>2.0499999999999998</v>
      </c>
      <c r="K2133">
        <f>With_LUC!J2132</f>
        <v>2.0499999999999998</v>
      </c>
      <c r="M2133">
        <f>Without_LUC!K2132</f>
        <v>6.37</v>
      </c>
      <c r="N2133">
        <f>With_LUC!K2132</f>
        <v>6.37</v>
      </c>
    </row>
    <row r="2134" spans="2:14" x14ac:dyDescent="0.25">
      <c r="B2134" s="2">
        <f>DATE(With_LUC!D2133,With_LUC!B2133,With_LUC!C2133)</f>
        <v>35441</v>
      </c>
      <c r="D2134" s="1">
        <f>Without_LUC!H2133</f>
        <v>2090</v>
      </c>
      <c r="E2134" s="1">
        <f>With_LUC!H2133</f>
        <v>2090</v>
      </c>
      <c r="G2134">
        <f>Without_LUC!I2133</f>
        <v>0</v>
      </c>
      <c r="H2134">
        <f>With_LUC!I2133</f>
        <v>0</v>
      </c>
      <c r="J2134">
        <f>Without_LUC!J2133</f>
        <v>2.0499999999999998</v>
      </c>
      <c r="K2134">
        <f>With_LUC!J2133</f>
        <v>2.0499999999999998</v>
      </c>
      <c r="M2134">
        <f>Without_LUC!K2133</f>
        <v>6.37</v>
      </c>
      <c r="N2134">
        <f>With_LUC!K2133</f>
        <v>6.37</v>
      </c>
    </row>
    <row r="2135" spans="2:14" x14ac:dyDescent="0.25">
      <c r="B2135" s="2">
        <f>DATE(With_LUC!D2134,With_LUC!B2134,With_LUC!C2134)</f>
        <v>35472</v>
      </c>
      <c r="D2135" s="1">
        <f>Without_LUC!H2134</f>
        <v>2090</v>
      </c>
      <c r="E2135" s="1">
        <f>With_LUC!H2134</f>
        <v>2090</v>
      </c>
      <c r="G2135">
        <f>Without_LUC!I2134</f>
        <v>0</v>
      </c>
      <c r="H2135">
        <f>With_LUC!I2134</f>
        <v>0</v>
      </c>
      <c r="J2135">
        <f>Without_LUC!J2134</f>
        <v>2.0499999999999998</v>
      </c>
      <c r="K2135">
        <f>With_LUC!J2134</f>
        <v>2.0499999999999998</v>
      </c>
      <c r="M2135">
        <f>Without_LUC!K2134</f>
        <v>6.37</v>
      </c>
      <c r="N2135">
        <f>With_LUC!K2134</f>
        <v>6.37</v>
      </c>
    </row>
    <row r="2136" spans="2:14" x14ac:dyDescent="0.25">
      <c r="B2136" s="2">
        <f>DATE(With_LUC!D2135,With_LUC!B2135,With_LUC!C2135)</f>
        <v>35500</v>
      </c>
      <c r="D2136" s="1">
        <f>Without_LUC!H2135</f>
        <v>2090</v>
      </c>
      <c r="E2136" s="1">
        <f>With_LUC!H2135</f>
        <v>2090</v>
      </c>
      <c r="G2136">
        <f>Without_LUC!I2135</f>
        <v>0</v>
      </c>
      <c r="H2136">
        <f>With_LUC!I2135</f>
        <v>0</v>
      </c>
      <c r="J2136">
        <f>Without_LUC!J2135</f>
        <v>2.0499999999999998</v>
      </c>
      <c r="K2136">
        <f>With_LUC!J2135</f>
        <v>2.0499999999999998</v>
      </c>
      <c r="M2136">
        <f>Without_LUC!K2135</f>
        <v>5.99</v>
      </c>
      <c r="N2136">
        <f>With_LUC!K2135</f>
        <v>5.99</v>
      </c>
    </row>
    <row r="2137" spans="2:14" x14ac:dyDescent="0.25">
      <c r="B2137" s="2">
        <f>DATE(With_LUC!D2136,With_LUC!B2136,With_LUC!C2136)</f>
        <v>35531</v>
      </c>
      <c r="D2137" s="1">
        <f>Without_LUC!H2136</f>
        <v>2090</v>
      </c>
      <c r="E2137" s="1">
        <f>With_LUC!H2136</f>
        <v>2090</v>
      </c>
      <c r="G2137">
        <f>Without_LUC!I2136</f>
        <v>0</v>
      </c>
      <c r="H2137">
        <f>With_LUC!I2136</f>
        <v>0</v>
      </c>
      <c r="J2137">
        <f>Without_LUC!J2136</f>
        <v>2.0499999999999998</v>
      </c>
      <c r="K2137">
        <f>With_LUC!J2136</f>
        <v>2.0499999999999998</v>
      </c>
      <c r="M2137">
        <f>Without_LUC!K2136</f>
        <v>5.99</v>
      </c>
      <c r="N2137">
        <f>With_LUC!K2136</f>
        <v>5.99</v>
      </c>
    </row>
    <row r="2138" spans="2:14" x14ac:dyDescent="0.25">
      <c r="B2138" s="2">
        <f>DATE(With_LUC!D2137,With_LUC!B2137,With_LUC!C2137)</f>
        <v>35561</v>
      </c>
      <c r="D2138" s="1">
        <f>Without_LUC!H2137</f>
        <v>2090</v>
      </c>
      <c r="E2138" s="1">
        <f>With_LUC!H2137</f>
        <v>2090</v>
      </c>
      <c r="G2138">
        <f>Without_LUC!I2137</f>
        <v>0</v>
      </c>
      <c r="H2138">
        <f>With_LUC!I2137</f>
        <v>0</v>
      </c>
      <c r="J2138">
        <f>Without_LUC!J2137</f>
        <v>2.0499999999999998</v>
      </c>
      <c r="K2138">
        <f>With_LUC!J2137</f>
        <v>2.0499999999999998</v>
      </c>
      <c r="M2138">
        <f>Without_LUC!K2137</f>
        <v>6.37</v>
      </c>
      <c r="N2138">
        <f>With_LUC!K2137</f>
        <v>6.37</v>
      </c>
    </row>
    <row r="2139" spans="2:14" x14ac:dyDescent="0.25">
      <c r="B2139" s="2">
        <f>DATE(With_LUC!D2138,With_LUC!B2138,With_LUC!C2138)</f>
        <v>35592</v>
      </c>
      <c r="D2139" s="1">
        <f>Without_LUC!H2138</f>
        <v>2090</v>
      </c>
      <c r="E2139" s="1">
        <f>With_LUC!H2138</f>
        <v>2090</v>
      </c>
      <c r="G2139">
        <f>Without_LUC!I2138</f>
        <v>0</v>
      </c>
      <c r="H2139">
        <f>With_LUC!I2138</f>
        <v>0</v>
      </c>
      <c r="J2139">
        <f>Without_LUC!J2138</f>
        <v>2.0499999999999998</v>
      </c>
      <c r="K2139">
        <f>With_LUC!J2138</f>
        <v>2.0499999999999998</v>
      </c>
      <c r="M2139">
        <f>Without_LUC!K2138</f>
        <v>5.99</v>
      </c>
      <c r="N2139">
        <f>With_LUC!K2138</f>
        <v>5.99</v>
      </c>
    </row>
    <row r="2140" spans="2:14" x14ac:dyDescent="0.25">
      <c r="B2140" s="2">
        <f>DATE(With_LUC!D2139,With_LUC!B2139,With_LUC!C2139)</f>
        <v>35622</v>
      </c>
      <c r="D2140" s="1">
        <f>Without_LUC!H2139</f>
        <v>2090</v>
      </c>
      <c r="E2140" s="1">
        <f>With_LUC!H2139</f>
        <v>2090</v>
      </c>
      <c r="G2140">
        <f>Without_LUC!I2139</f>
        <v>0</v>
      </c>
      <c r="H2140">
        <f>With_LUC!I2139</f>
        <v>0</v>
      </c>
      <c r="J2140">
        <f>Without_LUC!J2139</f>
        <v>2.0499999999999998</v>
      </c>
      <c r="K2140">
        <f>With_LUC!J2139</f>
        <v>2.0499999999999998</v>
      </c>
      <c r="M2140">
        <f>Without_LUC!K2139</f>
        <v>5.99</v>
      </c>
      <c r="N2140">
        <f>With_LUC!K2139</f>
        <v>5.99</v>
      </c>
    </row>
    <row r="2141" spans="2:14" x14ac:dyDescent="0.25">
      <c r="B2141" s="2">
        <f>DATE(With_LUC!D2140,With_LUC!B2140,With_LUC!C2140)</f>
        <v>35653</v>
      </c>
      <c r="D2141" s="1">
        <f>Without_LUC!H2140</f>
        <v>2090</v>
      </c>
      <c r="E2141" s="1">
        <f>With_LUC!H2140</f>
        <v>2090</v>
      </c>
      <c r="G2141">
        <f>Without_LUC!I2140</f>
        <v>0</v>
      </c>
      <c r="H2141">
        <f>With_LUC!I2140</f>
        <v>0</v>
      </c>
      <c r="J2141">
        <f>Without_LUC!J2140</f>
        <v>2.0499999999999998</v>
      </c>
      <c r="K2141">
        <f>With_LUC!J2140</f>
        <v>2.0499999999999998</v>
      </c>
      <c r="M2141">
        <f>Without_LUC!K2140</f>
        <v>5.99</v>
      </c>
      <c r="N2141">
        <f>With_LUC!K2140</f>
        <v>5.99</v>
      </c>
    </row>
    <row r="2142" spans="2:14" x14ac:dyDescent="0.25">
      <c r="B2142" s="2">
        <f>DATE(With_LUC!D2141,With_LUC!B2141,With_LUC!C2141)</f>
        <v>35684</v>
      </c>
      <c r="D2142" s="1">
        <f>Without_LUC!H2141</f>
        <v>2090</v>
      </c>
      <c r="E2142" s="1">
        <f>With_LUC!H2141</f>
        <v>2090</v>
      </c>
      <c r="G2142">
        <f>Without_LUC!I2141</f>
        <v>0</v>
      </c>
      <c r="H2142">
        <f>With_LUC!I2141</f>
        <v>0</v>
      </c>
      <c r="J2142">
        <f>Without_LUC!J2141</f>
        <v>2.0499999999999998</v>
      </c>
      <c r="K2142">
        <f>With_LUC!J2141</f>
        <v>2.0499999999999998</v>
      </c>
      <c r="M2142">
        <f>Without_LUC!K2141</f>
        <v>5.99</v>
      </c>
      <c r="N2142">
        <f>With_LUC!K2141</f>
        <v>5.99</v>
      </c>
    </row>
    <row r="2143" spans="2:14" x14ac:dyDescent="0.25">
      <c r="B2143" s="2">
        <f>DATE(With_LUC!D2142,With_LUC!B2142,With_LUC!C2142)</f>
        <v>35714</v>
      </c>
      <c r="D2143" s="1">
        <f>Without_LUC!H2142</f>
        <v>2090</v>
      </c>
      <c r="E2143" s="1">
        <f>With_LUC!H2142</f>
        <v>2090</v>
      </c>
      <c r="G2143">
        <f>Without_LUC!I2142</f>
        <v>0</v>
      </c>
      <c r="H2143">
        <f>With_LUC!I2142</f>
        <v>0</v>
      </c>
      <c r="J2143">
        <f>Without_LUC!J2142</f>
        <v>2.0499999999999998</v>
      </c>
      <c r="K2143">
        <f>With_LUC!J2142</f>
        <v>2.0499999999999998</v>
      </c>
      <c r="M2143">
        <f>Without_LUC!K2142</f>
        <v>5.99</v>
      </c>
      <c r="N2143">
        <f>With_LUC!K2142</f>
        <v>5.99</v>
      </c>
    </row>
    <row r="2144" spans="2:14" x14ac:dyDescent="0.25">
      <c r="B2144" s="2">
        <f>DATE(With_LUC!D2143,With_LUC!B2143,With_LUC!C2143)</f>
        <v>35745</v>
      </c>
      <c r="D2144" s="1">
        <f>Without_LUC!H2143</f>
        <v>2090</v>
      </c>
      <c r="E2144" s="1">
        <f>With_LUC!H2143</f>
        <v>2090</v>
      </c>
      <c r="G2144">
        <f>Without_LUC!I2143</f>
        <v>0</v>
      </c>
      <c r="H2144">
        <f>With_LUC!I2143</f>
        <v>0</v>
      </c>
      <c r="J2144">
        <f>Without_LUC!J2143</f>
        <v>2.0499999999999998</v>
      </c>
      <c r="K2144">
        <f>With_LUC!J2143</f>
        <v>2.0499999999999998</v>
      </c>
      <c r="M2144">
        <f>Without_LUC!K2143</f>
        <v>5.99</v>
      </c>
      <c r="N2144">
        <f>With_LUC!K2143</f>
        <v>5.99</v>
      </c>
    </row>
    <row r="2145" spans="2:14" x14ac:dyDescent="0.25">
      <c r="B2145" s="2">
        <f>DATE(With_LUC!D2144,With_LUC!B2144,With_LUC!C2144)</f>
        <v>35775</v>
      </c>
      <c r="D2145" s="1">
        <f>Without_LUC!H2144</f>
        <v>2090</v>
      </c>
      <c r="E2145" s="1">
        <f>With_LUC!H2144</f>
        <v>2090</v>
      </c>
      <c r="G2145">
        <f>Without_LUC!I2144</f>
        <v>0</v>
      </c>
      <c r="H2145">
        <f>With_LUC!I2144</f>
        <v>0</v>
      </c>
      <c r="J2145">
        <f>Without_LUC!J2144</f>
        <v>2.0499999999999998</v>
      </c>
      <c r="K2145">
        <f>With_LUC!J2144</f>
        <v>2.0499999999999998</v>
      </c>
      <c r="M2145">
        <f>Without_LUC!K2144</f>
        <v>5.99</v>
      </c>
      <c r="N2145">
        <f>With_LUC!K2144</f>
        <v>5.99</v>
      </c>
    </row>
    <row r="2146" spans="2:14" x14ac:dyDescent="0.25">
      <c r="B2146" s="2">
        <f>DATE(With_LUC!D2145,With_LUC!B2145,With_LUC!C2145)</f>
        <v>35806</v>
      </c>
      <c r="D2146" s="1">
        <f>Without_LUC!H2145</f>
        <v>2090</v>
      </c>
      <c r="E2146" s="1">
        <f>With_LUC!H2145</f>
        <v>2090</v>
      </c>
      <c r="G2146">
        <f>Without_LUC!I2145</f>
        <v>0</v>
      </c>
      <c r="H2146">
        <f>With_LUC!I2145</f>
        <v>0</v>
      </c>
      <c r="J2146">
        <f>Without_LUC!J2145</f>
        <v>2.0499999999999998</v>
      </c>
      <c r="K2146">
        <f>With_LUC!J2145</f>
        <v>2.0499999999999998</v>
      </c>
      <c r="M2146">
        <f>Without_LUC!K2145</f>
        <v>6250000</v>
      </c>
      <c r="N2146">
        <f>With_LUC!K2145</f>
        <v>6250000</v>
      </c>
    </row>
    <row r="2147" spans="2:14" x14ac:dyDescent="0.25">
      <c r="B2147" s="2">
        <f>DATE(With_LUC!D2146,With_LUC!B2146,With_LUC!C2146)</f>
        <v>35837</v>
      </c>
      <c r="D2147" s="1">
        <f>Without_LUC!H2146</f>
        <v>2090</v>
      </c>
      <c r="E2147" s="1">
        <f>With_LUC!H2146</f>
        <v>2090</v>
      </c>
      <c r="G2147">
        <f>Without_LUC!I2146</f>
        <v>0</v>
      </c>
      <c r="H2147">
        <f>With_LUC!I2146</f>
        <v>0</v>
      </c>
      <c r="J2147">
        <f>Without_LUC!J2146</f>
        <v>2.0499999999999998</v>
      </c>
      <c r="K2147">
        <f>With_LUC!J2146</f>
        <v>2.0499999999999998</v>
      </c>
      <c r="M2147">
        <f>Without_LUC!K2146</f>
        <v>6150000</v>
      </c>
      <c r="N2147">
        <f>With_LUC!K2146</f>
        <v>6150000</v>
      </c>
    </row>
    <row r="2148" spans="2:14" x14ac:dyDescent="0.25">
      <c r="B2148" s="2">
        <f>DATE(With_LUC!D2147,With_LUC!B2147,With_LUC!C2147)</f>
        <v>35865</v>
      </c>
      <c r="D2148" s="1">
        <f>Without_LUC!H2147</f>
        <v>2090</v>
      </c>
      <c r="E2148" s="1">
        <f>With_LUC!H2147</f>
        <v>2090</v>
      </c>
      <c r="G2148">
        <f>Without_LUC!I2147</f>
        <v>0</v>
      </c>
      <c r="H2148">
        <f>With_LUC!I2147</f>
        <v>0</v>
      </c>
      <c r="J2148">
        <f>Without_LUC!J2147</f>
        <v>2.0499999999999998</v>
      </c>
      <c r="K2148">
        <f>With_LUC!J2147</f>
        <v>2.0499999999999998</v>
      </c>
      <c r="M2148">
        <f>Without_LUC!K2147</f>
        <v>5860000</v>
      </c>
      <c r="N2148">
        <f>With_LUC!K2147</f>
        <v>5860000</v>
      </c>
    </row>
    <row r="2149" spans="2:14" x14ac:dyDescent="0.25">
      <c r="B2149" s="2">
        <f>DATE(With_LUC!D2148,With_LUC!B2148,With_LUC!C2148)</f>
        <v>35896</v>
      </c>
      <c r="D2149" s="1">
        <f>Without_LUC!H2148</f>
        <v>2090</v>
      </c>
      <c r="E2149" s="1">
        <f>With_LUC!H2148</f>
        <v>2090</v>
      </c>
      <c r="G2149">
        <f>Without_LUC!I2148</f>
        <v>0</v>
      </c>
      <c r="H2149">
        <f>With_LUC!I2148</f>
        <v>0</v>
      </c>
      <c r="J2149">
        <f>Without_LUC!J2148</f>
        <v>2.0499999999999998</v>
      </c>
      <c r="K2149">
        <f>With_LUC!J2148</f>
        <v>2.0499999999999998</v>
      </c>
      <c r="M2149">
        <f>Without_LUC!K2148</f>
        <v>6120000</v>
      </c>
      <c r="N2149">
        <f>With_LUC!K2148</f>
        <v>6120000</v>
      </c>
    </row>
    <row r="2150" spans="2:14" x14ac:dyDescent="0.25">
      <c r="B2150" s="2">
        <f>DATE(With_LUC!D2149,With_LUC!B2149,With_LUC!C2149)</f>
        <v>35926</v>
      </c>
      <c r="D2150" s="1">
        <f>Without_LUC!H2149</f>
        <v>2090</v>
      </c>
      <c r="E2150" s="1">
        <f>With_LUC!H2149</f>
        <v>2090</v>
      </c>
      <c r="G2150">
        <f>Without_LUC!I2149</f>
        <v>0</v>
      </c>
      <c r="H2150">
        <f>With_LUC!I2149</f>
        <v>0</v>
      </c>
      <c r="J2150">
        <f>Without_LUC!J2149</f>
        <v>2.0499999999999998</v>
      </c>
      <c r="K2150">
        <f>With_LUC!J2149</f>
        <v>2.0499999999999998</v>
      </c>
      <c r="M2150">
        <f>Without_LUC!K2149</f>
        <v>8200000</v>
      </c>
      <c r="N2150">
        <f>With_LUC!K2149</f>
        <v>8200000</v>
      </c>
    </row>
    <row r="2151" spans="2:14" x14ac:dyDescent="0.25">
      <c r="B2151" s="2">
        <f>DATE(With_LUC!D2150,With_LUC!B2150,With_LUC!C2150)</f>
        <v>35957</v>
      </c>
      <c r="D2151" s="1">
        <f>Without_LUC!H2150</f>
        <v>2090</v>
      </c>
      <c r="E2151" s="1">
        <f>With_LUC!H2150</f>
        <v>2090</v>
      </c>
      <c r="G2151">
        <f>Without_LUC!I2150</f>
        <v>0</v>
      </c>
      <c r="H2151">
        <f>With_LUC!I2150</f>
        <v>0</v>
      </c>
      <c r="J2151">
        <f>Without_LUC!J2150</f>
        <v>2.0499999999999998</v>
      </c>
      <c r="K2151">
        <f>With_LUC!J2150</f>
        <v>2.0499999999999998</v>
      </c>
      <c r="M2151">
        <f>Without_LUC!K2150</f>
        <v>6110000</v>
      </c>
      <c r="N2151">
        <f>With_LUC!K2150</f>
        <v>6110000</v>
      </c>
    </row>
    <row r="2152" spans="2:14" x14ac:dyDescent="0.25">
      <c r="B2152" s="2">
        <f>DATE(With_LUC!D2151,With_LUC!B2151,With_LUC!C2151)</f>
        <v>35987</v>
      </c>
      <c r="D2152" s="1">
        <f>Without_LUC!H2151</f>
        <v>2090</v>
      </c>
      <c r="E2152" s="1">
        <f>With_LUC!H2151</f>
        <v>2090</v>
      </c>
      <c r="G2152">
        <f>Without_LUC!I2151</f>
        <v>0</v>
      </c>
      <c r="H2152">
        <f>With_LUC!I2151</f>
        <v>0</v>
      </c>
      <c r="J2152">
        <f>Without_LUC!J2151</f>
        <v>2.0499999999999998</v>
      </c>
      <c r="K2152">
        <f>With_LUC!J2151</f>
        <v>2.0499999999999998</v>
      </c>
      <c r="M2152">
        <f>Without_LUC!K2151</f>
        <v>6030000</v>
      </c>
      <c r="N2152">
        <f>With_LUC!K2151</f>
        <v>6030000</v>
      </c>
    </row>
    <row r="2153" spans="2:14" x14ac:dyDescent="0.25">
      <c r="B2153" s="2">
        <f>DATE(With_LUC!D2152,With_LUC!B2152,With_LUC!C2152)</f>
        <v>36018</v>
      </c>
      <c r="D2153" s="1">
        <f>Without_LUC!H2152</f>
        <v>2090</v>
      </c>
      <c r="E2153" s="1">
        <f>With_LUC!H2152</f>
        <v>2090</v>
      </c>
      <c r="G2153">
        <f>Without_LUC!I2152</f>
        <v>0</v>
      </c>
      <c r="H2153">
        <f>With_LUC!I2152</f>
        <v>0</v>
      </c>
      <c r="J2153">
        <f>Without_LUC!J2152</f>
        <v>2.0499999999999998</v>
      </c>
      <c r="K2153">
        <f>With_LUC!J2152</f>
        <v>2.0499999999999998</v>
      </c>
      <c r="M2153">
        <f>Without_LUC!K2152</f>
        <v>6030000</v>
      </c>
      <c r="N2153">
        <f>With_LUC!K2152</f>
        <v>6030000</v>
      </c>
    </row>
    <row r="2154" spans="2:14" x14ac:dyDescent="0.25">
      <c r="B2154" s="2">
        <f>DATE(With_LUC!D2153,With_LUC!B2153,With_LUC!C2153)</f>
        <v>36049</v>
      </c>
      <c r="D2154" s="1">
        <f>Without_LUC!H2153</f>
        <v>2090</v>
      </c>
      <c r="E2154" s="1">
        <f>With_LUC!H2153</f>
        <v>2090</v>
      </c>
      <c r="G2154">
        <f>Without_LUC!I2153</f>
        <v>0</v>
      </c>
      <c r="H2154">
        <f>With_LUC!I2153</f>
        <v>0</v>
      </c>
      <c r="J2154">
        <f>Without_LUC!J2153</f>
        <v>2.0499999999999998</v>
      </c>
      <c r="K2154">
        <f>With_LUC!J2153</f>
        <v>2.0499999999999998</v>
      </c>
      <c r="M2154">
        <f>Without_LUC!K2153</f>
        <v>8000000</v>
      </c>
      <c r="N2154">
        <f>With_LUC!K2153</f>
        <v>8000000</v>
      </c>
    </row>
    <row r="2155" spans="2:14" x14ac:dyDescent="0.25">
      <c r="B2155" s="2">
        <f>DATE(With_LUC!D2154,With_LUC!B2154,With_LUC!C2154)</f>
        <v>36079</v>
      </c>
      <c r="D2155" s="1">
        <f>Without_LUC!H2154</f>
        <v>2090</v>
      </c>
      <c r="E2155" s="1">
        <f>With_LUC!H2154</f>
        <v>2090</v>
      </c>
      <c r="G2155">
        <f>Without_LUC!I2154</f>
        <v>0</v>
      </c>
      <c r="H2155">
        <f>With_LUC!I2154</f>
        <v>0</v>
      </c>
      <c r="J2155">
        <f>Without_LUC!J2154</f>
        <v>2.0499999999999998</v>
      </c>
      <c r="K2155">
        <f>With_LUC!J2154</f>
        <v>2.0499999999999998</v>
      </c>
      <c r="M2155">
        <f>Without_LUC!K2154</f>
        <v>7550000</v>
      </c>
      <c r="N2155">
        <f>With_LUC!K2154</f>
        <v>7550000</v>
      </c>
    </row>
    <row r="2156" spans="2:14" x14ac:dyDescent="0.25">
      <c r="B2156" s="2">
        <f>DATE(With_LUC!D2155,With_LUC!B2155,With_LUC!C2155)</f>
        <v>36110</v>
      </c>
      <c r="D2156" s="1">
        <f>Without_LUC!H2155</f>
        <v>2090</v>
      </c>
      <c r="E2156" s="1">
        <f>With_LUC!H2155</f>
        <v>2090</v>
      </c>
      <c r="G2156">
        <f>Without_LUC!I2155</f>
        <v>0</v>
      </c>
      <c r="H2156">
        <f>With_LUC!I2155</f>
        <v>0</v>
      </c>
      <c r="J2156">
        <f>Without_LUC!J2155</f>
        <v>2.0499999999999998</v>
      </c>
      <c r="K2156">
        <f>With_LUC!J2155</f>
        <v>2.0499999999999998</v>
      </c>
      <c r="M2156">
        <f>Without_LUC!K2155</f>
        <v>6910000</v>
      </c>
      <c r="N2156">
        <f>With_LUC!K2155</f>
        <v>6910000</v>
      </c>
    </row>
    <row r="2157" spans="2:14" x14ac:dyDescent="0.25">
      <c r="B2157" s="2">
        <f>DATE(With_LUC!D2156,With_LUC!B2156,With_LUC!C2156)</f>
        <v>36140</v>
      </c>
      <c r="D2157" s="1">
        <f>Without_LUC!H2156</f>
        <v>2090</v>
      </c>
      <c r="E2157" s="1">
        <f>With_LUC!H2156</f>
        <v>2090</v>
      </c>
      <c r="G2157">
        <f>Without_LUC!I2156</f>
        <v>0</v>
      </c>
      <c r="H2157">
        <f>With_LUC!I2156</f>
        <v>0</v>
      </c>
      <c r="J2157">
        <f>Without_LUC!J2156</f>
        <v>2.0499999999999998</v>
      </c>
      <c r="K2157">
        <f>With_LUC!J2156</f>
        <v>2.0499999999999998</v>
      </c>
      <c r="M2157">
        <f>Without_LUC!K2156</f>
        <v>7900000</v>
      </c>
      <c r="N2157">
        <f>With_LUC!K2156</f>
        <v>7900000</v>
      </c>
    </row>
    <row r="2158" spans="2:14" x14ac:dyDescent="0.25">
      <c r="B2158" s="2">
        <f>DATE(With_LUC!D2157,With_LUC!B2157,With_LUC!C2157)</f>
        <v>36171</v>
      </c>
      <c r="D2158" s="1">
        <f>Without_LUC!H2157</f>
        <v>2090</v>
      </c>
      <c r="E2158" s="1">
        <f>With_LUC!H2157</f>
        <v>2090</v>
      </c>
      <c r="G2158">
        <f>Without_LUC!I2157</f>
        <v>0</v>
      </c>
      <c r="H2158">
        <f>With_LUC!I2157</f>
        <v>0</v>
      </c>
      <c r="J2158">
        <f>Without_LUC!J2157</f>
        <v>2.0499999999999998</v>
      </c>
      <c r="K2158">
        <f>With_LUC!J2157</f>
        <v>2.0499999999999998</v>
      </c>
      <c r="M2158">
        <f>Without_LUC!K2157</f>
        <v>7910000</v>
      </c>
      <c r="N2158">
        <f>With_LUC!K2157</f>
        <v>7910000</v>
      </c>
    </row>
    <row r="2159" spans="2:14" x14ac:dyDescent="0.25">
      <c r="B2159" s="2">
        <f>DATE(With_LUC!D2158,With_LUC!B2158,With_LUC!C2158)</f>
        <v>36202</v>
      </c>
      <c r="D2159" s="1">
        <f>Without_LUC!H2158</f>
        <v>2090</v>
      </c>
      <c r="E2159" s="1">
        <f>With_LUC!H2158</f>
        <v>2090</v>
      </c>
      <c r="G2159">
        <f>Without_LUC!I2158</f>
        <v>0</v>
      </c>
      <c r="H2159">
        <f>With_LUC!I2158</f>
        <v>0</v>
      </c>
      <c r="J2159">
        <f>Without_LUC!J2158</f>
        <v>2.0499999999999998</v>
      </c>
      <c r="K2159">
        <f>With_LUC!J2158</f>
        <v>2.0499999999999998</v>
      </c>
      <c r="M2159">
        <f>Without_LUC!K2158</f>
        <v>5500000</v>
      </c>
      <c r="N2159">
        <f>With_LUC!K2158</f>
        <v>5500000</v>
      </c>
    </row>
    <row r="2160" spans="2:14" x14ac:dyDescent="0.25">
      <c r="B2160" s="2">
        <f>DATE(With_LUC!D2159,With_LUC!B2159,With_LUC!C2159)</f>
        <v>36230</v>
      </c>
      <c r="D2160" s="1">
        <f>Without_LUC!H2159</f>
        <v>2090</v>
      </c>
      <c r="E2160" s="1">
        <f>With_LUC!H2159</f>
        <v>2090</v>
      </c>
      <c r="G2160">
        <f>Without_LUC!I2159</f>
        <v>0</v>
      </c>
      <c r="H2160">
        <f>With_LUC!I2159</f>
        <v>0</v>
      </c>
      <c r="J2160">
        <f>Without_LUC!J2159</f>
        <v>2.0499999999999998</v>
      </c>
      <c r="K2160">
        <f>With_LUC!J2159</f>
        <v>2.0499999999999998</v>
      </c>
      <c r="M2160">
        <f>Without_LUC!K2159</f>
        <v>5790000</v>
      </c>
      <c r="N2160">
        <f>With_LUC!K2159</f>
        <v>5790000</v>
      </c>
    </row>
    <row r="2161" spans="2:14" x14ac:dyDescent="0.25">
      <c r="B2161" s="2">
        <f>DATE(With_LUC!D2160,With_LUC!B2160,With_LUC!C2160)</f>
        <v>36261</v>
      </c>
      <c r="D2161" s="1">
        <f>Without_LUC!H2160</f>
        <v>2090</v>
      </c>
      <c r="E2161" s="1">
        <f>With_LUC!H2160</f>
        <v>2090</v>
      </c>
      <c r="G2161">
        <f>Without_LUC!I2160</f>
        <v>9310</v>
      </c>
      <c r="H2161">
        <f>With_LUC!I2160</f>
        <v>9310</v>
      </c>
      <c r="J2161">
        <f>Without_LUC!J2160</f>
        <v>2.0499999999999998</v>
      </c>
      <c r="K2161">
        <f>With_LUC!J2160</f>
        <v>2.0499999999999998</v>
      </c>
      <c r="M2161">
        <f>Without_LUC!K2160</f>
        <v>5280000</v>
      </c>
      <c r="N2161">
        <f>With_LUC!K2160</f>
        <v>5280000</v>
      </c>
    </row>
    <row r="2162" spans="2:14" x14ac:dyDescent="0.25">
      <c r="B2162" s="2">
        <f>DATE(With_LUC!D2161,With_LUC!B2161,With_LUC!C2161)</f>
        <v>36291</v>
      </c>
      <c r="D2162" s="1">
        <f>Without_LUC!H2161</f>
        <v>2090</v>
      </c>
      <c r="E2162" s="1">
        <f>With_LUC!H2161</f>
        <v>2090</v>
      </c>
      <c r="G2162">
        <f>Without_LUC!I2161</f>
        <v>6560</v>
      </c>
      <c r="H2162">
        <f>With_LUC!I2161</f>
        <v>6560</v>
      </c>
      <c r="J2162">
        <f>Without_LUC!J2161</f>
        <v>2.0499999999999998</v>
      </c>
      <c r="K2162">
        <f>With_LUC!J2161</f>
        <v>2.0499999999999998</v>
      </c>
      <c r="M2162">
        <f>Without_LUC!K2161</f>
        <v>5290000</v>
      </c>
      <c r="N2162">
        <f>With_LUC!K2161</f>
        <v>5290000</v>
      </c>
    </row>
    <row r="2163" spans="2:14" x14ac:dyDescent="0.25">
      <c r="B2163" s="2">
        <f>DATE(With_LUC!D2162,With_LUC!B2162,With_LUC!C2162)</f>
        <v>36322</v>
      </c>
      <c r="D2163" s="1">
        <f>Without_LUC!H2162</f>
        <v>2090</v>
      </c>
      <c r="E2163" s="1">
        <f>With_LUC!H2162</f>
        <v>2090</v>
      </c>
      <c r="G2163">
        <f>Without_LUC!I2162</f>
        <v>88500</v>
      </c>
      <c r="H2163">
        <f>With_LUC!I2162</f>
        <v>88500</v>
      </c>
      <c r="J2163">
        <f>Without_LUC!J2162</f>
        <v>2.0499999999999998</v>
      </c>
      <c r="K2163">
        <f>With_LUC!J2162</f>
        <v>2.0499999999999998</v>
      </c>
      <c r="M2163">
        <f>Without_LUC!K2162</f>
        <v>5440000</v>
      </c>
      <c r="N2163">
        <f>With_LUC!K2162</f>
        <v>5440000</v>
      </c>
    </row>
    <row r="2164" spans="2:14" x14ac:dyDescent="0.25">
      <c r="B2164" s="2">
        <f>DATE(With_LUC!D2163,With_LUC!B2163,With_LUC!C2163)</f>
        <v>35442</v>
      </c>
      <c r="D2164" s="1">
        <f>Without_LUC!H2163</f>
        <v>2090</v>
      </c>
      <c r="E2164" s="1">
        <f>With_LUC!H2163</f>
        <v>2090</v>
      </c>
      <c r="G2164">
        <f>Without_LUC!I2163</f>
        <v>62400</v>
      </c>
      <c r="H2164">
        <f>With_LUC!I2163</f>
        <v>62400</v>
      </c>
      <c r="J2164">
        <f>Without_LUC!J2163</f>
        <v>2.0499999999999998</v>
      </c>
      <c r="K2164">
        <f>With_LUC!J2163</f>
        <v>2.0499999999999998</v>
      </c>
      <c r="M2164">
        <f>Without_LUC!K2163</f>
        <v>5560000</v>
      </c>
      <c r="N2164">
        <f>With_LUC!K2163</f>
        <v>5560000</v>
      </c>
    </row>
    <row r="2165" spans="2:14" x14ac:dyDescent="0.25">
      <c r="B2165" s="2">
        <f>DATE(With_LUC!D2164,With_LUC!B2164,With_LUC!C2164)</f>
        <v>35473</v>
      </c>
      <c r="D2165" s="1">
        <f>Without_LUC!H2164</f>
        <v>2090</v>
      </c>
      <c r="E2165" s="1">
        <f>With_LUC!H2164</f>
        <v>2090</v>
      </c>
      <c r="G2165">
        <f>Without_LUC!I2164</f>
        <v>44000</v>
      </c>
      <c r="H2165">
        <f>With_LUC!I2164</f>
        <v>44000</v>
      </c>
      <c r="J2165">
        <f>Without_LUC!J2164</f>
        <v>2.0499999999999998</v>
      </c>
      <c r="K2165">
        <f>With_LUC!J2164</f>
        <v>2.0499999999999998</v>
      </c>
      <c r="M2165">
        <f>Without_LUC!K2164</f>
        <v>6280000</v>
      </c>
      <c r="N2165">
        <f>With_LUC!K2164</f>
        <v>6280000</v>
      </c>
    </row>
    <row r="2166" spans="2:14" x14ac:dyDescent="0.25">
      <c r="B2166" s="2">
        <f>DATE(With_LUC!D2165,With_LUC!B2165,With_LUC!C2165)</f>
        <v>35501</v>
      </c>
      <c r="D2166" s="1">
        <f>Without_LUC!H2165</f>
        <v>2090</v>
      </c>
      <c r="E2166" s="1">
        <f>With_LUC!H2165</f>
        <v>2090</v>
      </c>
      <c r="G2166">
        <f>Without_LUC!I2165</f>
        <v>31000</v>
      </c>
      <c r="H2166">
        <f>With_LUC!I2165</f>
        <v>31000</v>
      </c>
      <c r="J2166">
        <f>Without_LUC!J2165</f>
        <v>2.0499999999999998</v>
      </c>
      <c r="K2166">
        <f>With_LUC!J2165</f>
        <v>2.0499999999999998</v>
      </c>
      <c r="M2166">
        <f>Without_LUC!K2165</f>
        <v>7870000</v>
      </c>
      <c r="N2166">
        <f>With_LUC!K2165</f>
        <v>7870000</v>
      </c>
    </row>
    <row r="2167" spans="2:14" x14ac:dyDescent="0.25">
      <c r="B2167" s="2">
        <f>DATE(With_LUC!D2166,With_LUC!B2166,With_LUC!C2166)</f>
        <v>35532</v>
      </c>
      <c r="D2167" s="1">
        <f>Without_LUC!H2166</f>
        <v>2090</v>
      </c>
      <c r="E2167" s="1">
        <f>With_LUC!H2166</f>
        <v>2090</v>
      </c>
      <c r="G2167">
        <f>Without_LUC!I2166</f>
        <v>21900</v>
      </c>
      <c r="H2167">
        <f>With_LUC!I2166</f>
        <v>21900</v>
      </c>
      <c r="J2167">
        <f>Without_LUC!J2166</f>
        <v>2.0499999999999998</v>
      </c>
      <c r="K2167">
        <f>With_LUC!J2166</f>
        <v>2.0499999999999998</v>
      </c>
      <c r="M2167">
        <f>Without_LUC!K2166</f>
        <v>5910000</v>
      </c>
      <c r="N2167">
        <f>With_LUC!K2166</f>
        <v>5910000</v>
      </c>
    </row>
    <row r="2168" spans="2:14" x14ac:dyDescent="0.25">
      <c r="B2168" s="2">
        <f>DATE(With_LUC!D2167,With_LUC!B2167,With_LUC!C2167)</f>
        <v>35562</v>
      </c>
      <c r="D2168" s="1">
        <f>Without_LUC!H2167</f>
        <v>2090</v>
      </c>
      <c r="E2168" s="1">
        <f>With_LUC!H2167</f>
        <v>2090</v>
      </c>
      <c r="G2168">
        <f>Without_LUC!I2167</f>
        <v>15400</v>
      </c>
      <c r="H2168">
        <f>With_LUC!I2167</f>
        <v>15400</v>
      </c>
      <c r="J2168">
        <f>Without_LUC!J2167</f>
        <v>2.0499999999999998</v>
      </c>
      <c r="K2168">
        <f>With_LUC!J2167</f>
        <v>2.0499999999999998</v>
      </c>
      <c r="M2168">
        <f>Without_LUC!K2167</f>
        <v>6690000</v>
      </c>
      <c r="N2168">
        <f>With_LUC!K2167</f>
        <v>6690000</v>
      </c>
    </row>
    <row r="2169" spans="2:14" x14ac:dyDescent="0.25">
      <c r="B2169" s="2">
        <f>DATE(With_LUC!D2168,With_LUC!B2168,With_LUC!C2168)</f>
        <v>35593</v>
      </c>
      <c r="D2169" s="1">
        <f>Without_LUC!H2168</f>
        <v>2090</v>
      </c>
      <c r="E2169" s="1">
        <f>With_LUC!H2168</f>
        <v>2090</v>
      </c>
      <c r="G2169">
        <f>Without_LUC!I2168</f>
        <v>10900</v>
      </c>
      <c r="H2169">
        <f>With_LUC!I2168</f>
        <v>10900</v>
      </c>
      <c r="J2169">
        <f>Without_LUC!J2168</f>
        <v>2.0499999999999998</v>
      </c>
      <c r="K2169">
        <f>With_LUC!J2168</f>
        <v>2.0499999999999998</v>
      </c>
      <c r="M2169">
        <f>Without_LUC!K2168</f>
        <v>6860000</v>
      </c>
      <c r="N2169">
        <f>With_LUC!K2168</f>
        <v>6860000</v>
      </c>
    </row>
    <row r="2170" spans="2:14" x14ac:dyDescent="0.25">
      <c r="B2170" s="2">
        <f>DATE(With_LUC!D2169,With_LUC!B2169,With_LUC!C2169)</f>
        <v>35623</v>
      </c>
      <c r="D2170" s="1">
        <f>Without_LUC!H2169</f>
        <v>2090</v>
      </c>
      <c r="E2170" s="1">
        <f>With_LUC!H2169</f>
        <v>2090</v>
      </c>
      <c r="G2170">
        <f>Without_LUC!I2169</f>
        <v>7660</v>
      </c>
      <c r="H2170">
        <f>With_LUC!I2169</f>
        <v>7660</v>
      </c>
      <c r="J2170">
        <f>Without_LUC!J2169</f>
        <v>2.0499999999999998</v>
      </c>
      <c r="K2170">
        <f>With_LUC!J2169</f>
        <v>2.0499999999999998</v>
      </c>
      <c r="M2170">
        <f>Without_LUC!K2169</f>
        <v>7560000</v>
      </c>
      <c r="N2170">
        <f>With_LUC!K2169</f>
        <v>7560000</v>
      </c>
    </row>
    <row r="2171" spans="2:14" x14ac:dyDescent="0.25">
      <c r="B2171" s="2">
        <f>DATE(With_LUC!D2170,With_LUC!B2170,With_LUC!C2170)</f>
        <v>35654</v>
      </c>
      <c r="D2171" s="1">
        <f>Without_LUC!H2170</f>
        <v>2090</v>
      </c>
      <c r="E2171" s="1">
        <f>With_LUC!H2170</f>
        <v>2090</v>
      </c>
      <c r="G2171">
        <f>Without_LUC!I2170</f>
        <v>5400</v>
      </c>
      <c r="H2171">
        <f>With_LUC!I2170</f>
        <v>5400</v>
      </c>
      <c r="J2171">
        <f>Without_LUC!J2170</f>
        <v>2.0499999999999998</v>
      </c>
      <c r="K2171">
        <f>With_LUC!J2170</f>
        <v>2.0499999999999998</v>
      </c>
      <c r="M2171">
        <f>Without_LUC!K2170</f>
        <v>7060000</v>
      </c>
      <c r="N2171">
        <f>With_LUC!K2170</f>
        <v>7060000</v>
      </c>
    </row>
    <row r="2172" spans="2:14" x14ac:dyDescent="0.25">
      <c r="B2172" s="2">
        <f>DATE(With_LUC!D2171,With_LUC!B2171,With_LUC!C2171)</f>
        <v>35685</v>
      </c>
      <c r="D2172" s="1">
        <f>Without_LUC!H2171</f>
        <v>2090</v>
      </c>
      <c r="E2172" s="1">
        <f>With_LUC!H2171</f>
        <v>2090</v>
      </c>
      <c r="G2172">
        <f>Without_LUC!I2171</f>
        <v>3810</v>
      </c>
      <c r="H2172">
        <f>With_LUC!I2171</f>
        <v>3810</v>
      </c>
      <c r="J2172">
        <f>Without_LUC!J2171</f>
        <v>2.0499999999999998</v>
      </c>
      <c r="K2172">
        <f>With_LUC!J2171</f>
        <v>2.0499999999999998</v>
      </c>
      <c r="M2172">
        <f>Without_LUC!K2171</f>
        <v>7120000</v>
      </c>
      <c r="N2172">
        <f>With_LUC!K2171</f>
        <v>7120000</v>
      </c>
    </row>
    <row r="2173" spans="2:14" x14ac:dyDescent="0.25">
      <c r="B2173" s="2">
        <f>DATE(With_LUC!D2172,With_LUC!B2172,With_LUC!C2172)</f>
        <v>35715</v>
      </c>
      <c r="D2173" s="1">
        <f>Without_LUC!H2172</f>
        <v>2090</v>
      </c>
      <c r="E2173" s="1">
        <f>With_LUC!H2172</f>
        <v>2090</v>
      </c>
      <c r="G2173">
        <f>Without_LUC!I2172</f>
        <v>2680</v>
      </c>
      <c r="H2173">
        <f>With_LUC!I2172</f>
        <v>2680</v>
      </c>
      <c r="J2173">
        <f>Without_LUC!J2172</f>
        <v>2.0499999999999998</v>
      </c>
      <c r="K2173">
        <f>With_LUC!J2172</f>
        <v>2.0499999999999998</v>
      </c>
      <c r="M2173">
        <f>Without_LUC!K2172</f>
        <v>7580000</v>
      </c>
      <c r="N2173">
        <f>With_LUC!K2172</f>
        <v>7580000</v>
      </c>
    </row>
    <row r="2174" spans="2:14" x14ac:dyDescent="0.25">
      <c r="B2174" s="2">
        <f>DATE(With_LUC!D2173,With_LUC!B2173,With_LUC!C2173)</f>
        <v>35746</v>
      </c>
      <c r="D2174" s="1">
        <f>Without_LUC!H2173</f>
        <v>2090</v>
      </c>
      <c r="E2174" s="1">
        <f>With_LUC!H2173</f>
        <v>2090</v>
      </c>
      <c r="G2174">
        <f>Without_LUC!I2173</f>
        <v>1890</v>
      </c>
      <c r="H2174">
        <f>With_LUC!I2173</f>
        <v>1890</v>
      </c>
      <c r="J2174">
        <f>Without_LUC!J2173</f>
        <v>2.0499999999999998</v>
      </c>
      <c r="K2174">
        <f>With_LUC!J2173</f>
        <v>2.0499999999999998</v>
      </c>
      <c r="M2174">
        <f>Without_LUC!K2173</f>
        <v>7570000</v>
      </c>
      <c r="N2174">
        <f>With_LUC!K2173</f>
        <v>7570000</v>
      </c>
    </row>
    <row r="2175" spans="2:14" x14ac:dyDescent="0.25">
      <c r="B2175" s="2">
        <f>DATE(With_LUC!D2174,With_LUC!B2174,With_LUC!C2174)</f>
        <v>35776</v>
      </c>
      <c r="D2175" s="1">
        <f>Without_LUC!H2174</f>
        <v>2090</v>
      </c>
      <c r="E2175" s="1">
        <f>With_LUC!H2174</f>
        <v>2090</v>
      </c>
      <c r="G2175">
        <f>Without_LUC!I2174</f>
        <v>1330</v>
      </c>
      <c r="H2175">
        <f>With_LUC!I2174</f>
        <v>1330</v>
      </c>
      <c r="J2175">
        <f>Without_LUC!J2174</f>
        <v>2.0499999999999998</v>
      </c>
      <c r="K2175">
        <f>With_LUC!J2174</f>
        <v>2.0499999999999998</v>
      </c>
      <c r="M2175">
        <f>Without_LUC!K2174</f>
        <v>7450000</v>
      </c>
      <c r="N2175">
        <f>With_LUC!K2174</f>
        <v>7450000</v>
      </c>
    </row>
    <row r="2176" spans="2:14" x14ac:dyDescent="0.25">
      <c r="B2176" s="2">
        <f>DATE(With_LUC!D2175,With_LUC!B2175,With_LUC!C2175)</f>
        <v>35807</v>
      </c>
      <c r="D2176" s="1">
        <f>Without_LUC!H2175</f>
        <v>2090</v>
      </c>
      <c r="E2176" s="1">
        <f>With_LUC!H2175</f>
        <v>2090</v>
      </c>
      <c r="G2176">
        <f>Without_LUC!I2175</f>
        <v>940</v>
      </c>
      <c r="H2176">
        <f>With_LUC!I2175</f>
        <v>940</v>
      </c>
      <c r="J2176">
        <f>Without_LUC!J2175</f>
        <v>2.0499999999999998</v>
      </c>
      <c r="K2176">
        <f>With_LUC!J2175</f>
        <v>2.0499999999999998</v>
      </c>
      <c r="M2176">
        <f>Without_LUC!K2175</f>
        <v>7380000</v>
      </c>
      <c r="N2176">
        <f>With_LUC!K2175</f>
        <v>7380000</v>
      </c>
    </row>
    <row r="2177" spans="2:14" x14ac:dyDescent="0.25">
      <c r="B2177" s="2">
        <f>DATE(With_LUC!D2176,With_LUC!B2176,With_LUC!C2176)</f>
        <v>35838</v>
      </c>
      <c r="D2177" s="1">
        <f>Without_LUC!H2176</f>
        <v>2090</v>
      </c>
      <c r="E2177" s="1">
        <f>With_LUC!H2176</f>
        <v>2090</v>
      </c>
      <c r="G2177">
        <f>Without_LUC!I2176</f>
        <v>663</v>
      </c>
      <c r="H2177">
        <f>With_LUC!I2176</f>
        <v>663</v>
      </c>
      <c r="J2177">
        <f>Without_LUC!J2176</f>
        <v>2.0499999999999998</v>
      </c>
      <c r="K2177">
        <f>With_LUC!J2176</f>
        <v>2.0499999999999998</v>
      </c>
      <c r="M2177">
        <f>Without_LUC!K2176</f>
        <v>8790000</v>
      </c>
      <c r="N2177">
        <f>With_LUC!K2176</f>
        <v>8790000</v>
      </c>
    </row>
    <row r="2178" spans="2:14" x14ac:dyDescent="0.25">
      <c r="B2178" s="2">
        <f>DATE(With_LUC!D2177,With_LUC!B2177,With_LUC!C2177)</f>
        <v>35866</v>
      </c>
      <c r="D2178" s="1">
        <f>Without_LUC!H2177</f>
        <v>2090</v>
      </c>
      <c r="E2178" s="1">
        <f>With_LUC!H2177</f>
        <v>2090</v>
      </c>
      <c r="G2178">
        <f>Without_LUC!I2177</f>
        <v>467</v>
      </c>
      <c r="H2178">
        <f>With_LUC!I2177</f>
        <v>467</v>
      </c>
      <c r="J2178">
        <f>Without_LUC!J2177</f>
        <v>2.0499999999999998</v>
      </c>
      <c r="K2178">
        <f>With_LUC!J2177</f>
        <v>2.0499999999999998</v>
      </c>
      <c r="M2178">
        <f>Without_LUC!K2177</f>
        <v>7200000</v>
      </c>
      <c r="N2178">
        <f>With_LUC!K2177</f>
        <v>7200000</v>
      </c>
    </row>
    <row r="2179" spans="2:14" x14ac:dyDescent="0.25">
      <c r="B2179" s="2">
        <f>DATE(With_LUC!D2178,With_LUC!B2178,With_LUC!C2178)</f>
        <v>35897</v>
      </c>
      <c r="D2179" s="1">
        <f>Without_LUC!H2178</f>
        <v>2090</v>
      </c>
      <c r="E2179" s="1">
        <f>With_LUC!H2178</f>
        <v>2090</v>
      </c>
      <c r="G2179">
        <f>Without_LUC!I2178</f>
        <v>329</v>
      </c>
      <c r="H2179">
        <f>With_LUC!I2178</f>
        <v>329</v>
      </c>
      <c r="J2179">
        <f>Without_LUC!J2178</f>
        <v>2.0499999999999998</v>
      </c>
      <c r="K2179">
        <f>With_LUC!J2178</f>
        <v>2.0499999999999998</v>
      </c>
      <c r="M2179">
        <f>Without_LUC!K2178</f>
        <v>7240000</v>
      </c>
      <c r="N2179">
        <f>With_LUC!K2178</f>
        <v>7240000</v>
      </c>
    </row>
    <row r="2180" spans="2:14" x14ac:dyDescent="0.25">
      <c r="B2180" s="2">
        <f>DATE(With_LUC!D2179,With_LUC!B2179,With_LUC!C2179)</f>
        <v>35927</v>
      </c>
      <c r="D2180" s="1">
        <f>Without_LUC!H2179</f>
        <v>2090</v>
      </c>
      <c r="E2180" s="1">
        <f>With_LUC!H2179</f>
        <v>2090</v>
      </c>
      <c r="G2180">
        <f>Without_LUC!I2179</f>
        <v>232</v>
      </c>
      <c r="H2180">
        <f>With_LUC!I2179</f>
        <v>232</v>
      </c>
      <c r="J2180">
        <f>Without_LUC!J2179</f>
        <v>2.0499999999999998</v>
      </c>
      <c r="K2180">
        <f>With_LUC!J2179</f>
        <v>2.0499999999999998</v>
      </c>
      <c r="M2180">
        <f>Without_LUC!K2179</f>
        <v>8810000</v>
      </c>
      <c r="N2180">
        <f>With_LUC!K2179</f>
        <v>8810000</v>
      </c>
    </row>
    <row r="2181" spans="2:14" x14ac:dyDescent="0.25">
      <c r="B2181" s="2">
        <f>DATE(With_LUC!D2180,With_LUC!B2180,With_LUC!C2180)</f>
        <v>35958</v>
      </c>
      <c r="D2181" s="1">
        <f>Without_LUC!H2180</f>
        <v>2090</v>
      </c>
      <c r="E2181" s="1">
        <f>With_LUC!H2180</f>
        <v>2090</v>
      </c>
      <c r="G2181">
        <f>Without_LUC!I2180</f>
        <v>164</v>
      </c>
      <c r="H2181">
        <f>With_LUC!I2180</f>
        <v>164</v>
      </c>
      <c r="J2181">
        <f>Without_LUC!J2180</f>
        <v>2.0499999999999998</v>
      </c>
      <c r="K2181">
        <f>With_LUC!J2180</f>
        <v>2.0499999999999998</v>
      </c>
      <c r="M2181">
        <f>Without_LUC!K2180</f>
        <v>15700000</v>
      </c>
      <c r="N2181">
        <f>With_LUC!K2180</f>
        <v>15700000</v>
      </c>
    </row>
    <row r="2182" spans="2:14" x14ac:dyDescent="0.25">
      <c r="B2182" s="2">
        <f>DATE(With_LUC!D2181,With_LUC!B2181,With_LUC!C2181)</f>
        <v>35988</v>
      </c>
      <c r="D2182" s="1">
        <f>Without_LUC!H2181</f>
        <v>2090</v>
      </c>
      <c r="E2182" s="1">
        <f>With_LUC!H2181</f>
        <v>2090</v>
      </c>
      <c r="G2182">
        <f>Without_LUC!I2181</f>
        <v>115</v>
      </c>
      <c r="H2182">
        <f>With_LUC!I2181</f>
        <v>115</v>
      </c>
      <c r="J2182">
        <f>Without_LUC!J2181</f>
        <v>2.0499999999999998</v>
      </c>
      <c r="K2182">
        <f>With_LUC!J2181</f>
        <v>2.0499999999999998</v>
      </c>
      <c r="M2182">
        <f>Without_LUC!K2181</f>
        <v>5270000</v>
      </c>
      <c r="N2182">
        <f>With_LUC!K2181</f>
        <v>5270000</v>
      </c>
    </row>
    <row r="2183" spans="2:14" x14ac:dyDescent="0.25">
      <c r="B2183" s="2">
        <f>DATE(With_LUC!D2182,With_LUC!B2182,With_LUC!C2182)</f>
        <v>36019</v>
      </c>
      <c r="D2183" s="1">
        <f>Without_LUC!H2182</f>
        <v>2090</v>
      </c>
      <c r="E2183" s="1">
        <f>With_LUC!H2182</f>
        <v>2090</v>
      </c>
      <c r="G2183">
        <f>Without_LUC!I2182</f>
        <v>81.400000000000006</v>
      </c>
      <c r="H2183">
        <f>With_LUC!I2182</f>
        <v>81.400000000000006</v>
      </c>
      <c r="J2183">
        <f>Without_LUC!J2182</f>
        <v>2.0499999999999998</v>
      </c>
      <c r="K2183">
        <f>With_LUC!J2182</f>
        <v>2.0499999999999998</v>
      </c>
      <c r="M2183">
        <f>Without_LUC!K2182</f>
        <v>4350000</v>
      </c>
      <c r="N2183">
        <f>With_LUC!K2182</f>
        <v>4350000</v>
      </c>
    </row>
    <row r="2184" spans="2:14" x14ac:dyDescent="0.25">
      <c r="B2184" s="2">
        <f>DATE(With_LUC!D2183,With_LUC!B2183,With_LUC!C2183)</f>
        <v>36050</v>
      </c>
      <c r="D2184" s="1">
        <f>Without_LUC!H2183</f>
        <v>2090</v>
      </c>
      <c r="E2184" s="1">
        <f>With_LUC!H2183</f>
        <v>2090</v>
      </c>
      <c r="G2184">
        <f>Without_LUC!I2183</f>
        <v>57.4</v>
      </c>
      <c r="H2184">
        <f>With_LUC!I2183</f>
        <v>57.4</v>
      </c>
      <c r="J2184">
        <f>Without_LUC!J2183</f>
        <v>2.0499999999999998</v>
      </c>
      <c r="K2184">
        <f>With_LUC!J2183</f>
        <v>2.0499999999999998</v>
      </c>
      <c r="M2184">
        <f>Without_LUC!K2183</f>
        <v>4900000</v>
      </c>
      <c r="N2184">
        <f>With_LUC!K2183</f>
        <v>4900000</v>
      </c>
    </row>
    <row r="2185" spans="2:14" x14ac:dyDescent="0.25">
      <c r="B2185" s="2">
        <f>DATE(With_LUC!D2184,With_LUC!B2184,With_LUC!C2184)</f>
        <v>36080</v>
      </c>
      <c r="D2185" s="1">
        <f>Without_LUC!H2184</f>
        <v>2090</v>
      </c>
      <c r="E2185" s="1">
        <f>With_LUC!H2184</f>
        <v>2090</v>
      </c>
      <c r="G2185">
        <f>Without_LUC!I2184</f>
        <v>40.5</v>
      </c>
      <c r="H2185">
        <f>With_LUC!I2184</f>
        <v>40.5</v>
      </c>
      <c r="J2185">
        <f>Without_LUC!J2184</f>
        <v>2.0499999999999998</v>
      </c>
      <c r="K2185">
        <f>With_LUC!J2184</f>
        <v>2.0499999999999998</v>
      </c>
      <c r="M2185">
        <f>Without_LUC!K2184</f>
        <v>5580000</v>
      </c>
      <c r="N2185">
        <f>With_LUC!K2184</f>
        <v>5580000</v>
      </c>
    </row>
    <row r="2186" spans="2:14" x14ac:dyDescent="0.25">
      <c r="B2186" s="2">
        <f>DATE(With_LUC!D2185,With_LUC!B2185,With_LUC!C2185)</f>
        <v>36111</v>
      </c>
      <c r="D2186" s="1">
        <f>Without_LUC!H2185</f>
        <v>2090</v>
      </c>
      <c r="E2186" s="1">
        <f>With_LUC!H2185</f>
        <v>2090</v>
      </c>
      <c r="G2186">
        <f>Without_LUC!I2185</f>
        <v>28.5</v>
      </c>
      <c r="H2186">
        <f>With_LUC!I2185</f>
        <v>28.5</v>
      </c>
      <c r="J2186">
        <f>Without_LUC!J2185</f>
        <v>2.0499999999999998</v>
      </c>
      <c r="K2186">
        <f>With_LUC!J2185</f>
        <v>2.0499999999999998</v>
      </c>
      <c r="M2186">
        <f>Without_LUC!K2185</f>
        <v>5770000</v>
      </c>
      <c r="N2186">
        <f>With_LUC!K2185</f>
        <v>5770000</v>
      </c>
    </row>
    <row r="2187" spans="2:14" x14ac:dyDescent="0.25">
      <c r="B2187" s="2">
        <f>DATE(With_LUC!D2186,With_LUC!B2186,With_LUC!C2186)</f>
        <v>36141</v>
      </c>
      <c r="D2187" s="1">
        <f>Without_LUC!H2186</f>
        <v>2090</v>
      </c>
      <c r="E2187" s="1">
        <f>With_LUC!H2186</f>
        <v>2090</v>
      </c>
      <c r="G2187">
        <f>Without_LUC!I2186</f>
        <v>20.100000000000001</v>
      </c>
      <c r="H2187">
        <f>With_LUC!I2186</f>
        <v>20.100000000000001</v>
      </c>
      <c r="J2187">
        <f>Without_LUC!J2186</f>
        <v>2.0499999999999998</v>
      </c>
      <c r="K2187">
        <f>With_LUC!J2186</f>
        <v>2.0499999999999998</v>
      </c>
      <c r="M2187">
        <f>Without_LUC!K2186</f>
        <v>5780000</v>
      </c>
      <c r="N2187">
        <f>With_LUC!K2186</f>
        <v>5780000</v>
      </c>
    </row>
    <row r="2188" spans="2:14" x14ac:dyDescent="0.25">
      <c r="B2188" s="2">
        <f>DATE(With_LUC!D2187,With_LUC!B2187,With_LUC!C2187)</f>
        <v>36172</v>
      </c>
      <c r="D2188" s="1">
        <f>Without_LUC!H2187</f>
        <v>2090</v>
      </c>
      <c r="E2188" s="1">
        <f>With_LUC!H2187</f>
        <v>2090</v>
      </c>
      <c r="G2188">
        <f>Without_LUC!I2187</f>
        <v>14.2</v>
      </c>
      <c r="H2188">
        <f>With_LUC!I2187</f>
        <v>14.2</v>
      </c>
      <c r="J2188">
        <f>Without_LUC!J2187</f>
        <v>2.0499999999999998</v>
      </c>
      <c r="K2188">
        <f>With_LUC!J2187</f>
        <v>2.0499999999999998</v>
      </c>
      <c r="M2188">
        <f>Without_LUC!K2187</f>
        <v>6840000</v>
      </c>
      <c r="N2188">
        <f>With_LUC!K2187</f>
        <v>6840000</v>
      </c>
    </row>
    <row r="2189" spans="2:14" x14ac:dyDescent="0.25">
      <c r="B2189" s="2">
        <f>DATE(With_LUC!D2188,With_LUC!B2188,With_LUC!C2188)</f>
        <v>36203</v>
      </c>
      <c r="D2189" s="1">
        <f>Without_LUC!H2188</f>
        <v>2090</v>
      </c>
      <c r="E2189" s="1">
        <f>With_LUC!H2188</f>
        <v>2090</v>
      </c>
      <c r="G2189">
        <f>Without_LUC!I2188</f>
        <v>18800</v>
      </c>
      <c r="H2189">
        <f>With_LUC!I2188</f>
        <v>18800</v>
      </c>
      <c r="J2189">
        <f>Without_LUC!J2188</f>
        <v>2.0499999999999998</v>
      </c>
      <c r="K2189">
        <f>With_LUC!J2188</f>
        <v>2.0499999999999998</v>
      </c>
      <c r="M2189">
        <f>Without_LUC!K2188</f>
        <v>6490000</v>
      </c>
      <c r="N2189">
        <f>With_LUC!K2188</f>
        <v>6490000</v>
      </c>
    </row>
    <row r="2190" spans="2:14" x14ac:dyDescent="0.25">
      <c r="B2190" s="2">
        <f>DATE(With_LUC!D2189,With_LUC!B2189,With_LUC!C2189)</f>
        <v>36231</v>
      </c>
      <c r="D2190" s="1">
        <f>Without_LUC!H2189</f>
        <v>2090</v>
      </c>
      <c r="E2190" s="1">
        <f>With_LUC!H2189</f>
        <v>2090</v>
      </c>
      <c r="G2190">
        <f>Without_LUC!I2189</f>
        <v>13300</v>
      </c>
      <c r="H2190">
        <f>With_LUC!I2189</f>
        <v>13300</v>
      </c>
      <c r="J2190">
        <f>Without_LUC!J2189</f>
        <v>2.0499999999999998</v>
      </c>
      <c r="K2190">
        <f>With_LUC!J2189</f>
        <v>2.0499999999999998</v>
      </c>
      <c r="M2190">
        <f>Without_LUC!K2189</f>
        <v>6910000</v>
      </c>
      <c r="N2190">
        <f>With_LUC!K2189</f>
        <v>6910000</v>
      </c>
    </row>
    <row r="2191" spans="2:14" x14ac:dyDescent="0.25">
      <c r="B2191" s="2">
        <f>DATE(With_LUC!D2190,With_LUC!B2190,With_LUC!C2190)</f>
        <v>36262</v>
      </c>
      <c r="D2191" s="1">
        <f>Without_LUC!H2190</f>
        <v>2090</v>
      </c>
      <c r="E2191" s="1">
        <f>With_LUC!H2190</f>
        <v>2090</v>
      </c>
      <c r="G2191">
        <f>Without_LUC!I2190</f>
        <v>9350</v>
      </c>
      <c r="H2191">
        <f>With_LUC!I2190</f>
        <v>9350</v>
      </c>
      <c r="J2191">
        <f>Without_LUC!J2190</f>
        <v>2.0499999999999998</v>
      </c>
      <c r="K2191">
        <f>With_LUC!J2190</f>
        <v>2.0499999999999998</v>
      </c>
      <c r="M2191">
        <f>Without_LUC!K2190</f>
        <v>6940000</v>
      </c>
      <c r="N2191">
        <f>With_LUC!K2190</f>
        <v>6940000</v>
      </c>
    </row>
    <row r="2192" spans="2:14" x14ac:dyDescent="0.25">
      <c r="B2192" s="2">
        <f>DATE(With_LUC!D2191,With_LUC!B2191,With_LUC!C2191)</f>
        <v>36292</v>
      </c>
      <c r="D2192" s="1">
        <f>Without_LUC!H2191</f>
        <v>2090</v>
      </c>
      <c r="E2192" s="1">
        <f>With_LUC!H2191</f>
        <v>2090</v>
      </c>
      <c r="G2192">
        <f>Without_LUC!I2191</f>
        <v>6590</v>
      </c>
      <c r="H2192">
        <f>With_LUC!I2191</f>
        <v>6590</v>
      </c>
      <c r="J2192">
        <f>Without_LUC!J2191</f>
        <v>2.0499999999999998</v>
      </c>
      <c r="K2192">
        <f>With_LUC!J2191</f>
        <v>2.0499999999999998</v>
      </c>
      <c r="M2192">
        <f>Without_LUC!K2191</f>
        <v>7040000</v>
      </c>
      <c r="N2192">
        <f>With_LUC!K2191</f>
        <v>7040000</v>
      </c>
    </row>
    <row r="2193" spans="2:14" x14ac:dyDescent="0.25">
      <c r="B2193" s="2">
        <f>DATE(With_LUC!D2192,With_LUC!B2192,With_LUC!C2192)</f>
        <v>36323</v>
      </c>
      <c r="D2193" s="1">
        <f>Without_LUC!H2192</f>
        <v>2090</v>
      </c>
      <c r="E2193" s="1">
        <f>With_LUC!H2192</f>
        <v>2090</v>
      </c>
      <c r="G2193">
        <f>Without_LUC!I2192</f>
        <v>4640</v>
      </c>
      <c r="H2193">
        <f>With_LUC!I2192</f>
        <v>4640</v>
      </c>
      <c r="J2193">
        <f>Without_LUC!J2192</f>
        <v>2.0499999999999998</v>
      </c>
      <c r="K2193">
        <f>With_LUC!J2192</f>
        <v>2.0499999999999998</v>
      </c>
      <c r="M2193">
        <f>Without_LUC!K2192</f>
        <v>5760000</v>
      </c>
      <c r="N2193">
        <f>With_LUC!K2192</f>
        <v>5760000</v>
      </c>
    </row>
    <row r="2194" spans="2:14" x14ac:dyDescent="0.25">
      <c r="B2194" s="2">
        <f>DATE(With_LUC!D2193,With_LUC!B2193,With_LUC!C2193)</f>
        <v>36353</v>
      </c>
      <c r="D2194" s="1">
        <f>Without_LUC!H2193</f>
        <v>2090</v>
      </c>
      <c r="E2194" s="1">
        <f>With_LUC!H2193</f>
        <v>2090</v>
      </c>
      <c r="G2194">
        <f>Without_LUC!I2193</f>
        <v>3270</v>
      </c>
      <c r="H2194">
        <f>With_LUC!I2193</f>
        <v>3270</v>
      </c>
      <c r="J2194">
        <f>Without_LUC!J2193</f>
        <v>2.0499999999999998</v>
      </c>
      <c r="K2194">
        <f>With_LUC!J2193</f>
        <v>2.0499999999999998</v>
      </c>
      <c r="M2194">
        <f>Without_LUC!K2193</f>
        <v>6440000</v>
      </c>
      <c r="N2194">
        <f>With_LUC!K2193</f>
        <v>6440000</v>
      </c>
    </row>
    <row r="2195" spans="2:14" x14ac:dyDescent="0.25">
      <c r="B2195" s="2">
        <f>DATE(With_LUC!D2194,With_LUC!B2194,With_LUC!C2194)</f>
        <v>35796</v>
      </c>
      <c r="D2195" s="1">
        <f>Without_LUC!H2194</f>
        <v>2090</v>
      </c>
      <c r="E2195" s="1">
        <f>With_LUC!H2194</f>
        <v>2090</v>
      </c>
      <c r="G2195">
        <f>Without_LUC!I2194</f>
        <v>2310</v>
      </c>
      <c r="H2195">
        <f>With_LUC!I2194</f>
        <v>2310</v>
      </c>
      <c r="J2195">
        <f>Without_LUC!J2194</f>
        <v>2.0499999999999998</v>
      </c>
      <c r="K2195">
        <f>With_LUC!J2194</f>
        <v>2.0499999999999998</v>
      </c>
      <c r="M2195">
        <f>Without_LUC!K2194</f>
        <v>7380000</v>
      </c>
      <c r="N2195">
        <f>With_LUC!K2194</f>
        <v>7380000</v>
      </c>
    </row>
    <row r="2196" spans="2:14" x14ac:dyDescent="0.25">
      <c r="B2196" s="2">
        <f>DATE(With_LUC!D2195,With_LUC!B2195,With_LUC!C2195)</f>
        <v>35827</v>
      </c>
      <c r="D2196" s="1">
        <f>Without_LUC!H2195</f>
        <v>2090</v>
      </c>
      <c r="E2196" s="1">
        <f>With_LUC!H2195</f>
        <v>2090</v>
      </c>
      <c r="G2196">
        <f>Without_LUC!I2195</f>
        <v>1630</v>
      </c>
      <c r="H2196">
        <f>With_LUC!I2195</f>
        <v>1630</v>
      </c>
      <c r="J2196">
        <f>Without_LUC!J2195</f>
        <v>2.0499999999999998</v>
      </c>
      <c r="K2196">
        <f>With_LUC!J2195</f>
        <v>2.0499999999999998</v>
      </c>
      <c r="M2196">
        <f>Without_LUC!K2195</f>
        <v>5500000</v>
      </c>
      <c r="N2196">
        <f>With_LUC!K2195</f>
        <v>5500000</v>
      </c>
    </row>
    <row r="2197" spans="2:14" x14ac:dyDescent="0.25">
      <c r="B2197" s="2">
        <f>DATE(With_LUC!D2196,With_LUC!B2196,With_LUC!C2196)</f>
        <v>35855</v>
      </c>
      <c r="D2197" s="1">
        <f>Without_LUC!H2196</f>
        <v>2090</v>
      </c>
      <c r="E2197" s="1">
        <f>With_LUC!H2196</f>
        <v>2090</v>
      </c>
      <c r="G2197">
        <f>Without_LUC!I2196</f>
        <v>1150</v>
      </c>
      <c r="H2197">
        <f>With_LUC!I2196</f>
        <v>1150</v>
      </c>
      <c r="J2197">
        <f>Without_LUC!J2196</f>
        <v>2.0499999999999998</v>
      </c>
      <c r="K2197">
        <f>With_LUC!J2196</f>
        <v>2.0499999999999998</v>
      </c>
      <c r="M2197">
        <f>Without_LUC!K2196</f>
        <v>5720000</v>
      </c>
      <c r="N2197">
        <f>With_LUC!K2196</f>
        <v>5720000</v>
      </c>
    </row>
    <row r="2198" spans="2:14" x14ac:dyDescent="0.25">
      <c r="B2198" s="2">
        <f>DATE(With_LUC!D2197,With_LUC!B2197,With_LUC!C2197)</f>
        <v>35886</v>
      </c>
      <c r="D2198" s="1">
        <f>Without_LUC!H2197</f>
        <v>2090</v>
      </c>
      <c r="E2198" s="1">
        <f>With_LUC!H2197</f>
        <v>2090</v>
      </c>
      <c r="G2198">
        <f>Without_LUC!I2197</f>
        <v>809</v>
      </c>
      <c r="H2198">
        <f>With_LUC!I2197</f>
        <v>809</v>
      </c>
      <c r="J2198">
        <f>Without_LUC!J2197</f>
        <v>2.0499999999999998</v>
      </c>
      <c r="K2198">
        <f>With_LUC!J2197</f>
        <v>2.0499999999999998</v>
      </c>
      <c r="M2198">
        <f>Without_LUC!K2197</f>
        <v>4780000</v>
      </c>
      <c r="N2198">
        <f>With_LUC!K2197</f>
        <v>4780000</v>
      </c>
    </row>
    <row r="2199" spans="2:14" x14ac:dyDescent="0.25">
      <c r="B2199" s="2">
        <f>DATE(With_LUC!D2198,With_LUC!B2198,With_LUC!C2198)</f>
        <v>35916</v>
      </c>
      <c r="D2199" s="1">
        <f>Without_LUC!H2198</f>
        <v>2090</v>
      </c>
      <c r="E2199" s="1">
        <f>With_LUC!H2198</f>
        <v>2090</v>
      </c>
      <c r="G2199">
        <f>Without_LUC!I2198</f>
        <v>570</v>
      </c>
      <c r="H2199">
        <f>With_LUC!I2198</f>
        <v>570</v>
      </c>
      <c r="J2199">
        <f>Without_LUC!J2198</f>
        <v>2.0499999999999998</v>
      </c>
      <c r="K2199">
        <f>With_LUC!J2198</f>
        <v>2.0499999999999998</v>
      </c>
      <c r="M2199">
        <f>Without_LUC!K2198</f>
        <v>4890000</v>
      </c>
      <c r="N2199">
        <f>With_LUC!K2198</f>
        <v>4890000</v>
      </c>
    </row>
    <row r="2200" spans="2:14" x14ac:dyDescent="0.25">
      <c r="B2200" s="2">
        <f>DATE(With_LUC!D2199,With_LUC!B2199,With_LUC!C2199)</f>
        <v>35947</v>
      </c>
      <c r="D2200" s="1">
        <f>Without_LUC!H2199</f>
        <v>2090</v>
      </c>
      <c r="E2200" s="1">
        <f>With_LUC!H2199</f>
        <v>2090</v>
      </c>
      <c r="G2200">
        <f>Without_LUC!I2199</f>
        <v>402</v>
      </c>
      <c r="H2200">
        <f>With_LUC!I2199</f>
        <v>402</v>
      </c>
      <c r="J2200">
        <f>Without_LUC!J2199</f>
        <v>2.0499999999999998</v>
      </c>
      <c r="K2200">
        <f>With_LUC!J2199</f>
        <v>2.0499999999999998</v>
      </c>
      <c r="M2200">
        <f>Without_LUC!K2199</f>
        <v>5140000</v>
      </c>
      <c r="N2200">
        <f>With_LUC!K2199</f>
        <v>5140000</v>
      </c>
    </row>
    <row r="2201" spans="2:14" x14ac:dyDescent="0.25">
      <c r="B2201" s="2">
        <f>DATE(With_LUC!D2200,With_LUC!B2200,With_LUC!C2200)</f>
        <v>35977</v>
      </c>
      <c r="D2201" s="1">
        <f>Without_LUC!H2200</f>
        <v>2090</v>
      </c>
      <c r="E2201" s="1">
        <f>With_LUC!H2200</f>
        <v>2090</v>
      </c>
      <c r="G2201">
        <f>Without_LUC!I2200</f>
        <v>283</v>
      </c>
      <c r="H2201">
        <f>With_LUC!I2200</f>
        <v>283</v>
      </c>
      <c r="J2201">
        <f>Without_LUC!J2200</f>
        <v>2.0499999999999998</v>
      </c>
      <c r="K2201">
        <f>With_LUC!J2200</f>
        <v>2.0499999999999998</v>
      </c>
      <c r="M2201">
        <f>Without_LUC!K2200</f>
        <v>5540000</v>
      </c>
      <c r="N2201">
        <f>With_LUC!K2200</f>
        <v>5540000</v>
      </c>
    </row>
    <row r="2202" spans="2:14" x14ac:dyDescent="0.25">
      <c r="B2202" s="2">
        <f>DATE(With_LUC!D2201,With_LUC!B2201,With_LUC!C2201)</f>
        <v>36008</v>
      </c>
      <c r="D2202" s="1">
        <f>Without_LUC!H2201</f>
        <v>2090</v>
      </c>
      <c r="E2202" s="1">
        <f>With_LUC!H2201</f>
        <v>2090</v>
      </c>
      <c r="G2202">
        <f>Without_LUC!I2201</f>
        <v>15400</v>
      </c>
      <c r="H2202">
        <f>With_LUC!I2201</f>
        <v>15400</v>
      </c>
      <c r="J2202">
        <f>Without_LUC!J2201</f>
        <v>2.0499999999999998</v>
      </c>
      <c r="K2202">
        <f>With_LUC!J2201</f>
        <v>2.0499999999999998</v>
      </c>
      <c r="M2202">
        <f>Without_LUC!K2201</f>
        <v>5320000</v>
      </c>
      <c r="N2202">
        <f>With_LUC!K2201</f>
        <v>5320000</v>
      </c>
    </row>
    <row r="2203" spans="2:14" x14ac:dyDescent="0.25">
      <c r="B2203" s="2">
        <f>DATE(With_LUC!D2202,With_LUC!B2202,With_LUC!C2202)</f>
        <v>36039</v>
      </c>
      <c r="D2203" s="1">
        <f>Without_LUC!H2202</f>
        <v>2090</v>
      </c>
      <c r="E2203" s="1">
        <f>With_LUC!H2202</f>
        <v>2090</v>
      </c>
      <c r="G2203">
        <f>Without_LUC!I2202</f>
        <v>26700</v>
      </c>
      <c r="H2203">
        <f>With_LUC!I2202</f>
        <v>26700</v>
      </c>
      <c r="J2203">
        <f>Without_LUC!J2202</f>
        <v>2.0499999999999998</v>
      </c>
      <c r="K2203">
        <f>With_LUC!J2202</f>
        <v>2.0499999999999998</v>
      </c>
      <c r="M2203">
        <f>Without_LUC!K2202</f>
        <v>5760000</v>
      </c>
      <c r="N2203">
        <f>With_LUC!K2202</f>
        <v>5760000</v>
      </c>
    </row>
    <row r="2204" spans="2:14" x14ac:dyDescent="0.25">
      <c r="B2204" s="2">
        <f>DATE(With_LUC!D2203,With_LUC!B2203,With_LUC!C2203)</f>
        <v>36069</v>
      </c>
      <c r="D2204" s="1">
        <f>Without_LUC!H2203</f>
        <v>2090</v>
      </c>
      <c r="E2204" s="1">
        <f>With_LUC!H2203</f>
        <v>2090</v>
      </c>
      <c r="G2204">
        <f>Without_LUC!I2203</f>
        <v>18800</v>
      </c>
      <c r="H2204">
        <f>With_LUC!I2203</f>
        <v>18800</v>
      </c>
      <c r="J2204">
        <f>Without_LUC!J2203</f>
        <v>2.0499999999999998</v>
      </c>
      <c r="K2204">
        <f>With_LUC!J2203</f>
        <v>2.0499999999999998</v>
      </c>
      <c r="M2204">
        <f>Without_LUC!K2203</f>
        <v>6600000</v>
      </c>
      <c r="N2204">
        <f>With_LUC!K2203</f>
        <v>6600000</v>
      </c>
    </row>
    <row r="2205" spans="2:14" x14ac:dyDescent="0.25">
      <c r="B2205" s="2">
        <f>DATE(With_LUC!D2204,With_LUC!B2204,With_LUC!C2204)</f>
        <v>36100</v>
      </c>
      <c r="D2205" s="1">
        <f>Without_LUC!H2204</f>
        <v>2090</v>
      </c>
      <c r="E2205" s="1">
        <f>With_LUC!H2204</f>
        <v>2090</v>
      </c>
      <c r="G2205">
        <f>Without_LUC!I2204</f>
        <v>51000</v>
      </c>
      <c r="H2205">
        <f>With_LUC!I2204</f>
        <v>51000</v>
      </c>
      <c r="J2205">
        <f>Without_LUC!J2204</f>
        <v>2.0499999999999998</v>
      </c>
      <c r="K2205">
        <f>With_LUC!J2204</f>
        <v>2.0499999999999998</v>
      </c>
      <c r="M2205">
        <f>Without_LUC!K2204</f>
        <v>4190000</v>
      </c>
      <c r="N2205">
        <f>With_LUC!K2204</f>
        <v>4190000</v>
      </c>
    </row>
    <row r="2206" spans="2:14" x14ac:dyDescent="0.25">
      <c r="B2206" s="2">
        <f>DATE(With_LUC!D2205,With_LUC!B2205,With_LUC!C2205)</f>
        <v>36130</v>
      </c>
      <c r="D2206" s="1">
        <f>Without_LUC!H2205</f>
        <v>2090</v>
      </c>
      <c r="E2206" s="1">
        <f>With_LUC!H2205</f>
        <v>2090</v>
      </c>
      <c r="G2206">
        <f>Without_LUC!I2205</f>
        <v>35900</v>
      </c>
      <c r="H2206">
        <f>With_LUC!I2205</f>
        <v>35900</v>
      </c>
      <c r="J2206">
        <f>Without_LUC!J2205</f>
        <v>2.0499999999999998</v>
      </c>
      <c r="K2206">
        <f>With_LUC!J2205</f>
        <v>2.0499999999999998</v>
      </c>
      <c r="M2206">
        <f>Without_LUC!K2205</f>
        <v>4410000</v>
      </c>
      <c r="N2206">
        <f>With_LUC!K2205</f>
        <v>4410000</v>
      </c>
    </row>
    <row r="2207" spans="2:14" x14ac:dyDescent="0.25">
      <c r="B2207" s="2">
        <f>DATE(With_LUC!D2206,With_LUC!B2206,With_LUC!C2206)</f>
        <v>36161</v>
      </c>
      <c r="D2207" s="1">
        <f>Without_LUC!H2206</f>
        <v>2090</v>
      </c>
      <c r="E2207" s="1">
        <f>With_LUC!H2206</f>
        <v>2090</v>
      </c>
      <c r="G2207">
        <f>Without_LUC!I2206</f>
        <v>25300</v>
      </c>
      <c r="H2207">
        <f>With_LUC!I2206</f>
        <v>25300</v>
      </c>
      <c r="J2207">
        <f>Without_LUC!J2206</f>
        <v>2.0499999999999998</v>
      </c>
      <c r="K2207">
        <f>With_LUC!J2206</f>
        <v>2.0499999999999998</v>
      </c>
      <c r="M2207">
        <f>Without_LUC!K2206</f>
        <v>5120000</v>
      </c>
      <c r="N2207">
        <f>With_LUC!K2206</f>
        <v>5120000</v>
      </c>
    </row>
    <row r="2208" spans="2:14" x14ac:dyDescent="0.25">
      <c r="B2208" s="2">
        <f>DATE(With_LUC!D2207,With_LUC!B2207,With_LUC!C2207)</f>
        <v>36192</v>
      </c>
      <c r="D2208" s="1">
        <f>Without_LUC!H2207</f>
        <v>2090</v>
      </c>
      <c r="E2208" s="1">
        <f>With_LUC!H2207</f>
        <v>2090</v>
      </c>
      <c r="G2208">
        <f>Without_LUC!I2207</f>
        <v>17900</v>
      </c>
      <c r="H2208">
        <f>With_LUC!I2207</f>
        <v>17900</v>
      </c>
      <c r="J2208">
        <f>Without_LUC!J2207</f>
        <v>2.0499999999999998</v>
      </c>
      <c r="K2208">
        <f>With_LUC!J2207</f>
        <v>2.0499999999999998</v>
      </c>
      <c r="M2208">
        <f>Without_LUC!K2207</f>
        <v>5050000</v>
      </c>
      <c r="N2208">
        <f>With_LUC!K2207</f>
        <v>5050000</v>
      </c>
    </row>
    <row r="2209" spans="2:14" x14ac:dyDescent="0.25">
      <c r="B2209" s="2">
        <f>DATE(With_LUC!D2208,With_LUC!B2208,With_LUC!C2208)</f>
        <v>36220</v>
      </c>
      <c r="D2209" s="1">
        <f>Without_LUC!H2208</f>
        <v>2090</v>
      </c>
      <c r="E2209" s="1">
        <f>With_LUC!H2208</f>
        <v>2090</v>
      </c>
      <c r="G2209">
        <f>Without_LUC!I2208</f>
        <v>12600</v>
      </c>
      <c r="H2209">
        <f>With_LUC!I2208</f>
        <v>12600</v>
      </c>
      <c r="J2209">
        <f>Without_LUC!J2208</f>
        <v>2.0499999999999998</v>
      </c>
      <c r="K2209">
        <f>With_LUC!J2208</f>
        <v>2.0499999999999998</v>
      </c>
      <c r="M2209">
        <f>Without_LUC!K2208</f>
        <v>4680000</v>
      </c>
      <c r="N2209">
        <f>With_LUC!K2208</f>
        <v>4680000</v>
      </c>
    </row>
    <row r="2210" spans="2:14" x14ac:dyDescent="0.25">
      <c r="B2210" s="2">
        <f>DATE(With_LUC!D2209,With_LUC!B2209,With_LUC!C2209)</f>
        <v>36251</v>
      </c>
      <c r="D2210" s="1">
        <f>Without_LUC!H2209</f>
        <v>2090</v>
      </c>
      <c r="E2210" s="1">
        <f>With_LUC!H2209</f>
        <v>2090</v>
      </c>
      <c r="G2210">
        <f>Without_LUC!I2209</f>
        <v>8880</v>
      </c>
      <c r="H2210">
        <f>With_LUC!I2209</f>
        <v>8880</v>
      </c>
      <c r="J2210">
        <f>Without_LUC!J2209</f>
        <v>2.0499999999999998</v>
      </c>
      <c r="K2210">
        <f>With_LUC!J2209</f>
        <v>2.0499999999999998</v>
      </c>
      <c r="M2210">
        <f>Without_LUC!K2209</f>
        <v>4590000</v>
      </c>
      <c r="N2210">
        <f>With_LUC!K2209</f>
        <v>4590000</v>
      </c>
    </row>
    <row r="2211" spans="2:14" x14ac:dyDescent="0.25">
      <c r="B2211" s="2">
        <f>DATE(With_LUC!D2210,With_LUC!B2210,With_LUC!C2210)</f>
        <v>36281</v>
      </c>
      <c r="D2211" s="1">
        <f>Without_LUC!H2210</f>
        <v>2090</v>
      </c>
      <c r="E2211" s="1">
        <f>With_LUC!H2210</f>
        <v>2090</v>
      </c>
      <c r="G2211">
        <f>Without_LUC!I2210</f>
        <v>6260</v>
      </c>
      <c r="H2211">
        <f>With_LUC!I2210</f>
        <v>6260</v>
      </c>
      <c r="J2211">
        <f>Without_LUC!J2210</f>
        <v>2.0499999999999998</v>
      </c>
      <c r="K2211">
        <f>With_LUC!J2210</f>
        <v>2.0499999999999998</v>
      </c>
      <c r="M2211">
        <f>Without_LUC!K2210</f>
        <v>5640000</v>
      </c>
      <c r="N2211">
        <f>With_LUC!K2210</f>
        <v>5640000</v>
      </c>
    </row>
    <row r="2212" spans="2:14" x14ac:dyDescent="0.25">
      <c r="B2212" s="2">
        <f>DATE(With_LUC!D2211,With_LUC!B2211,With_LUC!C2211)</f>
        <v>36312</v>
      </c>
      <c r="D2212" s="1">
        <f>Without_LUC!H2211</f>
        <v>2090</v>
      </c>
      <c r="E2212" s="1">
        <f>With_LUC!H2211</f>
        <v>2090</v>
      </c>
      <c r="G2212">
        <f>Without_LUC!I2211</f>
        <v>4410</v>
      </c>
      <c r="H2212">
        <f>With_LUC!I2211</f>
        <v>4410</v>
      </c>
      <c r="J2212">
        <f>Without_LUC!J2211</f>
        <v>2.0499999999999998</v>
      </c>
      <c r="K2212">
        <f>With_LUC!J2211</f>
        <v>2.0499999999999998</v>
      </c>
      <c r="M2212">
        <f>Without_LUC!K2211</f>
        <v>5510000</v>
      </c>
      <c r="N2212">
        <f>With_LUC!K2211</f>
        <v>5510000</v>
      </c>
    </row>
    <row r="2213" spans="2:14" x14ac:dyDescent="0.25">
      <c r="B2213" s="2">
        <f>DATE(With_LUC!D2212,With_LUC!B2212,With_LUC!C2212)</f>
        <v>36342</v>
      </c>
      <c r="D2213" s="1">
        <f>Without_LUC!H2212</f>
        <v>2090</v>
      </c>
      <c r="E2213" s="1">
        <f>With_LUC!H2212</f>
        <v>2090</v>
      </c>
      <c r="G2213">
        <f>Without_LUC!I2212</f>
        <v>3110</v>
      </c>
      <c r="H2213">
        <f>With_LUC!I2212</f>
        <v>3110</v>
      </c>
      <c r="J2213">
        <f>Without_LUC!J2212</f>
        <v>2.0499999999999998</v>
      </c>
      <c r="K2213">
        <f>With_LUC!J2212</f>
        <v>2.0499999999999998</v>
      </c>
      <c r="M2213">
        <f>Without_LUC!K2212</f>
        <v>5330000</v>
      </c>
      <c r="N2213">
        <f>With_LUC!K2212</f>
        <v>5330000</v>
      </c>
    </row>
    <row r="2214" spans="2:14" x14ac:dyDescent="0.25">
      <c r="B2214" s="2">
        <f>DATE(With_LUC!D2213,With_LUC!B2213,With_LUC!C2213)</f>
        <v>36373</v>
      </c>
      <c r="D2214" s="1">
        <f>Without_LUC!H2213</f>
        <v>2090</v>
      </c>
      <c r="E2214" s="1">
        <f>With_LUC!H2213</f>
        <v>2090</v>
      </c>
      <c r="G2214">
        <f>Without_LUC!I2213</f>
        <v>2190</v>
      </c>
      <c r="H2214">
        <f>With_LUC!I2213</f>
        <v>2190</v>
      </c>
      <c r="J2214">
        <f>Without_LUC!J2213</f>
        <v>2.0499999999999998</v>
      </c>
      <c r="K2214">
        <f>With_LUC!J2213</f>
        <v>2.0499999999999998</v>
      </c>
      <c r="M2214">
        <f>Without_LUC!K2213</f>
        <v>5370000</v>
      </c>
      <c r="N2214">
        <f>With_LUC!K2213</f>
        <v>5370000</v>
      </c>
    </row>
    <row r="2215" spans="2:14" x14ac:dyDescent="0.25">
      <c r="B2215" s="2">
        <f>DATE(With_LUC!D2214,With_LUC!B2214,With_LUC!C2214)</f>
        <v>36404</v>
      </c>
      <c r="D2215" s="1">
        <f>Without_LUC!H2214</f>
        <v>2090</v>
      </c>
      <c r="E2215" s="1">
        <f>With_LUC!H2214</f>
        <v>2090</v>
      </c>
      <c r="G2215">
        <f>Without_LUC!I2214</f>
        <v>1550</v>
      </c>
      <c r="H2215">
        <f>With_LUC!I2214</f>
        <v>1550</v>
      </c>
      <c r="J2215">
        <f>Without_LUC!J2214</f>
        <v>2.0499999999999998</v>
      </c>
      <c r="K2215">
        <f>With_LUC!J2214</f>
        <v>2.0499999999999998</v>
      </c>
      <c r="M2215">
        <f>Without_LUC!K2214</f>
        <v>5410000</v>
      </c>
      <c r="N2215">
        <f>With_LUC!K2214</f>
        <v>5410000</v>
      </c>
    </row>
    <row r="2216" spans="2:14" x14ac:dyDescent="0.25">
      <c r="B2216" s="2">
        <f>DATE(With_LUC!D2215,With_LUC!B2215,With_LUC!C2215)</f>
        <v>36434</v>
      </c>
      <c r="D2216" s="1">
        <f>Without_LUC!H2215</f>
        <v>2090</v>
      </c>
      <c r="E2216" s="1">
        <f>With_LUC!H2215</f>
        <v>2090</v>
      </c>
      <c r="G2216">
        <f>Without_LUC!I2215</f>
        <v>1090</v>
      </c>
      <c r="H2216">
        <f>With_LUC!I2215</f>
        <v>1090</v>
      </c>
      <c r="J2216">
        <f>Without_LUC!J2215</f>
        <v>2.0499999999999998</v>
      </c>
      <c r="K2216">
        <f>With_LUC!J2215</f>
        <v>2.0499999999999998</v>
      </c>
      <c r="M2216">
        <f>Without_LUC!K2215</f>
        <v>6050000</v>
      </c>
      <c r="N2216">
        <f>With_LUC!K2215</f>
        <v>6050000</v>
      </c>
    </row>
    <row r="2217" spans="2:14" x14ac:dyDescent="0.25">
      <c r="B2217" s="2">
        <f>DATE(With_LUC!D2216,With_LUC!B2216,With_LUC!C2216)</f>
        <v>36465</v>
      </c>
      <c r="D2217" s="1">
        <f>Without_LUC!H2216</f>
        <v>2090</v>
      </c>
      <c r="E2217" s="1">
        <f>With_LUC!H2216</f>
        <v>2090</v>
      </c>
      <c r="G2217">
        <f>Without_LUC!I2216</f>
        <v>769</v>
      </c>
      <c r="H2217">
        <f>With_LUC!I2216</f>
        <v>769</v>
      </c>
      <c r="J2217">
        <f>Without_LUC!J2216</f>
        <v>2.0499999999999998</v>
      </c>
      <c r="K2217">
        <f>With_LUC!J2216</f>
        <v>2.0499999999999998</v>
      </c>
      <c r="M2217">
        <f>Without_LUC!K2216</f>
        <v>6220000</v>
      </c>
      <c r="N2217">
        <f>With_LUC!K2216</f>
        <v>6220000</v>
      </c>
    </row>
    <row r="2218" spans="2:14" x14ac:dyDescent="0.25">
      <c r="B2218" s="2">
        <f>DATE(With_LUC!D2217,With_LUC!B2217,With_LUC!C2217)</f>
        <v>36495</v>
      </c>
      <c r="D2218" s="1">
        <f>Without_LUC!H2217</f>
        <v>2090</v>
      </c>
      <c r="E2218" s="1">
        <f>With_LUC!H2217</f>
        <v>2090</v>
      </c>
      <c r="G2218">
        <f>Without_LUC!I2217</f>
        <v>20400</v>
      </c>
      <c r="H2218">
        <f>With_LUC!I2217</f>
        <v>20400</v>
      </c>
      <c r="J2218">
        <f>Without_LUC!J2217</f>
        <v>2.0499999999999998</v>
      </c>
      <c r="K2218">
        <f>With_LUC!J2217</f>
        <v>2.0499999999999998</v>
      </c>
      <c r="M2218">
        <f>Without_LUC!K2217</f>
        <v>6660000</v>
      </c>
      <c r="N2218">
        <f>With_LUC!K2217</f>
        <v>6660000</v>
      </c>
    </row>
    <row r="2219" spans="2:14" x14ac:dyDescent="0.25">
      <c r="B2219" s="2">
        <f>DATE(With_LUC!D2218,With_LUC!B2218,With_LUC!C2218)</f>
        <v>36526</v>
      </c>
      <c r="D2219" s="1">
        <f>Without_LUC!H2218</f>
        <v>2090</v>
      </c>
      <c r="E2219" s="1">
        <f>With_LUC!H2218</f>
        <v>2090</v>
      </c>
      <c r="G2219">
        <f>Without_LUC!I2218</f>
        <v>47400</v>
      </c>
      <c r="H2219">
        <f>With_LUC!I2218</f>
        <v>47400</v>
      </c>
      <c r="J2219">
        <f>Without_LUC!J2218</f>
        <v>2.0499999999999998</v>
      </c>
      <c r="K2219">
        <f>With_LUC!J2218</f>
        <v>2.0499999999999998</v>
      </c>
      <c r="M2219">
        <f>Without_LUC!K2218</f>
        <v>6310000</v>
      </c>
      <c r="N2219">
        <f>With_LUC!K2218</f>
        <v>6310000</v>
      </c>
    </row>
    <row r="2220" spans="2:14" x14ac:dyDescent="0.25">
      <c r="B2220" s="2">
        <f>DATE(With_LUC!D2219,With_LUC!B2219,With_LUC!C2219)</f>
        <v>36557</v>
      </c>
      <c r="D2220" s="1">
        <f>Without_LUC!H2219</f>
        <v>2090</v>
      </c>
      <c r="E2220" s="1">
        <f>With_LUC!H2219</f>
        <v>2090</v>
      </c>
      <c r="G2220">
        <f>Without_LUC!I2219</f>
        <v>33400</v>
      </c>
      <c r="H2220">
        <f>With_LUC!I2219</f>
        <v>33400</v>
      </c>
      <c r="J2220">
        <f>Without_LUC!J2219</f>
        <v>2.0499999999999998</v>
      </c>
      <c r="K2220">
        <f>With_LUC!J2219</f>
        <v>2.0499999999999998</v>
      </c>
      <c r="M2220">
        <f>Without_LUC!K2219</f>
        <v>4510000</v>
      </c>
      <c r="N2220">
        <f>With_LUC!K2219</f>
        <v>4510000</v>
      </c>
    </row>
    <row r="2221" spans="2:14" x14ac:dyDescent="0.25">
      <c r="B2221" s="2">
        <f>DATE(With_LUC!D2220,With_LUC!B2220,With_LUC!C2220)</f>
        <v>36586</v>
      </c>
      <c r="D2221" s="1">
        <f>Without_LUC!H2220</f>
        <v>2090</v>
      </c>
      <c r="E2221" s="1">
        <f>With_LUC!H2220</f>
        <v>2090</v>
      </c>
      <c r="G2221">
        <f>Without_LUC!I2220</f>
        <v>129000</v>
      </c>
      <c r="H2221">
        <f>With_LUC!I2220</f>
        <v>129000</v>
      </c>
      <c r="J2221">
        <f>Without_LUC!J2220</f>
        <v>2.0499999999999998</v>
      </c>
      <c r="K2221">
        <f>With_LUC!J2220</f>
        <v>2.0499999999999998</v>
      </c>
      <c r="M2221">
        <f>Without_LUC!K2220</f>
        <v>4120000</v>
      </c>
      <c r="N2221">
        <f>With_LUC!K2220</f>
        <v>4120000</v>
      </c>
    </row>
    <row r="2222" spans="2:14" x14ac:dyDescent="0.25">
      <c r="B2222" s="2">
        <f>DATE(With_LUC!D2221,With_LUC!B2221,With_LUC!C2221)</f>
        <v>36617</v>
      </c>
      <c r="D2222" s="1">
        <f>Without_LUC!H2221</f>
        <v>2090</v>
      </c>
      <c r="E2222" s="1">
        <f>With_LUC!H2221</f>
        <v>2090</v>
      </c>
      <c r="G2222">
        <f>Without_LUC!I2221</f>
        <v>134000</v>
      </c>
      <c r="H2222">
        <f>With_LUC!I2221</f>
        <v>134000</v>
      </c>
      <c r="J2222">
        <f>Without_LUC!J2221</f>
        <v>2.0499999999999998</v>
      </c>
      <c r="K2222">
        <f>With_LUC!J2221</f>
        <v>2.0499999999999998</v>
      </c>
      <c r="M2222">
        <f>Without_LUC!K2221</f>
        <v>4820000</v>
      </c>
      <c r="N2222">
        <f>With_LUC!K2221</f>
        <v>4820000</v>
      </c>
    </row>
    <row r="2223" spans="2:14" x14ac:dyDescent="0.25">
      <c r="B2223" s="2">
        <f>DATE(With_LUC!D2222,With_LUC!B2222,With_LUC!C2222)</f>
        <v>36647</v>
      </c>
      <c r="D2223" s="1">
        <f>Without_LUC!H2222</f>
        <v>2090</v>
      </c>
      <c r="E2223" s="1">
        <f>With_LUC!H2222</f>
        <v>2090</v>
      </c>
      <c r="G2223">
        <f>Without_LUC!I2222</f>
        <v>144000</v>
      </c>
      <c r="H2223">
        <f>With_LUC!I2222</f>
        <v>144000</v>
      </c>
      <c r="J2223">
        <f>Without_LUC!J2222</f>
        <v>2.0499999999999998</v>
      </c>
      <c r="K2223">
        <f>With_LUC!J2222</f>
        <v>2.0499999999999998</v>
      </c>
      <c r="M2223">
        <f>Without_LUC!K2222</f>
        <v>5010000</v>
      </c>
      <c r="N2223">
        <f>With_LUC!K2222</f>
        <v>5010000</v>
      </c>
    </row>
    <row r="2224" spans="2:14" x14ac:dyDescent="0.25">
      <c r="B2224" s="2">
        <f>DATE(With_LUC!D2223,With_LUC!B2223,With_LUC!C2223)</f>
        <v>36678</v>
      </c>
      <c r="D2224" s="1">
        <f>Without_LUC!H2223</f>
        <v>2090</v>
      </c>
      <c r="E2224" s="1">
        <f>With_LUC!H2223</f>
        <v>2090</v>
      </c>
      <c r="G2224">
        <f>Without_LUC!I2223</f>
        <v>232000</v>
      </c>
      <c r="H2224">
        <f>With_LUC!I2223</f>
        <v>232000</v>
      </c>
      <c r="J2224">
        <f>Without_LUC!J2223</f>
        <v>2.0499999999999998</v>
      </c>
      <c r="K2224">
        <f>With_LUC!J2223</f>
        <v>2.0499999999999998</v>
      </c>
      <c r="M2224">
        <f>Without_LUC!K2223</f>
        <v>5580000</v>
      </c>
      <c r="N2224">
        <f>With_LUC!K2223</f>
        <v>5580000</v>
      </c>
    </row>
    <row r="2225" spans="2:14" x14ac:dyDescent="0.25">
      <c r="B2225" s="2">
        <f>DATE(With_LUC!D2224,With_LUC!B2224,With_LUC!C2224)</f>
        <v>36708</v>
      </c>
      <c r="D2225" s="1">
        <f>Without_LUC!H2224</f>
        <v>2090</v>
      </c>
      <c r="E2225" s="1">
        <f>With_LUC!H2224</f>
        <v>2090</v>
      </c>
      <c r="G2225">
        <f>Without_LUC!I2224</f>
        <v>643000</v>
      </c>
      <c r="H2225">
        <f>With_LUC!I2224</f>
        <v>643000</v>
      </c>
      <c r="J2225">
        <f>Without_LUC!J2224</f>
        <v>3340000</v>
      </c>
      <c r="K2225">
        <f>With_LUC!J2224</f>
        <v>3340000</v>
      </c>
      <c r="M2225">
        <f>Without_LUC!K2224</f>
        <v>5230000</v>
      </c>
      <c r="N2225">
        <f>With_LUC!K2224</f>
        <v>5230000</v>
      </c>
    </row>
    <row r="2226" spans="2:14" x14ac:dyDescent="0.25">
      <c r="B2226" s="2">
        <f>DATE(With_LUC!D2225,With_LUC!B2225,With_LUC!C2225)</f>
        <v>35797</v>
      </c>
      <c r="D2226" s="1">
        <f>Without_LUC!H2225</f>
        <v>2090</v>
      </c>
      <c r="E2226" s="1">
        <f>With_LUC!H2225</f>
        <v>2090</v>
      </c>
      <c r="G2226">
        <f>Without_LUC!I2225</f>
        <v>1250000</v>
      </c>
      <c r="H2226">
        <f>With_LUC!I2225</f>
        <v>1250000</v>
      </c>
      <c r="J2226">
        <f>Without_LUC!J2225</f>
        <v>35200000</v>
      </c>
      <c r="K2226">
        <f>With_LUC!J2225</f>
        <v>35200000</v>
      </c>
      <c r="M2226">
        <f>Without_LUC!K2225</f>
        <v>4380000</v>
      </c>
      <c r="N2226">
        <f>With_LUC!K2225</f>
        <v>4380000</v>
      </c>
    </row>
    <row r="2227" spans="2:14" x14ac:dyDescent="0.25">
      <c r="B2227" s="2">
        <f>DATE(With_LUC!D2226,With_LUC!B2226,With_LUC!C2226)</f>
        <v>35828</v>
      </c>
      <c r="D2227" s="1">
        <f>Without_LUC!H2226</f>
        <v>2090</v>
      </c>
      <c r="E2227" s="1">
        <f>With_LUC!H2226</f>
        <v>2090</v>
      </c>
      <c r="G2227">
        <f>Without_LUC!I2226</f>
        <v>1440000</v>
      </c>
      <c r="H2227">
        <f>With_LUC!I2226</f>
        <v>1440000</v>
      </c>
      <c r="J2227">
        <f>Without_LUC!J2226</f>
        <v>1970000</v>
      </c>
      <c r="K2227">
        <f>With_LUC!J2226</f>
        <v>1970000</v>
      </c>
      <c r="M2227">
        <f>Without_LUC!K2226</f>
        <v>4970000</v>
      </c>
      <c r="N2227">
        <f>With_LUC!K2226</f>
        <v>4970000</v>
      </c>
    </row>
    <row r="2228" spans="2:14" x14ac:dyDescent="0.25">
      <c r="B2228" s="2">
        <f>DATE(With_LUC!D2227,With_LUC!B2227,With_LUC!C2227)</f>
        <v>35856</v>
      </c>
      <c r="D2228" s="1">
        <f>Without_LUC!H2227</f>
        <v>2090</v>
      </c>
      <c r="E2228" s="1">
        <f>With_LUC!H2227</f>
        <v>2090</v>
      </c>
      <c r="G2228">
        <f>Without_LUC!I2227</f>
        <v>1510000</v>
      </c>
      <c r="H2228">
        <f>With_LUC!I2227</f>
        <v>1510000</v>
      </c>
      <c r="J2228">
        <f>Without_LUC!J2227</f>
        <v>37200</v>
      </c>
      <c r="K2228">
        <f>With_LUC!J2227</f>
        <v>37200</v>
      </c>
      <c r="M2228">
        <f>Without_LUC!K2227</f>
        <v>5630000</v>
      </c>
      <c r="N2228">
        <f>With_LUC!K2227</f>
        <v>5630000</v>
      </c>
    </row>
    <row r="2229" spans="2:14" x14ac:dyDescent="0.25">
      <c r="B2229" s="2">
        <f>DATE(With_LUC!D2228,With_LUC!B2228,With_LUC!C2228)</f>
        <v>35887</v>
      </c>
      <c r="D2229" s="1">
        <f>Without_LUC!H2228</f>
        <v>2090</v>
      </c>
      <c r="E2229" s="1">
        <f>With_LUC!H2228</f>
        <v>2090</v>
      </c>
      <c r="G2229">
        <f>Without_LUC!I2228</f>
        <v>1550000</v>
      </c>
      <c r="H2229">
        <f>With_LUC!I2228</f>
        <v>1550000</v>
      </c>
      <c r="J2229">
        <f>Without_LUC!J2228</f>
        <v>704</v>
      </c>
      <c r="K2229">
        <f>With_LUC!J2228</f>
        <v>704</v>
      </c>
      <c r="M2229">
        <f>Without_LUC!K2228</f>
        <v>5640000</v>
      </c>
      <c r="N2229">
        <f>With_LUC!K2228</f>
        <v>5640000</v>
      </c>
    </row>
    <row r="2230" spans="2:14" x14ac:dyDescent="0.25">
      <c r="B2230" s="2">
        <f>DATE(With_LUC!D2229,With_LUC!B2229,With_LUC!C2229)</f>
        <v>35917</v>
      </c>
      <c r="D2230" s="1">
        <f>Without_LUC!H2229</f>
        <v>2090</v>
      </c>
      <c r="E2230" s="1">
        <f>With_LUC!H2229</f>
        <v>2090</v>
      </c>
      <c r="G2230">
        <f>Without_LUC!I2229</f>
        <v>1580000</v>
      </c>
      <c r="H2230">
        <f>With_LUC!I2229</f>
        <v>1580000</v>
      </c>
      <c r="J2230">
        <f>Without_LUC!J2229</f>
        <v>13.3</v>
      </c>
      <c r="K2230">
        <f>With_LUC!J2229</f>
        <v>13.3</v>
      </c>
      <c r="M2230">
        <f>Without_LUC!K2229</f>
        <v>5340000</v>
      </c>
      <c r="N2230">
        <f>With_LUC!K2229</f>
        <v>5340000</v>
      </c>
    </row>
    <row r="2231" spans="2:14" x14ac:dyDescent="0.25">
      <c r="B2231" s="2">
        <f>DATE(With_LUC!D2230,With_LUC!B2230,With_LUC!C2230)</f>
        <v>35948</v>
      </c>
      <c r="D2231" s="1">
        <f>Without_LUC!H2230</f>
        <v>2090</v>
      </c>
      <c r="E2231" s="1">
        <f>With_LUC!H2230</f>
        <v>2090</v>
      </c>
      <c r="G2231">
        <f>Without_LUC!I2230</f>
        <v>1590000</v>
      </c>
      <c r="H2231">
        <f>With_LUC!I2230</f>
        <v>1590000</v>
      </c>
      <c r="J2231">
        <f>Without_LUC!J2230</f>
        <v>2.0499999999999998</v>
      </c>
      <c r="K2231">
        <f>With_LUC!J2230</f>
        <v>2.0499999999999998</v>
      </c>
      <c r="M2231">
        <f>Without_LUC!K2230</f>
        <v>5160000</v>
      </c>
      <c r="N2231">
        <f>With_LUC!K2230</f>
        <v>5160000</v>
      </c>
    </row>
    <row r="2232" spans="2:14" x14ac:dyDescent="0.25">
      <c r="B2232" s="2">
        <f>DATE(With_LUC!D2231,With_LUC!B2231,With_LUC!C2231)</f>
        <v>35978</v>
      </c>
      <c r="D2232" s="1">
        <f>Without_LUC!H2231</f>
        <v>2090</v>
      </c>
      <c r="E2232" s="1">
        <f>With_LUC!H2231</f>
        <v>2090</v>
      </c>
      <c r="G2232">
        <f>Without_LUC!I2231</f>
        <v>1590000</v>
      </c>
      <c r="H2232">
        <f>With_LUC!I2231</f>
        <v>1590000</v>
      </c>
      <c r="J2232">
        <f>Without_LUC!J2231</f>
        <v>2.0499999999999998</v>
      </c>
      <c r="K2232">
        <f>With_LUC!J2231</f>
        <v>2.0499999999999998</v>
      </c>
      <c r="M2232">
        <f>Without_LUC!K2231</f>
        <v>5140000</v>
      </c>
      <c r="N2232">
        <f>With_LUC!K2231</f>
        <v>5140000</v>
      </c>
    </row>
    <row r="2233" spans="2:14" x14ac:dyDescent="0.25">
      <c r="B2233" s="2">
        <f>DATE(With_LUC!D2232,With_LUC!B2232,With_LUC!C2232)</f>
        <v>36009</v>
      </c>
      <c r="D2233" s="1">
        <f>Without_LUC!H2232</f>
        <v>2090</v>
      </c>
      <c r="E2233" s="1">
        <f>With_LUC!H2232</f>
        <v>2090</v>
      </c>
      <c r="G2233">
        <f>Without_LUC!I2232</f>
        <v>1580000</v>
      </c>
      <c r="H2233">
        <f>With_LUC!I2232</f>
        <v>1580000</v>
      </c>
      <c r="J2233">
        <f>Without_LUC!J2232</f>
        <v>2.0499999999999998</v>
      </c>
      <c r="K2233">
        <f>With_LUC!J2232</f>
        <v>2.0499999999999998</v>
      </c>
      <c r="M2233">
        <f>Without_LUC!K2232</f>
        <v>5140000</v>
      </c>
      <c r="N2233">
        <f>With_LUC!K2232</f>
        <v>5140000</v>
      </c>
    </row>
    <row r="2234" spans="2:14" x14ac:dyDescent="0.25">
      <c r="B2234" s="2">
        <f>DATE(With_LUC!D2233,With_LUC!B2233,With_LUC!C2233)</f>
        <v>36040</v>
      </c>
      <c r="D2234" s="1">
        <f>Without_LUC!H2233</f>
        <v>2090</v>
      </c>
      <c r="E2234" s="1">
        <f>With_LUC!H2233</f>
        <v>2090</v>
      </c>
      <c r="G2234">
        <f>Without_LUC!I2233</f>
        <v>1570000</v>
      </c>
      <c r="H2234">
        <f>With_LUC!I2233</f>
        <v>1570000</v>
      </c>
      <c r="J2234">
        <f>Without_LUC!J2233</f>
        <v>2.0499999999999998</v>
      </c>
      <c r="K2234">
        <f>With_LUC!J2233</f>
        <v>2.0499999999999998</v>
      </c>
      <c r="M2234">
        <f>Without_LUC!K2233</f>
        <v>5300000</v>
      </c>
      <c r="N2234">
        <f>With_LUC!K2233</f>
        <v>5300000</v>
      </c>
    </row>
    <row r="2235" spans="2:14" x14ac:dyDescent="0.25">
      <c r="B2235" s="2">
        <f>DATE(With_LUC!D2234,With_LUC!B2234,With_LUC!C2234)</f>
        <v>36070</v>
      </c>
      <c r="D2235" s="1">
        <f>Without_LUC!H2234</f>
        <v>2090</v>
      </c>
      <c r="E2235" s="1">
        <f>With_LUC!H2234</f>
        <v>2090</v>
      </c>
      <c r="G2235">
        <f>Without_LUC!I2234</f>
        <v>1560000</v>
      </c>
      <c r="H2235">
        <f>With_LUC!I2234</f>
        <v>1560000</v>
      </c>
      <c r="J2235">
        <f>Without_LUC!J2234</f>
        <v>2.0499999999999998</v>
      </c>
      <c r="K2235">
        <f>With_LUC!J2234</f>
        <v>2.0499999999999998</v>
      </c>
      <c r="M2235">
        <f>Without_LUC!K2234</f>
        <v>5210000</v>
      </c>
      <c r="N2235">
        <f>With_LUC!K2234</f>
        <v>5210000</v>
      </c>
    </row>
    <row r="2236" spans="2:14" x14ac:dyDescent="0.25">
      <c r="B2236" s="2">
        <f>DATE(With_LUC!D2235,With_LUC!B2235,With_LUC!C2235)</f>
        <v>36101</v>
      </c>
      <c r="D2236" s="1">
        <f>Without_LUC!H2235</f>
        <v>2090</v>
      </c>
      <c r="E2236" s="1">
        <f>With_LUC!H2235</f>
        <v>2090</v>
      </c>
      <c r="G2236">
        <f>Without_LUC!I2235</f>
        <v>1550000</v>
      </c>
      <c r="H2236">
        <f>With_LUC!I2235</f>
        <v>1550000</v>
      </c>
      <c r="J2236">
        <f>Without_LUC!J2235</f>
        <v>2.0499999999999998</v>
      </c>
      <c r="K2236">
        <f>With_LUC!J2235</f>
        <v>2.0499999999999998</v>
      </c>
      <c r="M2236">
        <f>Without_LUC!K2235</f>
        <v>5190000</v>
      </c>
      <c r="N2236">
        <f>With_LUC!K2235</f>
        <v>5190000</v>
      </c>
    </row>
    <row r="2237" spans="2:14" x14ac:dyDescent="0.25">
      <c r="B2237" s="2">
        <f>DATE(With_LUC!D2236,With_LUC!B2236,With_LUC!C2236)</f>
        <v>36131</v>
      </c>
      <c r="D2237" s="1">
        <f>Without_LUC!H2236</f>
        <v>2090</v>
      </c>
      <c r="E2237" s="1">
        <f>With_LUC!H2236</f>
        <v>2090</v>
      </c>
      <c r="G2237">
        <f>Without_LUC!I2236</f>
        <v>1530000</v>
      </c>
      <c r="H2237">
        <f>With_LUC!I2236</f>
        <v>1530000</v>
      </c>
      <c r="J2237">
        <f>Without_LUC!J2236</f>
        <v>2.0499999999999998</v>
      </c>
      <c r="K2237">
        <f>With_LUC!J2236</f>
        <v>2.0499999999999998</v>
      </c>
      <c r="M2237">
        <f>Without_LUC!K2236</f>
        <v>5160000</v>
      </c>
      <c r="N2237">
        <f>With_LUC!K2236</f>
        <v>5160000</v>
      </c>
    </row>
    <row r="2238" spans="2:14" x14ac:dyDescent="0.25">
      <c r="B2238" s="2">
        <f>DATE(With_LUC!D2237,With_LUC!B2237,With_LUC!C2237)</f>
        <v>36162</v>
      </c>
      <c r="D2238" s="1">
        <f>Without_LUC!H2237</f>
        <v>2090</v>
      </c>
      <c r="E2238" s="1">
        <f>With_LUC!H2237</f>
        <v>2090</v>
      </c>
      <c r="G2238">
        <f>Without_LUC!I2237</f>
        <v>1510000</v>
      </c>
      <c r="H2238">
        <f>With_LUC!I2237</f>
        <v>1510000</v>
      </c>
      <c r="J2238">
        <f>Without_LUC!J2237</f>
        <v>2.0499999999999998</v>
      </c>
      <c r="K2238">
        <f>With_LUC!J2237</f>
        <v>2.0499999999999998</v>
      </c>
      <c r="M2238">
        <f>Without_LUC!K2237</f>
        <v>5050000</v>
      </c>
      <c r="N2238">
        <f>With_LUC!K2237</f>
        <v>5050000</v>
      </c>
    </row>
    <row r="2239" spans="2:14" x14ac:dyDescent="0.25">
      <c r="B2239" s="2">
        <f>DATE(With_LUC!D2238,With_LUC!B2238,With_LUC!C2238)</f>
        <v>36193</v>
      </c>
      <c r="D2239" s="1">
        <f>Without_LUC!H2238</f>
        <v>2090</v>
      </c>
      <c r="E2239" s="1">
        <f>With_LUC!H2238</f>
        <v>2090</v>
      </c>
      <c r="G2239">
        <f>Without_LUC!I2238</f>
        <v>1490000</v>
      </c>
      <c r="H2239">
        <f>With_LUC!I2238</f>
        <v>1490000</v>
      </c>
      <c r="J2239">
        <f>Without_LUC!J2238</f>
        <v>2.0499999999999998</v>
      </c>
      <c r="K2239">
        <f>With_LUC!J2238</f>
        <v>2.0499999999999998</v>
      </c>
      <c r="M2239">
        <f>Without_LUC!K2238</f>
        <v>5390000</v>
      </c>
      <c r="N2239">
        <f>With_LUC!K2238</f>
        <v>5390000</v>
      </c>
    </row>
    <row r="2240" spans="2:14" x14ac:dyDescent="0.25">
      <c r="B2240" s="2">
        <f>DATE(With_LUC!D2239,With_LUC!B2239,With_LUC!C2239)</f>
        <v>36221</v>
      </c>
      <c r="D2240" s="1">
        <f>Without_LUC!H2239</f>
        <v>2090</v>
      </c>
      <c r="E2240" s="1">
        <f>With_LUC!H2239</f>
        <v>2090</v>
      </c>
      <c r="G2240">
        <f>Without_LUC!I2239</f>
        <v>1470000</v>
      </c>
      <c r="H2240">
        <f>With_LUC!I2239</f>
        <v>1470000</v>
      </c>
      <c r="J2240">
        <f>Without_LUC!J2239</f>
        <v>2.0499999999999998</v>
      </c>
      <c r="K2240">
        <f>With_LUC!J2239</f>
        <v>2.0499999999999998</v>
      </c>
      <c r="M2240">
        <f>Without_LUC!K2239</f>
        <v>5480000</v>
      </c>
      <c r="N2240">
        <f>With_LUC!K2239</f>
        <v>5480000</v>
      </c>
    </row>
    <row r="2241" spans="2:14" x14ac:dyDescent="0.25">
      <c r="B2241" s="2">
        <f>DATE(With_LUC!D2240,With_LUC!B2240,With_LUC!C2240)</f>
        <v>36252</v>
      </c>
      <c r="D2241" s="1">
        <f>Without_LUC!H2240</f>
        <v>2090</v>
      </c>
      <c r="E2241" s="1">
        <f>With_LUC!H2240</f>
        <v>2090</v>
      </c>
      <c r="G2241">
        <f>Without_LUC!I2240</f>
        <v>1460000</v>
      </c>
      <c r="H2241">
        <f>With_LUC!I2240</f>
        <v>1460000</v>
      </c>
      <c r="J2241">
        <f>Without_LUC!J2240</f>
        <v>2.0499999999999998</v>
      </c>
      <c r="K2241">
        <f>With_LUC!J2240</f>
        <v>2.0499999999999998</v>
      </c>
      <c r="M2241">
        <f>Without_LUC!K2240</f>
        <v>6170000</v>
      </c>
      <c r="N2241">
        <f>With_LUC!K2240</f>
        <v>6170000</v>
      </c>
    </row>
    <row r="2242" spans="2:14" x14ac:dyDescent="0.25">
      <c r="B2242" s="2">
        <f>DATE(With_LUC!D2241,With_LUC!B2241,With_LUC!C2241)</f>
        <v>36282</v>
      </c>
      <c r="D2242" s="1">
        <f>Without_LUC!H2241</f>
        <v>2090</v>
      </c>
      <c r="E2242" s="1">
        <f>With_LUC!H2241</f>
        <v>2090</v>
      </c>
      <c r="G2242">
        <f>Without_LUC!I2241</f>
        <v>1440000</v>
      </c>
      <c r="H2242">
        <f>With_LUC!I2241</f>
        <v>1440000</v>
      </c>
      <c r="J2242">
        <f>Without_LUC!J2241</f>
        <v>2.0499999999999998</v>
      </c>
      <c r="K2242">
        <f>With_LUC!J2241</f>
        <v>2.0499999999999998</v>
      </c>
      <c r="M2242">
        <f>Without_LUC!K2241</f>
        <v>6350000</v>
      </c>
      <c r="N2242">
        <f>With_LUC!K2241</f>
        <v>6350000</v>
      </c>
    </row>
    <row r="2243" spans="2:14" x14ac:dyDescent="0.25">
      <c r="B2243" s="2">
        <f>DATE(With_LUC!D2242,With_LUC!B2242,With_LUC!C2242)</f>
        <v>36313</v>
      </c>
      <c r="D2243" s="1">
        <f>Without_LUC!H2242</f>
        <v>2090</v>
      </c>
      <c r="E2243" s="1">
        <f>With_LUC!H2242</f>
        <v>2090</v>
      </c>
      <c r="G2243">
        <f>Without_LUC!I2242</f>
        <v>1420000</v>
      </c>
      <c r="H2243">
        <f>With_LUC!I2242</f>
        <v>1420000</v>
      </c>
      <c r="J2243">
        <f>Without_LUC!J2242</f>
        <v>2.0499999999999998</v>
      </c>
      <c r="K2243">
        <f>With_LUC!J2242</f>
        <v>2.0499999999999998</v>
      </c>
      <c r="M2243">
        <f>Without_LUC!K2242</f>
        <v>5530000</v>
      </c>
      <c r="N2243">
        <f>With_LUC!K2242</f>
        <v>5530000</v>
      </c>
    </row>
    <row r="2244" spans="2:14" x14ac:dyDescent="0.25">
      <c r="B2244" s="2">
        <f>DATE(With_LUC!D2243,With_LUC!B2243,With_LUC!C2243)</f>
        <v>36343</v>
      </c>
      <c r="D2244" s="1">
        <f>Without_LUC!H2243</f>
        <v>2090</v>
      </c>
      <c r="E2244" s="1">
        <f>With_LUC!H2243</f>
        <v>2090</v>
      </c>
      <c r="G2244">
        <f>Without_LUC!I2243</f>
        <v>1400000</v>
      </c>
      <c r="H2244">
        <f>With_LUC!I2243</f>
        <v>1400000</v>
      </c>
      <c r="J2244">
        <f>Without_LUC!J2243</f>
        <v>2.0499999999999998</v>
      </c>
      <c r="K2244">
        <f>With_LUC!J2243</f>
        <v>2.0499999999999998</v>
      </c>
      <c r="M2244">
        <f>Without_LUC!K2243</f>
        <v>5430000</v>
      </c>
      <c r="N2244">
        <f>With_LUC!K2243</f>
        <v>5430000</v>
      </c>
    </row>
    <row r="2245" spans="2:14" x14ac:dyDescent="0.25">
      <c r="B2245" s="2">
        <f>DATE(With_LUC!D2244,With_LUC!B2244,With_LUC!C2244)</f>
        <v>36374</v>
      </c>
      <c r="D2245" s="1">
        <f>Without_LUC!H2244</f>
        <v>2090</v>
      </c>
      <c r="E2245" s="1">
        <f>With_LUC!H2244</f>
        <v>2090</v>
      </c>
      <c r="G2245">
        <f>Without_LUC!I2244</f>
        <v>1370000</v>
      </c>
      <c r="H2245">
        <f>With_LUC!I2244</f>
        <v>1370000</v>
      </c>
      <c r="J2245">
        <f>Without_LUC!J2244</f>
        <v>2.0499999999999998</v>
      </c>
      <c r="K2245">
        <f>With_LUC!J2244</f>
        <v>2.0499999999999998</v>
      </c>
      <c r="M2245">
        <f>Without_LUC!K2244</f>
        <v>5500000</v>
      </c>
      <c r="N2245">
        <f>With_LUC!K2244</f>
        <v>5500000</v>
      </c>
    </row>
    <row r="2246" spans="2:14" x14ac:dyDescent="0.25">
      <c r="B2246" s="2">
        <f>DATE(With_LUC!D2245,With_LUC!B2245,With_LUC!C2245)</f>
        <v>36405</v>
      </c>
      <c r="D2246" s="1">
        <f>Without_LUC!H2245</f>
        <v>2090</v>
      </c>
      <c r="E2246" s="1">
        <f>With_LUC!H2245</f>
        <v>2090</v>
      </c>
      <c r="G2246">
        <f>Without_LUC!I2245</f>
        <v>1330000</v>
      </c>
      <c r="H2246">
        <f>With_LUC!I2245</f>
        <v>1330000</v>
      </c>
      <c r="J2246">
        <f>Without_LUC!J2245</f>
        <v>2.0499999999999998</v>
      </c>
      <c r="K2246">
        <f>With_LUC!J2245</f>
        <v>2.0499999999999998</v>
      </c>
      <c r="M2246">
        <f>Without_LUC!K2245</f>
        <v>5690000</v>
      </c>
      <c r="N2246">
        <f>With_LUC!K2245</f>
        <v>5690000</v>
      </c>
    </row>
    <row r="2247" spans="2:14" x14ac:dyDescent="0.25">
      <c r="B2247" s="2">
        <f>DATE(With_LUC!D2246,With_LUC!B2246,With_LUC!C2246)</f>
        <v>36435</v>
      </c>
      <c r="D2247" s="1">
        <f>Without_LUC!H2246</f>
        <v>2090</v>
      </c>
      <c r="E2247" s="1">
        <f>With_LUC!H2246</f>
        <v>2090</v>
      </c>
      <c r="G2247">
        <f>Without_LUC!I2246</f>
        <v>1280000</v>
      </c>
      <c r="H2247">
        <f>With_LUC!I2246</f>
        <v>1280000</v>
      </c>
      <c r="J2247">
        <f>Without_LUC!J2246</f>
        <v>2.0499999999999998</v>
      </c>
      <c r="K2247">
        <f>With_LUC!J2246</f>
        <v>2.0499999999999998</v>
      </c>
      <c r="M2247">
        <f>Without_LUC!K2246</f>
        <v>5840000</v>
      </c>
      <c r="N2247">
        <f>With_LUC!K2246</f>
        <v>5840000</v>
      </c>
    </row>
    <row r="2248" spans="2:14" x14ac:dyDescent="0.25">
      <c r="B2248" s="2">
        <f>DATE(With_LUC!D2247,With_LUC!B2247,With_LUC!C2247)</f>
        <v>36466</v>
      </c>
      <c r="D2248" s="1">
        <f>Without_LUC!H2247</f>
        <v>2090</v>
      </c>
      <c r="E2248" s="1">
        <f>With_LUC!H2247</f>
        <v>2090</v>
      </c>
      <c r="G2248">
        <f>Without_LUC!I2247</f>
        <v>1230000</v>
      </c>
      <c r="H2248">
        <f>With_LUC!I2247</f>
        <v>1230000</v>
      </c>
      <c r="J2248">
        <f>Without_LUC!J2247</f>
        <v>2.0499999999999998</v>
      </c>
      <c r="K2248">
        <f>With_LUC!J2247</f>
        <v>2.0499999999999998</v>
      </c>
      <c r="M2248">
        <f>Without_LUC!K2247</f>
        <v>5920000</v>
      </c>
      <c r="N2248">
        <f>With_LUC!K2247</f>
        <v>5920000</v>
      </c>
    </row>
    <row r="2249" spans="2:14" x14ac:dyDescent="0.25">
      <c r="B2249" s="2">
        <f>DATE(With_LUC!D2248,With_LUC!B2248,With_LUC!C2248)</f>
        <v>36496</v>
      </c>
      <c r="D2249" s="1">
        <f>Without_LUC!H2248</f>
        <v>2090</v>
      </c>
      <c r="E2249" s="1">
        <f>With_LUC!H2248</f>
        <v>2090</v>
      </c>
      <c r="G2249">
        <f>Without_LUC!I2248</f>
        <v>1180000</v>
      </c>
      <c r="H2249">
        <f>With_LUC!I2248</f>
        <v>1180000</v>
      </c>
      <c r="J2249">
        <f>Without_LUC!J2248</f>
        <v>2.0499999999999998</v>
      </c>
      <c r="K2249">
        <f>With_LUC!J2248</f>
        <v>2.0499999999999998</v>
      </c>
      <c r="M2249">
        <f>Without_LUC!K2248</f>
        <v>5180000</v>
      </c>
      <c r="N2249">
        <f>With_LUC!K2248</f>
        <v>5180000</v>
      </c>
    </row>
    <row r="2250" spans="2:14" x14ac:dyDescent="0.25">
      <c r="B2250" s="2">
        <f>DATE(With_LUC!D2249,With_LUC!B2249,With_LUC!C2249)</f>
        <v>36527</v>
      </c>
      <c r="D2250" s="1">
        <f>Without_LUC!H2249</f>
        <v>2090</v>
      </c>
      <c r="E2250" s="1">
        <f>With_LUC!H2249</f>
        <v>2090</v>
      </c>
      <c r="G2250">
        <f>Without_LUC!I2249</f>
        <v>1130000</v>
      </c>
      <c r="H2250">
        <f>With_LUC!I2249</f>
        <v>1130000</v>
      </c>
      <c r="J2250">
        <f>Without_LUC!J2249</f>
        <v>2.0499999999999998</v>
      </c>
      <c r="K2250">
        <f>With_LUC!J2249</f>
        <v>2.0499999999999998</v>
      </c>
      <c r="M2250">
        <f>Without_LUC!K2249</f>
        <v>5340000</v>
      </c>
      <c r="N2250">
        <f>With_LUC!K2249</f>
        <v>5340000</v>
      </c>
    </row>
    <row r="2251" spans="2:14" x14ac:dyDescent="0.25">
      <c r="B2251" s="2">
        <f>DATE(With_LUC!D2250,With_LUC!B2250,With_LUC!C2250)</f>
        <v>36558</v>
      </c>
      <c r="D2251" s="1">
        <f>Without_LUC!H2250</f>
        <v>2090</v>
      </c>
      <c r="E2251" s="1">
        <f>With_LUC!H2250</f>
        <v>2090</v>
      </c>
      <c r="G2251">
        <f>Without_LUC!I2250</f>
        <v>1080000</v>
      </c>
      <c r="H2251">
        <f>With_LUC!I2250</f>
        <v>1080000</v>
      </c>
      <c r="J2251">
        <f>Without_LUC!J2250</f>
        <v>2.0499999999999998</v>
      </c>
      <c r="K2251">
        <f>With_LUC!J2250</f>
        <v>2.0499999999999998</v>
      </c>
      <c r="M2251">
        <f>Without_LUC!K2250</f>
        <v>5520000</v>
      </c>
      <c r="N2251">
        <f>With_LUC!K2250</f>
        <v>5520000</v>
      </c>
    </row>
    <row r="2252" spans="2:14" x14ac:dyDescent="0.25">
      <c r="B2252" s="2">
        <f>DATE(With_LUC!D2251,With_LUC!B2251,With_LUC!C2251)</f>
        <v>36587</v>
      </c>
      <c r="D2252" s="1">
        <f>Without_LUC!H2251</f>
        <v>2090</v>
      </c>
      <c r="E2252" s="1">
        <f>With_LUC!H2251</f>
        <v>2090</v>
      </c>
      <c r="G2252">
        <f>Without_LUC!I2251</f>
        <v>1020000</v>
      </c>
      <c r="H2252">
        <f>With_LUC!I2251</f>
        <v>1020000</v>
      </c>
      <c r="J2252">
        <f>Without_LUC!J2251</f>
        <v>2.0499999999999998</v>
      </c>
      <c r="K2252">
        <f>With_LUC!J2251</f>
        <v>2.0499999999999998</v>
      </c>
      <c r="M2252">
        <f>Without_LUC!K2251</f>
        <v>5790000</v>
      </c>
      <c r="N2252">
        <f>With_LUC!K2251</f>
        <v>5790000</v>
      </c>
    </row>
    <row r="2253" spans="2:14" x14ac:dyDescent="0.25">
      <c r="B2253" s="2">
        <f>DATE(With_LUC!D2252,With_LUC!B2252,With_LUC!C2252)</f>
        <v>36618</v>
      </c>
      <c r="D2253" s="1">
        <f>Without_LUC!H2252</f>
        <v>2090</v>
      </c>
      <c r="E2253" s="1">
        <f>With_LUC!H2252</f>
        <v>2090</v>
      </c>
      <c r="G2253">
        <f>Without_LUC!I2252</f>
        <v>971000</v>
      </c>
      <c r="H2253">
        <f>With_LUC!I2252</f>
        <v>971000</v>
      </c>
      <c r="J2253">
        <f>Without_LUC!J2252</f>
        <v>2.0499999999999998</v>
      </c>
      <c r="K2253">
        <f>With_LUC!J2252</f>
        <v>2.0499999999999998</v>
      </c>
      <c r="M2253">
        <f>Without_LUC!K2252</f>
        <v>5930000</v>
      </c>
      <c r="N2253">
        <f>With_LUC!K2252</f>
        <v>5930000</v>
      </c>
    </row>
    <row r="2254" spans="2:14" x14ac:dyDescent="0.25">
      <c r="B2254" s="2">
        <f>DATE(With_LUC!D2253,With_LUC!B2253,With_LUC!C2253)</f>
        <v>35798</v>
      </c>
      <c r="D2254" s="1">
        <f>Without_LUC!H2253</f>
        <v>2090</v>
      </c>
      <c r="E2254" s="1">
        <f>With_LUC!H2253</f>
        <v>2090</v>
      </c>
      <c r="G2254">
        <f>Without_LUC!I2253</f>
        <v>917000</v>
      </c>
      <c r="H2254">
        <f>With_LUC!I2253</f>
        <v>917000</v>
      </c>
      <c r="J2254">
        <f>Without_LUC!J2253</f>
        <v>2.0499999999999998</v>
      </c>
      <c r="K2254">
        <f>With_LUC!J2253</f>
        <v>2.0499999999999998</v>
      </c>
      <c r="M2254">
        <f>Without_LUC!K2253</f>
        <v>6080000</v>
      </c>
      <c r="N2254">
        <f>With_LUC!K2253</f>
        <v>6080000</v>
      </c>
    </row>
    <row r="2255" spans="2:14" x14ac:dyDescent="0.25">
      <c r="B2255" s="2">
        <f>DATE(With_LUC!D2254,With_LUC!B2254,With_LUC!C2254)</f>
        <v>35829</v>
      </c>
      <c r="D2255" s="1">
        <f>Without_LUC!H2254</f>
        <v>2090</v>
      </c>
      <c r="E2255" s="1">
        <f>With_LUC!H2254</f>
        <v>2090</v>
      </c>
      <c r="G2255">
        <f>Without_LUC!I2254</f>
        <v>861000</v>
      </c>
      <c r="H2255">
        <f>With_LUC!I2254</f>
        <v>861000</v>
      </c>
      <c r="J2255">
        <f>Without_LUC!J2254</f>
        <v>2.0499999999999998</v>
      </c>
      <c r="K2255">
        <f>With_LUC!J2254</f>
        <v>2.0499999999999998</v>
      </c>
      <c r="M2255">
        <f>Without_LUC!K2254</f>
        <v>6640000</v>
      </c>
      <c r="N2255">
        <f>With_LUC!K2254</f>
        <v>6640000</v>
      </c>
    </row>
    <row r="2256" spans="2:14" x14ac:dyDescent="0.25">
      <c r="B2256" s="2">
        <f>DATE(With_LUC!D2255,With_LUC!B2255,With_LUC!C2255)</f>
        <v>35857</v>
      </c>
      <c r="D2256" s="1">
        <f>Without_LUC!H2255</f>
        <v>2090</v>
      </c>
      <c r="E2256" s="1">
        <f>With_LUC!H2255</f>
        <v>2090</v>
      </c>
      <c r="G2256">
        <f>Without_LUC!I2255</f>
        <v>805000</v>
      </c>
      <c r="H2256">
        <f>With_LUC!I2255</f>
        <v>805000</v>
      </c>
      <c r="J2256">
        <f>Without_LUC!J2255</f>
        <v>2.0499999999999998</v>
      </c>
      <c r="K2256">
        <f>With_LUC!J2255</f>
        <v>2.0499999999999998</v>
      </c>
      <c r="M2256">
        <f>Without_LUC!K2255</f>
        <v>7160000</v>
      </c>
      <c r="N2256">
        <f>With_LUC!K2255</f>
        <v>7160000</v>
      </c>
    </row>
    <row r="2257" spans="2:14" x14ac:dyDescent="0.25">
      <c r="B2257" s="2">
        <f>DATE(With_LUC!D2256,With_LUC!B2256,With_LUC!C2256)</f>
        <v>35888</v>
      </c>
      <c r="D2257" s="1">
        <f>Without_LUC!H2256</f>
        <v>2090</v>
      </c>
      <c r="E2257" s="1">
        <f>With_LUC!H2256</f>
        <v>2090</v>
      </c>
      <c r="G2257">
        <f>Without_LUC!I2256</f>
        <v>762000</v>
      </c>
      <c r="H2257">
        <f>With_LUC!I2256</f>
        <v>762000</v>
      </c>
      <c r="J2257">
        <f>Without_LUC!J2256</f>
        <v>2.0499999999999998</v>
      </c>
      <c r="K2257">
        <f>With_LUC!J2256</f>
        <v>2.0499999999999998</v>
      </c>
      <c r="M2257">
        <f>Without_LUC!K2256</f>
        <v>5400000</v>
      </c>
      <c r="N2257">
        <f>With_LUC!K2256</f>
        <v>5400000</v>
      </c>
    </row>
    <row r="2258" spans="2:14" x14ac:dyDescent="0.25">
      <c r="B2258" s="2">
        <f>DATE(With_LUC!D2257,With_LUC!B2257,With_LUC!C2257)</f>
        <v>35918</v>
      </c>
      <c r="D2258" s="1">
        <f>Without_LUC!H2257</f>
        <v>2090</v>
      </c>
      <c r="E2258" s="1">
        <f>With_LUC!H2257</f>
        <v>2090</v>
      </c>
      <c r="G2258">
        <f>Without_LUC!I2257</f>
        <v>730000</v>
      </c>
      <c r="H2258">
        <f>With_LUC!I2257</f>
        <v>730000</v>
      </c>
      <c r="J2258">
        <f>Without_LUC!J2257</f>
        <v>2.0499999999999998</v>
      </c>
      <c r="K2258">
        <f>With_LUC!J2257</f>
        <v>2.0499999999999998</v>
      </c>
      <c r="M2258">
        <f>Without_LUC!K2257</f>
        <v>5460000</v>
      </c>
      <c r="N2258">
        <f>With_LUC!K2257</f>
        <v>5460000</v>
      </c>
    </row>
    <row r="2259" spans="2:14" x14ac:dyDescent="0.25">
      <c r="B2259" s="2">
        <f>DATE(With_LUC!D2258,With_LUC!B2258,With_LUC!C2258)</f>
        <v>35949</v>
      </c>
      <c r="D2259" s="1">
        <f>Without_LUC!H2258</f>
        <v>2090</v>
      </c>
      <c r="E2259" s="1">
        <f>With_LUC!H2258</f>
        <v>2090</v>
      </c>
      <c r="G2259">
        <f>Without_LUC!I2258</f>
        <v>705000</v>
      </c>
      <c r="H2259">
        <f>With_LUC!I2258</f>
        <v>705000</v>
      </c>
      <c r="J2259">
        <f>Without_LUC!J2258</f>
        <v>2.0499999999999998</v>
      </c>
      <c r="K2259">
        <f>With_LUC!J2258</f>
        <v>2.0499999999999998</v>
      </c>
      <c r="M2259">
        <f>Without_LUC!K2258</f>
        <v>5380000</v>
      </c>
      <c r="N2259">
        <f>With_LUC!K2258</f>
        <v>5380000</v>
      </c>
    </row>
    <row r="2260" spans="2:14" x14ac:dyDescent="0.25">
      <c r="B2260" s="2">
        <f>DATE(With_LUC!D2259,With_LUC!B2259,With_LUC!C2259)</f>
        <v>35979</v>
      </c>
      <c r="D2260" s="1">
        <f>Without_LUC!H2259</f>
        <v>2090</v>
      </c>
      <c r="E2260" s="1">
        <f>With_LUC!H2259</f>
        <v>2090</v>
      </c>
      <c r="G2260">
        <f>Without_LUC!I2259</f>
        <v>685000</v>
      </c>
      <c r="H2260">
        <f>With_LUC!I2259</f>
        <v>685000</v>
      </c>
      <c r="J2260">
        <f>Without_LUC!J2259</f>
        <v>2.0499999999999998</v>
      </c>
      <c r="K2260">
        <f>With_LUC!J2259</f>
        <v>2.0499999999999998</v>
      </c>
      <c r="M2260">
        <f>Without_LUC!K2259</f>
        <v>6150000</v>
      </c>
      <c r="N2260">
        <f>With_LUC!K2259</f>
        <v>6150000</v>
      </c>
    </row>
    <row r="2261" spans="2:14" x14ac:dyDescent="0.25">
      <c r="B2261" s="2">
        <f>DATE(With_LUC!D2260,With_LUC!B2260,With_LUC!C2260)</f>
        <v>36010</v>
      </c>
      <c r="D2261" s="1">
        <f>Without_LUC!H2260</f>
        <v>2090</v>
      </c>
      <c r="E2261" s="1">
        <f>With_LUC!H2260</f>
        <v>2090</v>
      </c>
      <c r="G2261">
        <f>Without_LUC!I2260</f>
        <v>668000</v>
      </c>
      <c r="H2261">
        <f>With_LUC!I2260</f>
        <v>668000</v>
      </c>
      <c r="J2261">
        <f>Without_LUC!J2260</f>
        <v>2.0499999999999998</v>
      </c>
      <c r="K2261">
        <f>With_LUC!J2260</f>
        <v>2.0499999999999998</v>
      </c>
      <c r="M2261">
        <f>Without_LUC!K2260</f>
        <v>6010000</v>
      </c>
      <c r="N2261">
        <f>With_LUC!K2260</f>
        <v>6010000</v>
      </c>
    </row>
    <row r="2262" spans="2:14" x14ac:dyDescent="0.25">
      <c r="B2262" s="2">
        <f>DATE(With_LUC!D2261,With_LUC!B2261,With_LUC!C2261)</f>
        <v>36041</v>
      </c>
      <c r="D2262" s="1">
        <f>Without_LUC!H2261</f>
        <v>2090</v>
      </c>
      <c r="E2262" s="1">
        <f>With_LUC!H2261</f>
        <v>2090</v>
      </c>
      <c r="G2262">
        <f>Without_LUC!I2261</f>
        <v>653000</v>
      </c>
      <c r="H2262">
        <f>With_LUC!I2261</f>
        <v>653000</v>
      </c>
      <c r="J2262">
        <f>Without_LUC!J2261</f>
        <v>2.0499999999999998</v>
      </c>
      <c r="K2262">
        <f>With_LUC!J2261</f>
        <v>2.0499999999999998</v>
      </c>
      <c r="M2262">
        <f>Without_LUC!K2261</f>
        <v>5880000</v>
      </c>
      <c r="N2262">
        <f>With_LUC!K2261</f>
        <v>5880000</v>
      </c>
    </row>
    <row r="2263" spans="2:14" x14ac:dyDescent="0.25">
      <c r="B2263" s="2">
        <f>DATE(With_LUC!D2262,With_LUC!B2262,With_LUC!C2262)</f>
        <v>36071</v>
      </c>
      <c r="D2263" s="1">
        <f>Without_LUC!H2262</f>
        <v>2090</v>
      </c>
      <c r="E2263" s="1">
        <f>With_LUC!H2262</f>
        <v>2090</v>
      </c>
      <c r="G2263">
        <f>Without_LUC!I2262</f>
        <v>640000</v>
      </c>
      <c r="H2263">
        <f>With_LUC!I2262</f>
        <v>640000</v>
      </c>
      <c r="J2263">
        <f>Without_LUC!J2262</f>
        <v>2.0499999999999998</v>
      </c>
      <c r="K2263">
        <f>With_LUC!J2262</f>
        <v>2.0499999999999998</v>
      </c>
      <c r="M2263">
        <f>Without_LUC!K2262</f>
        <v>6870000</v>
      </c>
      <c r="N2263">
        <f>With_LUC!K2262</f>
        <v>6870000</v>
      </c>
    </row>
    <row r="2264" spans="2:14" x14ac:dyDescent="0.25">
      <c r="B2264" s="2">
        <f>DATE(With_LUC!D2263,With_LUC!B2263,With_LUC!C2263)</f>
        <v>36102</v>
      </c>
      <c r="D2264" s="1">
        <f>Without_LUC!H2263</f>
        <v>2090</v>
      </c>
      <c r="E2264" s="1">
        <f>With_LUC!H2263</f>
        <v>2090</v>
      </c>
      <c r="G2264">
        <f>Without_LUC!I2263</f>
        <v>628000</v>
      </c>
      <c r="H2264">
        <f>With_LUC!I2263</f>
        <v>628000</v>
      </c>
      <c r="J2264">
        <f>Without_LUC!J2263</f>
        <v>2.0499999999999998</v>
      </c>
      <c r="K2264">
        <f>With_LUC!J2263</f>
        <v>2.0499999999999998</v>
      </c>
      <c r="M2264">
        <f>Without_LUC!K2263</f>
        <v>6650000</v>
      </c>
      <c r="N2264">
        <f>With_LUC!K2263</f>
        <v>6650000</v>
      </c>
    </row>
    <row r="2265" spans="2:14" x14ac:dyDescent="0.25">
      <c r="B2265" s="2">
        <f>DATE(With_LUC!D2264,With_LUC!B2264,With_LUC!C2264)</f>
        <v>36132</v>
      </c>
      <c r="D2265" s="1">
        <f>Without_LUC!H2264</f>
        <v>2090</v>
      </c>
      <c r="E2265" s="1">
        <f>With_LUC!H2264</f>
        <v>2090</v>
      </c>
      <c r="G2265">
        <f>Without_LUC!I2264</f>
        <v>617000</v>
      </c>
      <c r="H2265">
        <f>With_LUC!I2264</f>
        <v>617000</v>
      </c>
      <c r="J2265">
        <f>Without_LUC!J2264</f>
        <v>2.0499999999999998</v>
      </c>
      <c r="K2265">
        <f>With_LUC!J2264</f>
        <v>2.0499999999999998</v>
      </c>
      <c r="M2265">
        <f>Without_LUC!K2264</f>
        <v>6640000</v>
      </c>
      <c r="N2265">
        <f>With_LUC!K2264</f>
        <v>6640000</v>
      </c>
    </row>
    <row r="2266" spans="2:14" x14ac:dyDescent="0.25">
      <c r="B2266" s="2">
        <f>DATE(With_LUC!D2265,With_LUC!B2265,With_LUC!C2265)</f>
        <v>36163</v>
      </c>
      <c r="D2266" s="1">
        <f>Without_LUC!H2265</f>
        <v>2090</v>
      </c>
      <c r="E2266" s="1">
        <f>With_LUC!H2265</f>
        <v>2090</v>
      </c>
      <c r="G2266">
        <f>Without_LUC!I2265</f>
        <v>722000</v>
      </c>
      <c r="H2266">
        <f>With_LUC!I2265</f>
        <v>722000</v>
      </c>
      <c r="J2266">
        <f>Without_LUC!J2265</f>
        <v>2.0499999999999998</v>
      </c>
      <c r="K2266">
        <f>With_LUC!J2265</f>
        <v>2.0499999999999998</v>
      </c>
      <c r="M2266">
        <f>Without_LUC!K2265</f>
        <v>5030000</v>
      </c>
      <c r="N2266">
        <f>With_LUC!K2265</f>
        <v>5030000</v>
      </c>
    </row>
    <row r="2267" spans="2:14" x14ac:dyDescent="0.25">
      <c r="B2267" s="2">
        <f>DATE(With_LUC!D2266,With_LUC!B2266,With_LUC!C2266)</f>
        <v>36194</v>
      </c>
      <c r="D2267" s="1">
        <f>Without_LUC!H2266</f>
        <v>2090</v>
      </c>
      <c r="E2267" s="1">
        <f>With_LUC!H2266</f>
        <v>2090</v>
      </c>
      <c r="G2267">
        <f>Without_LUC!I2266</f>
        <v>730000</v>
      </c>
      <c r="H2267">
        <f>With_LUC!I2266</f>
        <v>730000</v>
      </c>
      <c r="J2267">
        <f>Without_LUC!J2266</f>
        <v>2.0499999999999998</v>
      </c>
      <c r="K2267">
        <f>With_LUC!J2266</f>
        <v>2.0499999999999998</v>
      </c>
      <c r="M2267">
        <f>Without_LUC!K2266</f>
        <v>3780000</v>
      </c>
      <c r="N2267">
        <f>With_LUC!K2266</f>
        <v>3780000</v>
      </c>
    </row>
    <row r="2268" spans="2:14" x14ac:dyDescent="0.25">
      <c r="B2268" s="2">
        <f>DATE(With_LUC!D2267,With_LUC!B2267,With_LUC!C2267)</f>
        <v>36222</v>
      </c>
      <c r="D2268" s="1">
        <f>Without_LUC!H2267</f>
        <v>2090</v>
      </c>
      <c r="E2268" s="1">
        <f>With_LUC!H2267</f>
        <v>2090</v>
      </c>
      <c r="G2268">
        <f>Without_LUC!I2267</f>
        <v>733000</v>
      </c>
      <c r="H2268">
        <f>With_LUC!I2267</f>
        <v>733000</v>
      </c>
      <c r="J2268">
        <f>Without_LUC!J2267</f>
        <v>2.0499999999999998</v>
      </c>
      <c r="K2268">
        <f>With_LUC!J2267</f>
        <v>2.0499999999999998</v>
      </c>
      <c r="M2268">
        <f>Without_LUC!K2267</f>
        <v>4080000</v>
      </c>
      <c r="N2268">
        <f>With_LUC!K2267</f>
        <v>4080000</v>
      </c>
    </row>
    <row r="2269" spans="2:14" x14ac:dyDescent="0.25">
      <c r="B2269" s="2">
        <f>DATE(With_LUC!D2268,With_LUC!B2268,With_LUC!C2268)</f>
        <v>36253</v>
      </c>
      <c r="D2269" s="1">
        <f>Without_LUC!H2268</f>
        <v>2090</v>
      </c>
      <c r="E2269" s="1">
        <f>With_LUC!H2268</f>
        <v>2090</v>
      </c>
      <c r="G2269">
        <f>Without_LUC!I2268</f>
        <v>732000</v>
      </c>
      <c r="H2269">
        <f>With_LUC!I2268</f>
        <v>732000</v>
      </c>
      <c r="J2269">
        <f>Without_LUC!J2268</f>
        <v>2.0499999999999998</v>
      </c>
      <c r="K2269">
        <f>With_LUC!J2268</f>
        <v>2.0499999999999998</v>
      </c>
      <c r="M2269">
        <f>Without_LUC!K2268</f>
        <v>4580000</v>
      </c>
      <c r="N2269">
        <f>With_LUC!K2268</f>
        <v>4580000</v>
      </c>
    </row>
    <row r="2270" spans="2:14" x14ac:dyDescent="0.25">
      <c r="B2270" s="2">
        <f>DATE(With_LUC!D2269,With_LUC!B2269,With_LUC!C2269)</f>
        <v>36283</v>
      </c>
      <c r="D2270" s="1">
        <f>Without_LUC!H2269</f>
        <v>2090</v>
      </c>
      <c r="E2270" s="1">
        <f>With_LUC!H2269</f>
        <v>2090</v>
      </c>
      <c r="G2270">
        <f>Without_LUC!I2269</f>
        <v>861000</v>
      </c>
      <c r="H2270">
        <f>With_LUC!I2269</f>
        <v>861000</v>
      </c>
      <c r="J2270">
        <f>Without_LUC!J2269</f>
        <v>2.0499999999999998</v>
      </c>
      <c r="K2270">
        <f>With_LUC!J2269</f>
        <v>2.0499999999999998</v>
      </c>
      <c r="M2270">
        <f>Without_LUC!K2269</f>
        <v>4940000</v>
      </c>
      <c r="N2270">
        <f>With_LUC!K2269</f>
        <v>4940000</v>
      </c>
    </row>
    <row r="2271" spans="2:14" x14ac:dyDescent="0.25">
      <c r="B2271" s="2">
        <f>DATE(With_LUC!D2270,With_LUC!B2270,With_LUC!C2270)</f>
        <v>36314</v>
      </c>
      <c r="D2271" s="1">
        <f>Without_LUC!H2270</f>
        <v>2090</v>
      </c>
      <c r="E2271" s="1">
        <f>With_LUC!H2270</f>
        <v>2090</v>
      </c>
      <c r="G2271">
        <f>Without_LUC!I2270</f>
        <v>960000</v>
      </c>
      <c r="H2271">
        <f>With_LUC!I2270</f>
        <v>960000</v>
      </c>
      <c r="J2271">
        <f>Without_LUC!J2270</f>
        <v>2.0499999999999998</v>
      </c>
      <c r="K2271">
        <f>With_LUC!J2270</f>
        <v>2.0499999999999998</v>
      </c>
      <c r="M2271">
        <f>Without_LUC!K2270</f>
        <v>4910000</v>
      </c>
      <c r="N2271">
        <f>With_LUC!K2270</f>
        <v>4910000</v>
      </c>
    </row>
    <row r="2272" spans="2:14" x14ac:dyDescent="0.25">
      <c r="B2272" s="2">
        <f>DATE(With_LUC!D2271,With_LUC!B2271,With_LUC!C2271)</f>
        <v>36344</v>
      </c>
      <c r="D2272" s="1">
        <f>Without_LUC!H2271</f>
        <v>2090</v>
      </c>
      <c r="E2272" s="1">
        <f>With_LUC!H2271</f>
        <v>2090</v>
      </c>
      <c r="G2272">
        <f>Without_LUC!I2271</f>
        <v>1070000</v>
      </c>
      <c r="H2272">
        <f>With_LUC!I2271</f>
        <v>1070000</v>
      </c>
      <c r="J2272">
        <f>Without_LUC!J2271</f>
        <v>2.0499999999999998</v>
      </c>
      <c r="K2272">
        <f>With_LUC!J2271</f>
        <v>2.0499999999999998</v>
      </c>
      <c r="M2272">
        <f>Without_LUC!K2271</f>
        <v>4280000</v>
      </c>
      <c r="N2272">
        <f>With_LUC!K2271</f>
        <v>4280000</v>
      </c>
    </row>
    <row r="2273" spans="2:14" x14ac:dyDescent="0.25">
      <c r="B2273" s="2">
        <f>DATE(With_LUC!D2272,With_LUC!B2272,With_LUC!C2272)</f>
        <v>36375</v>
      </c>
      <c r="D2273" s="1">
        <f>Without_LUC!H2272</f>
        <v>2090</v>
      </c>
      <c r="E2273" s="1">
        <f>With_LUC!H2272</f>
        <v>2090</v>
      </c>
      <c r="G2273">
        <f>Without_LUC!I2272</f>
        <v>1090000</v>
      </c>
      <c r="H2273">
        <f>With_LUC!I2272</f>
        <v>1090000</v>
      </c>
      <c r="J2273">
        <f>Without_LUC!J2272</f>
        <v>2.0499999999999998</v>
      </c>
      <c r="K2273">
        <f>With_LUC!J2272</f>
        <v>2.0499999999999998</v>
      </c>
      <c r="M2273">
        <f>Without_LUC!K2272</f>
        <v>4630000</v>
      </c>
      <c r="N2273">
        <f>With_LUC!K2272</f>
        <v>4630000</v>
      </c>
    </row>
    <row r="2274" spans="2:14" x14ac:dyDescent="0.25">
      <c r="B2274" s="2">
        <f>DATE(With_LUC!D2273,With_LUC!B2273,With_LUC!C2273)</f>
        <v>36406</v>
      </c>
      <c r="D2274" s="1">
        <f>Without_LUC!H2273</f>
        <v>2090</v>
      </c>
      <c r="E2274" s="1">
        <f>With_LUC!H2273</f>
        <v>2090</v>
      </c>
      <c r="G2274">
        <f>Without_LUC!I2273</f>
        <v>1100000</v>
      </c>
      <c r="H2274">
        <f>With_LUC!I2273</f>
        <v>1100000</v>
      </c>
      <c r="J2274">
        <f>Without_LUC!J2273</f>
        <v>2.0499999999999998</v>
      </c>
      <c r="K2274">
        <f>With_LUC!J2273</f>
        <v>2.0499999999999998</v>
      </c>
      <c r="M2274">
        <f>Without_LUC!K2273</f>
        <v>4370000</v>
      </c>
      <c r="N2274">
        <f>With_LUC!K2273</f>
        <v>4370000</v>
      </c>
    </row>
    <row r="2275" spans="2:14" x14ac:dyDescent="0.25">
      <c r="B2275" s="2">
        <f>DATE(With_LUC!D2274,With_LUC!B2274,With_LUC!C2274)</f>
        <v>36436</v>
      </c>
      <c r="D2275" s="1">
        <f>Without_LUC!H2274</f>
        <v>2090</v>
      </c>
      <c r="E2275" s="1">
        <f>With_LUC!H2274</f>
        <v>2090</v>
      </c>
      <c r="G2275">
        <f>Without_LUC!I2274</f>
        <v>1100000</v>
      </c>
      <c r="H2275">
        <f>With_LUC!I2274</f>
        <v>1100000</v>
      </c>
      <c r="J2275">
        <f>Without_LUC!J2274</f>
        <v>2.0499999999999998</v>
      </c>
      <c r="K2275">
        <f>With_LUC!J2274</f>
        <v>2.0499999999999998</v>
      </c>
      <c r="M2275">
        <f>Without_LUC!K2274</f>
        <v>4630000</v>
      </c>
      <c r="N2275">
        <f>With_LUC!K2274</f>
        <v>4630000</v>
      </c>
    </row>
    <row r="2276" spans="2:14" x14ac:dyDescent="0.25">
      <c r="B2276" s="2">
        <f>DATE(With_LUC!D2275,With_LUC!B2275,With_LUC!C2275)</f>
        <v>36467</v>
      </c>
      <c r="D2276" s="1">
        <f>Without_LUC!H2275</f>
        <v>2090</v>
      </c>
      <c r="E2276" s="1">
        <f>With_LUC!H2275</f>
        <v>2090</v>
      </c>
      <c r="G2276">
        <f>Without_LUC!I2275</f>
        <v>1100000</v>
      </c>
      <c r="H2276">
        <f>With_LUC!I2275</f>
        <v>1100000</v>
      </c>
      <c r="J2276">
        <f>Without_LUC!J2275</f>
        <v>2.0499999999999998</v>
      </c>
      <c r="K2276">
        <f>With_LUC!J2275</f>
        <v>2.0499999999999998</v>
      </c>
      <c r="M2276">
        <f>Without_LUC!K2275</f>
        <v>4930000</v>
      </c>
      <c r="N2276">
        <f>With_LUC!K2275</f>
        <v>4930000</v>
      </c>
    </row>
    <row r="2277" spans="2:14" x14ac:dyDescent="0.25">
      <c r="B2277" s="2">
        <f>DATE(With_LUC!D2276,With_LUC!B2276,With_LUC!C2276)</f>
        <v>36497</v>
      </c>
      <c r="D2277" s="1">
        <f>Without_LUC!H2276</f>
        <v>2090</v>
      </c>
      <c r="E2277" s="1">
        <f>With_LUC!H2276</f>
        <v>2090</v>
      </c>
      <c r="G2277">
        <f>Without_LUC!I2276</f>
        <v>1100000</v>
      </c>
      <c r="H2277">
        <f>With_LUC!I2276</f>
        <v>1100000</v>
      </c>
      <c r="J2277">
        <f>Without_LUC!J2276</f>
        <v>2.0499999999999998</v>
      </c>
      <c r="K2277">
        <f>With_LUC!J2276</f>
        <v>2.0499999999999998</v>
      </c>
      <c r="M2277">
        <f>Without_LUC!K2276</f>
        <v>5170000</v>
      </c>
      <c r="N2277">
        <f>With_LUC!K2276</f>
        <v>5170000</v>
      </c>
    </row>
    <row r="2278" spans="2:14" x14ac:dyDescent="0.25">
      <c r="B2278" s="2">
        <f>DATE(With_LUC!D2277,With_LUC!B2277,With_LUC!C2277)</f>
        <v>36528</v>
      </c>
      <c r="D2278" s="1">
        <f>Without_LUC!H2277</f>
        <v>2090</v>
      </c>
      <c r="E2278" s="1">
        <f>With_LUC!H2277</f>
        <v>2090</v>
      </c>
      <c r="G2278">
        <f>Without_LUC!I2277</f>
        <v>1090000</v>
      </c>
      <c r="H2278">
        <f>With_LUC!I2277</f>
        <v>1090000</v>
      </c>
      <c r="J2278">
        <f>Without_LUC!J2277</f>
        <v>2.0499999999999998</v>
      </c>
      <c r="K2278">
        <f>With_LUC!J2277</f>
        <v>2.0499999999999998</v>
      </c>
      <c r="M2278">
        <f>Without_LUC!K2277</f>
        <v>5250000</v>
      </c>
      <c r="N2278">
        <f>With_LUC!K2277</f>
        <v>5250000</v>
      </c>
    </row>
    <row r="2279" spans="2:14" x14ac:dyDescent="0.25">
      <c r="B2279" s="2">
        <f>DATE(With_LUC!D2278,With_LUC!B2278,With_LUC!C2278)</f>
        <v>36559</v>
      </c>
      <c r="D2279" s="1">
        <f>Without_LUC!H2278</f>
        <v>2090</v>
      </c>
      <c r="E2279" s="1">
        <f>With_LUC!H2278</f>
        <v>2090</v>
      </c>
      <c r="G2279">
        <f>Without_LUC!I2278</f>
        <v>1080000</v>
      </c>
      <c r="H2279">
        <f>With_LUC!I2278</f>
        <v>1080000</v>
      </c>
      <c r="J2279">
        <f>Without_LUC!J2278</f>
        <v>2.0499999999999998</v>
      </c>
      <c r="K2279">
        <f>With_LUC!J2278</f>
        <v>2.0499999999999998</v>
      </c>
      <c r="M2279">
        <f>Without_LUC!K2278</f>
        <v>5460000</v>
      </c>
      <c r="N2279">
        <f>With_LUC!K2278</f>
        <v>5460000</v>
      </c>
    </row>
    <row r="2280" spans="2:14" x14ac:dyDescent="0.25">
      <c r="B2280" s="2">
        <f>DATE(With_LUC!D2279,With_LUC!B2279,With_LUC!C2279)</f>
        <v>36588</v>
      </c>
      <c r="D2280" s="1">
        <f>Without_LUC!H2279</f>
        <v>2090</v>
      </c>
      <c r="E2280" s="1">
        <f>With_LUC!H2279</f>
        <v>2090</v>
      </c>
      <c r="G2280">
        <f>Without_LUC!I2279</f>
        <v>1070000</v>
      </c>
      <c r="H2280">
        <f>With_LUC!I2279</f>
        <v>1070000</v>
      </c>
      <c r="J2280">
        <f>Without_LUC!J2279</f>
        <v>2.0499999999999998</v>
      </c>
      <c r="K2280">
        <f>With_LUC!J2279</f>
        <v>2.0499999999999998</v>
      </c>
      <c r="M2280">
        <f>Without_LUC!K2279</f>
        <v>5510000</v>
      </c>
      <c r="N2280">
        <f>With_LUC!K2279</f>
        <v>5510000</v>
      </c>
    </row>
    <row r="2281" spans="2:14" x14ac:dyDescent="0.25">
      <c r="B2281" s="2">
        <f>DATE(With_LUC!D2280,With_LUC!B2280,With_LUC!C2280)</f>
        <v>36619</v>
      </c>
      <c r="D2281" s="1">
        <f>Without_LUC!H2280</f>
        <v>2090</v>
      </c>
      <c r="E2281" s="1">
        <f>With_LUC!H2280</f>
        <v>2090</v>
      </c>
      <c r="G2281">
        <f>Without_LUC!I2280</f>
        <v>1050000</v>
      </c>
      <c r="H2281">
        <f>With_LUC!I2280</f>
        <v>1050000</v>
      </c>
      <c r="J2281">
        <f>Without_LUC!J2280</f>
        <v>2.0499999999999998</v>
      </c>
      <c r="K2281">
        <f>With_LUC!J2280</f>
        <v>2.0499999999999998</v>
      </c>
      <c r="M2281">
        <f>Without_LUC!K2280</f>
        <v>5320000</v>
      </c>
      <c r="N2281">
        <f>With_LUC!K2280</f>
        <v>5320000</v>
      </c>
    </row>
    <row r="2282" spans="2:14" x14ac:dyDescent="0.25">
      <c r="B2282" s="2">
        <f>DATE(With_LUC!D2281,With_LUC!B2281,With_LUC!C2281)</f>
        <v>36649</v>
      </c>
      <c r="D2282" s="1">
        <f>Without_LUC!H2281</f>
        <v>2090</v>
      </c>
      <c r="E2282" s="1">
        <f>With_LUC!H2281</f>
        <v>2090</v>
      </c>
      <c r="G2282">
        <f>Without_LUC!I2281</f>
        <v>1040000</v>
      </c>
      <c r="H2282">
        <f>With_LUC!I2281</f>
        <v>1040000</v>
      </c>
      <c r="J2282">
        <f>Without_LUC!J2281</f>
        <v>2.0499999999999998</v>
      </c>
      <c r="K2282">
        <f>With_LUC!J2281</f>
        <v>2.0499999999999998</v>
      </c>
      <c r="M2282">
        <f>Without_LUC!K2281</f>
        <v>5720000</v>
      </c>
      <c r="N2282">
        <f>With_LUC!K2281</f>
        <v>5720000</v>
      </c>
    </row>
    <row r="2283" spans="2:14" x14ac:dyDescent="0.25">
      <c r="B2283" s="2">
        <f>DATE(With_LUC!D2282,With_LUC!B2282,With_LUC!C2282)</f>
        <v>36680</v>
      </c>
      <c r="D2283" s="1">
        <f>Without_LUC!H2282</f>
        <v>2090</v>
      </c>
      <c r="E2283" s="1">
        <f>With_LUC!H2282</f>
        <v>2090</v>
      </c>
      <c r="G2283">
        <f>Without_LUC!I2282</f>
        <v>1030000</v>
      </c>
      <c r="H2283">
        <f>With_LUC!I2282</f>
        <v>1030000</v>
      </c>
      <c r="J2283">
        <f>Without_LUC!J2282</f>
        <v>2.0499999999999998</v>
      </c>
      <c r="K2283">
        <f>With_LUC!J2282</f>
        <v>2.0499999999999998</v>
      </c>
      <c r="M2283">
        <f>Without_LUC!K2282</f>
        <v>5320000</v>
      </c>
      <c r="N2283">
        <f>With_LUC!K2282</f>
        <v>5320000</v>
      </c>
    </row>
    <row r="2284" spans="2:14" x14ac:dyDescent="0.25">
      <c r="B2284" s="2">
        <f>DATE(With_LUC!D2283,With_LUC!B2283,With_LUC!C2283)</f>
        <v>36710</v>
      </c>
      <c r="D2284" s="1">
        <f>Without_LUC!H2283</f>
        <v>2090</v>
      </c>
      <c r="E2284" s="1">
        <f>With_LUC!H2283</f>
        <v>2090</v>
      </c>
      <c r="G2284">
        <f>Without_LUC!I2283</f>
        <v>1020000</v>
      </c>
      <c r="H2284">
        <f>With_LUC!I2283</f>
        <v>1020000</v>
      </c>
      <c r="J2284">
        <f>Without_LUC!J2283</f>
        <v>2.0499999999999998</v>
      </c>
      <c r="K2284">
        <f>With_LUC!J2283</f>
        <v>2.0499999999999998</v>
      </c>
      <c r="M2284">
        <f>Without_LUC!K2283</f>
        <v>5580000</v>
      </c>
      <c r="N2284">
        <f>With_LUC!K2283</f>
        <v>5580000</v>
      </c>
    </row>
    <row r="2285" spans="2:14" x14ac:dyDescent="0.25">
      <c r="B2285" s="2">
        <f>DATE(With_LUC!D2284,With_LUC!B2284,With_LUC!C2284)</f>
        <v>35799</v>
      </c>
      <c r="D2285" s="1">
        <f>Without_LUC!H2284</f>
        <v>2090</v>
      </c>
      <c r="E2285" s="1">
        <f>With_LUC!H2284</f>
        <v>2090</v>
      </c>
      <c r="G2285">
        <f>Without_LUC!I2284</f>
        <v>1000000</v>
      </c>
      <c r="H2285">
        <f>With_LUC!I2284</f>
        <v>1000000</v>
      </c>
      <c r="J2285">
        <f>Without_LUC!J2284</f>
        <v>2.0499999999999998</v>
      </c>
      <c r="K2285">
        <f>With_LUC!J2284</f>
        <v>2.0499999999999998</v>
      </c>
      <c r="M2285">
        <f>Without_LUC!K2284</f>
        <v>5770000</v>
      </c>
      <c r="N2285">
        <f>With_LUC!K2284</f>
        <v>5770000</v>
      </c>
    </row>
    <row r="2286" spans="2:14" x14ac:dyDescent="0.25">
      <c r="B2286" s="2">
        <f>DATE(With_LUC!D2285,With_LUC!B2285,With_LUC!C2285)</f>
        <v>35830</v>
      </c>
      <c r="D2286" s="1">
        <f>Without_LUC!H2285</f>
        <v>2090</v>
      </c>
      <c r="E2286" s="1">
        <f>With_LUC!H2285</f>
        <v>2090</v>
      </c>
      <c r="G2286">
        <f>Without_LUC!I2285</f>
        <v>988000</v>
      </c>
      <c r="H2286">
        <f>With_LUC!I2285</f>
        <v>988000</v>
      </c>
      <c r="J2286">
        <f>Without_LUC!J2285</f>
        <v>2.0499999999999998</v>
      </c>
      <c r="K2286">
        <f>With_LUC!J2285</f>
        <v>2.0499999999999998</v>
      </c>
      <c r="M2286">
        <f>Without_LUC!K2285</f>
        <v>5980000</v>
      </c>
      <c r="N2286">
        <f>With_LUC!K2285</f>
        <v>5980000</v>
      </c>
    </row>
    <row r="2287" spans="2:14" x14ac:dyDescent="0.25">
      <c r="B2287" s="2">
        <f>DATE(With_LUC!D2286,With_LUC!B2286,With_LUC!C2286)</f>
        <v>35858</v>
      </c>
      <c r="D2287" s="1">
        <f>Without_LUC!H2286</f>
        <v>2090</v>
      </c>
      <c r="E2287" s="1">
        <f>With_LUC!H2286</f>
        <v>2090</v>
      </c>
      <c r="G2287">
        <f>Without_LUC!I2286</f>
        <v>975000</v>
      </c>
      <c r="H2287">
        <f>With_LUC!I2286</f>
        <v>975000</v>
      </c>
      <c r="J2287">
        <f>Without_LUC!J2286</f>
        <v>2.0499999999999998</v>
      </c>
      <c r="K2287">
        <f>With_LUC!J2286</f>
        <v>2.0499999999999998</v>
      </c>
      <c r="M2287">
        <f>Without_LUC!K2286</f>
        <v>5330000</v>
      </c>
      <c r="N2287">
        <f>With_LUC!K2286</f>
        <v>5330000</v>
      </c>
    </row>
    <row r="2288" spans="2:14" x14ac:dyDescent="0.25">
      <c r="B2288" s="2">
        <f>DATE(With_LUC!D2287,With_LUC!B2287,With_LUC!C2287)</f>
        <v>35889</v>
      </c>
      <c r="D2288" s="1">
        <f>Without_LUC!H2287</f>
        <v>2090</v>
      </c>
      <c r="E2288" s="1">
        <f>With_LUC!H2287</f>
        <v>2090</v>
      </c>
      <c r="G2288">
        <f>Without_LUC!I2287</f>
        <v>961000</v>
      </c>
      <c r="H2288">
        <f>With_LUC!I2287</f>
        <v>961000</v>
      </c>
      <c r="J2288">
        <f>Without_LUC!J2287</f>
        <v>2.0499999999999998</v>
      </c>
      <c r="K2288">
        <f>With_LUC!J2287</f>
        <v>2.0499999999999998</v>
      </c>
      <c r="M2288">
        <f>Without_LUC!K2287</f>
        <v>5380000</v>
      </c>
      <c r="N2288">
        <f>With_LUC!K2287</f>
        <v>5380000</v>
      </c>
    </row>
    <row r="2289" spans="2:14" x14ac:dyDescent="0.25">
      <c r="B2289" s="2">
        <f>DATE(With_LUC!D2288,With_LUC!B2288,With_LUC!C2288)</f>
        <v>35919</v>
      </c>
      <c r="D2289" s="1">
        <f>Without_LUC!H2288</f>
        <v>2090</v>
      </c>
      <c r="E2289" s="1">
        <f>With_LUC!H2288</f>
        <v>2090</v>
      </c>
      <c r="G2289">
        <f>Without_LUC!I2288</f>
        <v>948000</v>
      </c>
      <c r="H2289">
        <f>With_LUC!I2288</f>
        <v>948000</v>
      </c>
      <c r="J2289">
        <f>Without_LUC!J2288</f>
        <v>2.0499999999999998</v>
      </c>
      <c r="K2289">
        <f>With_LUC!J2288</f>
        <v>2.0499999999999998</v>
      </c>
      <c r="M2289">
        <f>Without_LUC!K2288</f>
        <v>5720000</v>
      </c>
      <c r="N2289">
        <f>With_LUC!K2288</f>
        <v>5720000</v>
      </c>
    </row>
    <row r="2290" spans="2:14" x14ac:dyDescent="0.25">
      <c r="B2290" s="2">
        <f>DATE(With_LUC!D2289,With_LUC!B2289,With_LUC!C2289)</f>
        <v>35950</v>
      </c>
      <c r="D2290" s="1">
        <f>Without_LUC!H2289</f>
        <v>2090</v>
      </c>
      <c r="E2290" s="1">
        <f>With_LUC!H2289</f>
        <v>2090</v>
      </c>
      <c r="G2290">
        <f>Without_LUC!I2289</f>
        <v>936000</v>
      </c>
      <c r="H2290">
        <f>With_LUC!I2289</f>
        <v>936000</v>
      </c>
      <c r="J2290">
        <f>Without_LUC!J2289</f>
        <v>2.0499999999999998</v>
      </c>
      <c r="K2290">
        <f>With_LUC!J2289</f>
        <v>2.0499999999999998</v>
      </c>
      <c r="M2290">
        <f>Without_LUC!K2289</f>
        <v>6610000</v>
      </c>
      <c r="N2290">
        <f>With_LUC!K2289</f>
        <v>6610000</v>
      </c>
    </row>
    <row r="2291" spans="2:14" x14ac:dyDescent="0.25">
      <c r="B2291" s="2">
        <f>DATE(With_LUC!D2290,With_LUC!B2290,With_LUC!C2290)</f>
        <v>35980</v>
      </c>
      <c r="D2291" s="1">
        <f>Without_LUC!H2290</f>
        <v>2090</v>
      </c>
      <c r="E2291" s="1">
        <f>With_LUC!H2290</f>
        <v>2090</v>
      </c>
      <c r="G2291">
        <f>Without_LUC!I2290</f>
        <v>922000</v>
      </c>
      <c r="H2291">
        <f>With_LUC!I2290</f>
        <v>922000</v>
      </c>
      <c r="J2291">
        <f>Without_LUC!J2290</f>
        <v>2.0499999999999998</v>
      </c>
      <c r="K2291">
        <f>With_LUC!J2290</f>
        <v>2.0499999999999998</v>
      </c>
      <c r="M2291">
        <f>Without_LUC!K2290</f>
        <v>5780000</v>
      </c>
      <c r="N2291">
        <f>With_LUC!K2290</f>
        <v>5780000</v>
      </c>
    </row>
    <row r="2292" spans="2:14" x14ac:dyDescent="0.25">
      <c r="B2292" s="2">
        <f>DATE(With_LUC!D2291,With_LUC!B2291,With_LUC!C2291)</f>
        <v>36011</v>
      </c>
      <c r="D2292" s="1">
        <f>Without_LUC!H2291</f>
        <v>2090</v>
      </c>
      <c r="E2292" s="1">
        <f>With_LUC!H2291</f>
        <v>2090</v>
      </c>
      <c r="G2292">
        <f>Without_LUC!I2291</f>
        <v>896000</v>
      </c>
      <c r="H2292">
        <f>With_LUC!I2291</f>
        <v>896000</v>
      </c>
      <c r="J2292">
        <f>Without_LUC!J2291</f>
        <v>2.0499999999999998</v>
      </c>
      <c r="K2292">
        <f>With_LUC!J2291</f>
        <v>2.0499999999999998</v>
      </c>
      <c r="M2292">
        <f>Without_LUC!K2291</f>
        <v>5730000</v>
      </c>
      <c r="N2292">
        <f>With_LUC!K2291</f>
        <v>5730000</v>
      </c>
    </row>
    <row r="2293" spans="2:14" x14ac:dyDescent="0.25">
      <c r="B2293" s="2">
        <f>DATE(With_LUC!D2292,With_LUC!B2292,With_LUC!C2292)</f>
        <v>36042</v>
      </c>
      <c r="D2293" s="1">
        <f>Without_LUC!H2292</f>
        <v>2090</v>
      </c>
      <c r="E2293" s="1">
        <f>With_LUC!H2292</f>
        <v>2090</v>
      </c>
      <c r="G2293">
        <f>Without_LUC!I2292</f>
        <v>864000</v>
      </c>
      <c r="H2293">
        <f>With_LUC!I2292</f>
        <v>864000</v>
      </c>
      <c r="J2293">
        <f>Without_LUC!J2292</f>
        <v>2.0499999999999998</v>
      </c>
      <c r="K2293">
        <f>With_LUC!J2292</f>
        <v>2.0499999999999998</v>
      </c>
      <c r="M2293">
        <f>Without_LUC!K2292</f>
        <v>3990000</v>
      </c>
      <c r="N2293">
        <f>With_LUC!K2292</f>
        <v>3990000</v>
      </c>
    </row>
    <row r="2294" spans="2:14" x14ac:dyDescent="0.25">
      <c r="B2294" s="2">
        <f>DATE(With_LUC!D2293,With_LUC!B2293,With_LUC!C2293)</f>
        <v>36072</v>
      </c>
      <c r="D2294" s="1">
        <f>Without_LUC!H2293</f>
        <v>2090</v>
      </c>
      <c r="E2294" s="1">
        <f>With_LUC!H2293</f>
        <v>2090</v>
      </c>
      <c r="G2294">
        <f>Without_LUC!I2293</f>
        <v>828000</v>
      </c>
      <c r="H2294">
        <f>With_LUC!I2293</f>
        <v>828000</v>
      </c>
      <c r="J2294">
        <f>Without_LUC!J2293</f>
        <v>2.0499999999999998</v>
      </c>
      <c r="K2294">
        <f>With_LUC!J2293</f>
        <v>2.0499999999999998</v>
      </c>
      <c r="M2294">
        <f>Without_LUC!K2293</f>
        <v>4370000</v>
      </c>
      <c r="N2294">
        <f>With_LUC!K2293</f>
        <v>4370000</v>
      </c>
    </row>
    <row r="2295" spans="2:14" x14ac:dyDescent="0.25">
      <c r="B2295" s="2">
        <f>DATE(With_LUC!D2294,With_LUC!B2294,With_LUC!C2294)</f>
        <v>36103</v>
      </c>
      <c r="D2295" s="1">
        <f>Without_LUC!H2294</f>
        <v>2090</v>
      </c>
      <c r="E2295" s="1">
        <f>With_LUC!H2294</f>
        <v>2090</v>
      </c>
      <c r="G2295">
        <f>Without_LUC!I2294</f>
        <v>791000</v>
      </c>
      <c r="H2295">
        <f>With_LUC!I2294</f>
        <v>791000</v>
      </c>
      <c r="J2295">
        <f>Without_LUC!J2294</f>
        <v>2.0499999999999998</v>
      </c>
      <c r="K2295">
        <f>With_LUC!J2294</f>
        <v>2.0499999999999998</v>
      </c>
      <c r="M2295">
        <f>Without_LUC!K2294</f>
        <v>4650000</v>
      </c>
      <c r="N2295">
        <f>With_LUC!K2294</f>
        <v>4650000</v>
      </c>
    </row>
    <row r="2296" spans="2:14" x14ac:dyDescent="0.25">
      <c r="B2296" s="2">
        <f>DATE(With_LUC!D2295,With_LUC!B2295,With_LUC!C2295)</f>
        <v>36133</v>
      </c>
      <c r="D2296" s="1">
        <f>Without_LUC!H2295</f>
        <v>2090</v>
      </c>
      <c r="E2296" s="1">
        <f>With_LUC!H2295</f>
        <v>2090</v>
      </c>
      <c r="G2296">
        <f>Without_LUC!I2295</f>
        <v>751000</v>
      </c>
      <c r="H2296">
        <f>With_LUC!I2295</f>
        <v>751000</v>
      </c>
      <c r="J2296">
        <f>Without_LUC!J2295</f>
        <v>2.0499999999999998</v>
      </c>
      <c r="K2296">
        <f>With_LUC!J2295</f>
        <v>2.0499999999999998</v>
      </c>
      <c r="M2296">
        <f>Without_LUC!K2295</f>
        <v>4800000</v>
      </c>
      <c r="N2296">
        <f>With_LUC!K2295</f>
        <v>4800000</v>
      </c>
    </row>
    <row r="2297" spans="2:14" x14ac:dyDescent="0.25">
      <c r="B2297" s="2">
        <f>DATE(With_LUC!D2296,With_LUC!B2296,With_LUC!C2296)</f>
        <v>36164</v>
      </c>
      <c r="D2297" s="1">
        <f>Without_LUC!H2296</f>
        <v>2090</v>
      </c>
      <c r="E2297" s="1">
        <f>With_LUC!H2296</f>
        <v>2090</v>
      </c>
      <c r="G2297">
        <f>Without_LUC!I2296</f>
        <v>710000</v>
      </c>
      <c r="H2297">
        <f>With_LUC!I2296</f>
        <v>710000</v>
      </c>
      <c r="J2297">
        <f>Without_LUC!J2296</f>
        <v>2.0499999999999998</v>
      </c>
      <c r="K2297">
        <f>With_LUC!J2296</f>
        <v>2.0499999999999998</v>
      </c>
      <c r="M2297">
        <f>Without_LUC!K2296</f>
        <v>4710000</v>
      </c>
      <c r="N2297">
        <f>With_LUC!K2296</f>
        <v>4710000</v>
      </c>
    </row>
    <row r="2298" spans="2:14" x14ac:dyDescent="0.25">
      <c r="B2298" s="2">
        <f>DATE(With_LUC!D2297,With_LUC!B2297,With_LUC!C2297)</f>
        <v>36195</v>
      </c>
      <c r="D2298" s="1">
        <f>Without_LUC!H2297</f>
        <v>2090</v>
      </c>
      <c r="E2298" s="1">
        <f>With_LUC!H2297</f>
        <v>2090</v>
      </c>
      <c r="G2298">
        <f>Without_LUC!I2297</f>
        <v>668000</v>
      </c>
      <c r="H2298">
        <f>With_LUC!I2297</f>
        <v>668000</v>
      </c>
      <c r="J2298">
        <f>Without_LUC!J2297</f>
        <v>2.0499999999999998</v>
      </c>
      <c r="K2298">
        <f>With_LUC!J2297</f>
        <v>2.0499999999999998</v>
      </c>
      <c r="M2298">
        <f>Without_LUC!K2297</f>
        <v>4720000</v>
      </c>
      <c r="N2298">
        <f>With_LUC!K2297</f>
        <v>4720000</v>
      </c>
    </row>
    <row r="2299" spans="2:14" x14ac:dyDescent="0.25">
      <c r="B2299" s="2">
        <f>DATE(With_LUC!D2298,With_LUC!B2298,With_LUC!C2298)</f>
        <v>36223</v>
      </c>
      <c r="D2299" s="1">
        <f>Without_LUC!H2298</f>
        <v>2090</v>
      </c>
      <c r="E2299" s="1">
        <f>With_LUC!H2298</f>
        <v>2090</v>
      </c>
      <c r="G2299">
        <f>Without_LUC!I2298</f>
        <v>626000</v>
      </c>
      <c r="H2299">
        <f>With_LUC!I2298</f>
        <v>626000</v>
      </c>
      <c r="J2299">
        <f>Without_LUC!J2298</f>
        <v>2.0499999999999998</v>
      </c>
      <c r="K2299">
        <f>With_LUC!J2298</f>
        <v>2.0499999999999998</v>
      </c>
      <c r="M2299">
        <f>Without_LUC!K2298</f>
        <v>5410000</v>
      </c>
      <c r="N2299">
        <f>With_LUC!K2298</f>
        <v>5410000</v>
      </c>
    </row>
    <row r="2300" spans="2:14" x14ac:dyDescent="0.25">
      <c r="B2300" s="2">
        <f>DATE(With_LUC!D2299,With_LUC!B2299,With_LUC!C2299)</f>
        <v>36254</v>
      </c>
      <c r="D2300" s="1">
        <f>Without_LUC!H2299</f>
        <v>2090</v>
      </c>
      <c r="E2300" s="1">
        <f>With_LUC!H2299</f>
        <v>2090</v>
      </c>
      <c r="G2300">
        <f>Without_LUC!I2299</f>
        <v>582000</v>
      </c>
      <c r="H2300">
        <f>With_LUC!I2299</f>
        <v>582000</v>
      </c>
      <c r="J2300">
        <f>Without_LUC!J2299</f>
        <v>2.0499999999999998</v>
      </c>
      <c r="K2300">
        <f>With_LUC!J2299</f>
        <v>2.0499999999999998</v>
      </c>
      <c r="M2300">
        <f>Without_LUC!K2299</f>
        <v>4800000</v>
      </c>
      <c r="N2300">
        <f>With_LUC!K2299</f>
        <v>4800000</v>
      </c>
    </row>
    <row r="2301" spans="2:14" x14ac:dyDescent="0.25">
      <c r="B2301" s="2">
        <f>DATE(With_LUC!D2300,With_LUC!B2300,With_LUC!C2300)</f>
        <v>36284</v>
      </c>
      <c r="D2301" s="1">
        <f>Without_LUC!H2300</f>
        <v>2090</v>
      </c>
      <c r="E2301" s="1">
        <f>With_LUC!H2300</f>
        <v>2090</v>
      </c>
      <c r="G2301">
        <f>Without_LUC!I2300</f>
        <v>539000</v>
      </c>
      <c r="H2301">
        <f>With_LUC!I2300</f>
        <v>539000</v>
      </c>
      <c r="J2301">
        <f>Without_LUC!J2300</f>
        <v>2.0499999999999998</v>
      </c>
      <c r="K2301">
        <f>With_LUC!J2300</f>
        <v>2.0499999999999998</v>
      </c>
      <c r="M2301">
        <f>Without_LUC!K2300</f>
        <v>4200000</v>
      </c>
      <c r="N2301">
        <f>With_LUC!K2300</f>
        <v>4200000</v>
      </c>
    </row>
    <row r="2302" spans="2:14" x14ac:dyDescent="0.25">
      <c r="B2302" s="2">
        <f>DATE(With_LUC!D2301,With_LUC!B2301,With_LUC!C2301)</f>
        <v>36315</v>
      </c>
      <c r="D2302" s="1">
        <f>Without_LUC!H2301</f>
        <v>2090</v>
      </c>
      <c r="E2302" s="1">
        <f>With_LUC!H2301</f>
        <v>2090</v>
      </c>
      <c r="G2302">
        <f>Without_LUC!I2301</f>
        <v>508000</v>
      </c>
      <c r="H2302">
        <f>With_LUC!I2301</f>
        <v>508000</v>
      </c>
      <c r="J2302">
        <f>Without_LUC!J2301</f>
        <v>2.0499999999999998</v>
      </c>
      <c r="K2302">
        <f>With_LUC!J2301</f>
        <v>2.0499999999999998</v>
      </c>
      <c r="M2302">
        <f>Without_LUC!K2301</f>
        <v>4160000</v>
      </c>
      <c r="N2302">
        <f>With_LUC!K2301</f>
        <v>4160000</v>
      </c>
    </row>
    <row r="2303" spans="2:14" x14ac:dyDescent="0.25">
      <c r="B2303" s="2">
        <f>DATE(With_LUC!D2302,With_LUC!B2302,With_LUC!C2302)</f>
        <v>36345</v>
      </c>
      <c r="D2303" s="1">
        <f>Without_LUC!H2302</f>
        <v>2090</v>
      </c>
      <c r="E2303" s="1">
        <f>With_LUC!H2302</f>
        <v>2090</v>
      </c>
      <c r="G2303">
        <f>Without_LUC!I2302</f>
        <v>484000</v>
      </c>
      <c r="H2303">
        <f>With_LUC!I2302</f>
        <v>484000</v>
      </c>
      <c r="J2303">
        <f>Without_LUC!J2302</f>
        <v>2.0499999999999998</v>
      </c>
      <c r="K2303">
        <f>With_LUC!J2302</f>
        <v>2.0499999999999998</v>
      </c>
      <c r="M2303">
        <f>Without_LUC!K2302</f>
        <v>4100000</v>
      </c>
      <c r="N2303">
        <f>With_LUC!K2302</f>
        <v>4100000</v>
      </c>
    </row>
    <row r="2304" spans="2:14" x14ac:dyDescent="0.25">
      <c r="B2304" s="2">
        <f>DATE(With_LUC!D2303,With_LUC!B2303,With_LUC!C2303)</f>
        <v>36376</v>
      </c>
      <c r="D2304" s="1">
        <f>Without_LUC!H2303</f>
        <v>2090</v>
      </c>
      <c r="E2304" s="1">
        <f>With_LUC!H2303</f>
        <v>2090</v>
      </c>
      <c r="G2304">
        <f>Without_LUC!I2303</f>
        <v>462000</v>
      </c>
      <c r="H2304">
        <f>With_LUC!I2303</f>
        <v>462000</v>
      </c>
      <c r="J2304">
        <f>Without_LUC!J2303</f>
        <v>2.0499999999999998</v>
      </c>
      <c r="K2304">
        <f>With_LUC!J2303</f>
        <v>2.0499999999999998</v>
      </c>
      <c r="M2304">
        <f>Without_LUC!K2303</f>
        <v>4240000</v>
      </c>
      <c r="N2304">
        <f>With_LUC!K2303</f>
        <v>4240000</v>
      </c>
    </row>
    <row r="2305" spans="2:14" x14ac:dyDescent="0.25">
      <c r="B2305" s="2">
        <f>DATE(With_LUC!D2304,With_LUC!B2304,With_LUC!C2304)</f>
        <v>36407</v>
      </c>
      <c r="D2305" s="1">
        <f>Without_LUC!H2304</f>
        <v>2090</v>
      </c>
      <c r="E2305" s="1">
        <f>With_LUC!H2304</f>
        <v>2090</v>
      </c>
      <c r="G2305">
        <f>Without_LUC!I2304</f>
        <v>436000</v>
      </c>
      <c r="H2305">
        <f>With_LUC!I2304</f>
        <v>436000</v>
      </c>
      <c r="J2305">
        <f>Without_LUC!J2304</f>
        <v>2.0499999999999998</v>
      </c>
      <c r="K2305">
        <f>With_LUC!J2304</f>
        <v>2.0499999999999998</v>
      </c>
      <c r="M2305">
        <f>Without_LUC!K2304</f>
        <v>4120000</v>
      </c>
      <c r="N2305">
        <f>With_LUC!K2304</f>
        <v>4120000</v>
      </c>
    </row>
    <row r="2306" spans="2:14" x14ac:dyDescent="0.25">
      <c r="B2306" s="2">
        <f>DATE(With_LUC!D2305,With_LUC!B2305,With_LUC!C2305)</f>
        <v>36437</v>
      </c>
      <c r="D2306" s="1">
        <f>Without_LUC!H2305</f>
        <v>2090</v>
      </c>
      <c r="E2306" s="1">
        <f>With_LUC!H2305</f>
        <v>2090</v>
      </c>
      <c r="G2306">
        <f>Without_LUC!I2305</f>
        <v>407000</v>
      </c>
      <c r="H2306">
        <f>With_LUC!I2305</f>
        <v>407000</v>
      </c>
      <c r="J2306">
        <f>Without_LUC!J2305</f>
        <v>2.0499999999999998</v>
      </c>
      <c r="K2306">
        <f>With_LUC!J2305</f>
        <v>2.0499999999999998</v>
      </c>
      <c r="M2306">
        <f>Without_LUC!K2305</f>
        <v>4360000</v>
      </c>
      <c r="N2306">
        <f>With_LUC!K2305</f>
        <v>4360000</v>
      </c>
    </row>
    <row r="2307" spans="2:14" x14ac:dyDescent="0.25">
      <c r="B2307" s="2">
        <f>DATE(With_LUC!D2306,With_LUC!B2306,With_LUC!C2306)</f>
        <v>36468</v>
      </c>
      <c r="D2307" s="1">
        <f>Without_LUC!H2306</f>
        <v>2090</v>
      </c>
      <c r="E2307" s="1">
        <f>With_LUC!H2306</f>
        <v>2090</v>
      </c>
      <c r="G2307">
        <f>Without_LUC!I2306</f>
        <v>375000</v>
      </c>
      <c r="H2307">
        <f>With_LUC!I2306</f>
        <v>375000</v>
      </c>
      <c r="J2307">
        <f>Without_LUC!J2306</f>
        <v>2.0499999999999998</v>
      </c>
      <c r="K2307">
        <f>With_LUC!J2306</f>
        <v>2.0499999999999998</v>
      </c>
      <c r="M2307">
        <f>Without_LUC!K2306</f>
        <v>4690000</v>
      </c>
      <c r="N2307">
        <f>With_LUC!K2306</f>
        <v>4690000</v>
      </c>
    </row>
    <row r="2308" spans="2:14" x14ac:dyDescent="0.25">
      <c r="B2308" s="2">
        <f>DATE(With_LUC!D2307,With_LUC!B2307,With_LUC!C2307)</f>
        <v>36498</v>
      </c>
      <c r="D2308" s="1">
        <f>Without_LUC!H2307</f>
        <v>2090</v>
      </c>
      <c r="E2308" s="1">
        <f>With_LUC!H2307</f>
        <v>2090</v>
      </c>
      <c r="G2308">
        <f>Without_LUC!I2307</f>
        <v>340000</v>
      </c>
      <c r="H2308">
        <f>With_LUC!I2307</f>
        <v>340000</v>
      </c>
      <c r="J2308">
        <f>Without_LUC!J2307</f>
        <v>2.0499999999999998</v>
      </c>
      <c r="K2308">
        <f>With_LUC!J2307</f>
        <v>2.0499999999999998</v>
      </c>
      <c r="M2308">
        <f>Without_LUC!K2307</f>
        <v>4800000</v>
      </c>
      <c r="N2308">
        <f>With_LUC!K2307</f>
        <v>4800000</v>
      </c>
    </row>
    <row r="2309" spans="2:14" x14ac:dyDescent="0.25">
      <c r="B2309" s="2">
        <f>DATE(With_LUC!D2308,With_LUC!B2308,With_LUC!C2308)</f>
        <v>36529</v>
      </c>
      <c r="D2309" s="1">
        <f>Without_LUC!H2308</f>
        <v>2090</v>
      </c>
      <c r="E2309" s="1">
        <f>With_LUC!H2308</f>
        <v>2090</v>
      </c>
      <c r="G2309">
        <f>Without_LUC!I2308</f>
        <v>305000</v>
      </c>
      <c r="H2309">
        <f>With_LUC!I2308</f>
        <v>305000</v>
      </c>
      <c r="J2309">
        <f>Without_LUC!J2308</f>
        <v>2.0499999999999998</v>
      </c>
      <c r="K2309">
        <f>With_LUC!J2308</f>
        <v>2.0499999999999998</v>
      </c>
      <c r="M2309">
        <f>Without_LUC!K2308</f>
        <v>4580000</v>
      </c>
      <c r="N2309">
        <f>With_LUC!K2308</f>
        <v>4580000</v>
      </c>
    </row>
    <row r="2310" spans="2:14" x14ac:dyDescent="0.25">
      <c r="B2310" s="2">
        <f>DATE(With_LUC!D2309,With_LUC!B2309,With_LUC!C2309)</f>
        <v>36560</v>
      </c>
      <c r="D2310" s="1">
        <f>Without_LUC!H2309</f>
        <v>2090</v>
      </c>
      <c r="E2310" s="1">
        <f>With_LUC!H2309</f>
        <v>2090</v>
      </c>
      <c r="G2310">
        <f>Without_LUC!I2309</f>
        <v>269000</v>
      </c>
      <c r="H2310">
        <f>With_LUC!I2309</f>
        <v>269000</v>
      </c>
      <c r="J2310">
        <f>Without_LUC!J2309</f>
        <v>2.0499999999999998</v>
      </c>
      <c r="K2310">
        <f>With_LUC!J2309</f>
        <v>2.0499999999999998</v>
      </c>
      <c r="M2310">
        <f>Without_LUC!K2309</f>
        <v>4500000</v>
      </c>
      <c r="N2310">
        <f>With_LUC!K2309</f>
        <v>4500000</v>
      </c>
    </row>
    <row r="2311" spans="2:14" x14ac:dyDescent="0.25">
      <c r="B2311" s="2">
        <f>DATE(With_LUC!D2310,With_LUC!B2310,With_LUC!C2310)</f>
        <v>36589</v>
      </c>
      <c r="D2311" s="1">
        <f>Without_LUC!H2310</f>
        <v>2090</v>
      </c>
      <c r="E2311" s="1">
        <f>With_LUC!H2310</f>
        <v>2090</v>
      </c>
      <c r="G2311">
        <f>Without_LUC!I2310</f>
        <v>232000</v>
      </c>
      <c r="H2311">
        <f>With_LUC!I2310</f>
        <v>232000</v>
      </c>
      <c r="J2311">
        <f>Without_LUC!J2310</f>
        <v>2.0499999999999998</v>
      </c>
      <c r="K2311">
        <f>With_LUC!J2310</f>
        <v>2.0499999999999998</v>
      </c>
      <c r="M2311">
        <f>Without_LUC!K2310</f>
        <v>5130000</v>
      </c>
      <c r="N2311">
        <f>With_LUC!K2310</f>
        <v>5130000</v>
      </c>
    </row>
    <row r="2312" spans="2:14" x14ac:dyDescent="0.25">
      <c r="B2312" s="2">
        <f>DATE(With_LUC!D2311,With_LUC!B2311,With_LUC!C2311)</f>
        <v>36620</v>
      </c>
      <c r="D2312" s="1">
        <f>Without_LUC!H2311</f>
        <v>2090</v>
      </c>
      <c r="E2312" s="1">
        <f>With_LUC!H2311</f>
        <v>2090</v>
      </c>
      <c r="G2312">
        <f>Without_LUC!I2311</f>
        <v>194000</v>
      </c>
      <c r="H2312">
        <f>With_LUC!I2311</f>
        <v>194000</v>
      </c>
      <c r="J2312">
        <f>Without_LUC!J2311</f>
        <v>2.0499999999999998</v>
      </c>
      <c r="K2312">
        <f>With_LUC!J2311</f>
        <v>2.0499999999999998</v>
      </c>
      <c r="M2312">
        <f>Without_LUC!K2311</f>
        <v>5050000</v>
      </c>
      <c r="N2312">
        <f>With_LUC!K2311</f>
        <v>5050000</v>
      </c>
    </row>
    <row r="2313" spans="2:14" x14ac:dyDescent="0.25">
      <c r="B2313" s="2">
        <f>DATE(With_LUC!D2312,With_LUC!B2312,With_LUC!C2312)</f>
        <v>36650</v>
      </c>
      <c r="D2313" s="1">
        <f>Without_LUC!H2312</f>
        <v>2090</v>
      </c>
      <c r="E2313" s="1">
        <f>With_LUC!H2312</f>
        <v>2090</v>
      </c>
      <c r="G2313">
        <f>Without_LUC!I2312</f>
        <v>156000</v>
      </c>
      <c r="H2313">
        <f>With_LUC!I2312</f>
        <v>156000</v>
      </c>
      <c r="J2313">
        <f>Without_LUC!J2312</f>
        <v>2.0499999999999998</v>
      </c>
      <c r="K2313">
        <f>With_LUC!J2312</f>
        <v>2.0499999999999998</v>
      </c>
      <c r="M2313">
        <f>Without_LUC!K2312</f>
        <v>4520000</v>
      </c>
      <c r="N2313">
        <f>With_LUC!K2312</f>
        <v>4520000</v>
      </c>
    </row>
    <row r="2314" spans="2:14" x14ac:dyDescent="0.25">
      <c r="B2314" s="2">
        <f>DATE(With_LUC!D2313,With_LUC!B2313,With_LUC!C2313)</f>
        <v>36681</v>
      </c>
      <c r="D2314" s="1">
        <f>Without_LUC!H2313</f>
        <v>2090</v>
      </c>
      <c r="E2314" s="1">
        <f>With_LUC!H2313</f>
        <v>2090</v>
      </c>
      <c r="G2314">
        <f>Without_LUC!I2313</f>
        <v>118000</v>
      </c>
      <c r="H2314">
        <f>With_LUC!I2313</f>
        <v>118000</v>
      </c>
      <c r="J2314">
        <f>Without_LUC!J2313</f>
        <v>2.0499999999999998</v>
      </c>
      <c r="K2314">
        <f>With_LUC!J2313</f>
        <v>2.0499999999999998</v>
      </c>
      <c r="M2314">
        <f>Without_LUC!K2313</f>
        <v>4550000</v>
      </c>
      <c r="N2314">
        <f>With_LUC!K2313</f>
        <v>4550000</v>
      </c>
    </row>
    <row r="2315" spans="2:14" x14ac:dyDescent="0.25">
      <c r="B2315" s="2">
        <f>DATE(With_LUC!D2314,With_LUC!B2314,With_LUC!C2314)</f>
        <v>35800</v>
      </c>
      <c r="D2315" s="1">
        <f>Without_LUC!H2314</f>
        <v>2090</v>
      </c>
      <c r="E2315" s="1">
        <f>With_LUC!H2314</f>
        <v>2090</v>
      </c>
      <c r="G2315">
        <f>Without_LUC!I2314</f>
        <v>92100</v>
      </c>
      <c r="H2315">
        <f>With_LUC!I2314</f>
        <v>92100</v>
      </c>
      <c r="J2315">
        <f>Without_LUC!J2314</f>
        <v>2.0499999999999998</v>
      </c>
      <c r="K2315">
        <f>With_LUC!J2314</f>
        <v>2.0499999999999998</v>
      </c>
      <c r="M2315">
        <f>Without_LUC!K2314</f>
        <v>3790000</v>
      </c>
      <c r="N2315">
        <f>With_LUC!K2314</f>
        <v>3790000</v>
      </c>
    </row>
    <row r="2316" spans="2:14" x14ac:dyDescent="0.25">
      <c r="B2316" s="2">
        <f>DATE(With_LUC!D2315,With_LUC!B2315,With_LUC!C2315)</f>
        <v>35831</v>
      </c>
      <c r="D2316" s="1">
        <f>Without_LUC!H2315</f>
        <v>2090</v>
      </c>
      <c r="E2316" s="1">
        <f>With_LUC!H2315</f>
        <v>2090</v>
      </c>
      <c r="G2316">
        <f>Without_LUC!I2315</f>
        <v>73500</v>
      </c>
      <c r="H2316">
        <f>With_LUC!I2315</f>
        <v>73500</v>
      </c>
      <c r="J2316">
        <f>Without_LUC!J2315</f>
        <v>2.0499999999999998</v>
      </c>
      <c r="K2316">
        <f>With_LUC!J2315</f>
        <v>2.0499999999999998</v>
      </c>
      <c r="M2316">
        <f>Without_LUC!K2315</f>
        <v>4290000</v>
      </c>
      <c r="N2316">
        <f>With_LUC!K2315</f>
        <v>4290000</v>
      </c>
    </row>
    <row r="2317" spans="2:14" x14ac:dyDescent="0.25">
      <c r="B2317" s="2">
        <f>DATE(With_LUC!D2316,With_LUC!B2316,With_LUC!C2316)</f>
        <v>35859</v>
      </c>
      <c r="D2317" s="1">
        <f>Without_LUC!H2316</f>
        <v>2090</v>
      </c>
      <c r="E2317" s="1">
        <f>With_LUC!H2316</f>
        <v>2090</v>
      </c>
      <c r="G2317">
        <f>Without_LUC!I2316</f>
        <v>54200</v>
      </c>
      <c r="H2317">
        <f>With_LUC!I2316</f>
        <v>54200</v>
      </c>
      <c r="J2317">
        <f>Without_LUC!J2316</f>
        <v>2.0499999999999998</v>
      </c>
      <c r="K2317">
        <f>With_LUC!J2316</f>
        <v>2.0499999999999998</v>
      </c>
      <c r="M2317">
        <f>Without_LUC!K2316</f>
        <v>4720000</v>
      </c>
      <c r="N2317">
        <f>With_LUC!K2316</f>
        <v>4720000</v>
      </c>
    </row>
    <row r="2318" spans="2:14" x14ac:dyDescent="0.25">
      <c r="B2318" s="2">
        <f>DATE(With_LUC!D2317,With_LUC!B2317,With_LUC!C2317)</f>
        <v>35890</v>
      </c>
      <c r="D2318" s="1">
        <f>Without_LUC!H2317</f>
        <v>2090</v>
      </c>
      <c r="E2318" s="1">
        <f>With_LUC!H2317</f>
        <v>2090</v>
      </c>
      <c r="G2318">
        <f>Without_LUC!I2317</f>
        <v>38200</v>
      </c>
      <c r="H2318">
        <f>With_LUC!I2317</f>
        <v>38200</v>
      </c>
      <c r="J2318">
        <f>Without_LUC!J2317</f>
        <v>2.0499999999999998</v>
      </c>
      <c r="K2318">
        <f>With_LUC!J2317</f>
        <v>2.0499999999999998</v>
      </c>
      <c r="M2318">
        <f>Without_LUC!K2317</f>
        <v>4450000</v>
      </c>
      <c r="N2318">
        <f>With_LUC!K2317</f>
        <v>4450000</v>
      </c>
    </row>
    <row r="2319" spans="2:14" x14ac:dyDescent="0.25">
      <c r="B2319" s="2">
        <f>DATE(With_LUC!D2318,With_LUC!B2318,With_LUC!C2318)</f>
        <v>35920</v>
      </c>
      <c r="D2319" s="1">
        <f>Without_LUC!H2318</f>
        <v>2090</v>
      </c>
      <c r="E2319" s="1">
        <f>With_LUC!H2318</f>
        <v>2090</v>
      </c>
      <c r="G2319">
        <f>Without_LUC!I2318</f>
        <v>27000</v>
      </c>
      <c r="H2319">
        <f>With_LUC!I2318</f>
        <v>27000</v>
      </c>
      <c r="J2319">
        <f>Without_LUC!J2318</f>
        <v>2.0499999999999998</v>
      </c>
      <c r="K2319">
        <f>With_LUC!J2318</f>
        <v>2.0499999999999998</v>
      </c>
      <c r="M2319">
        <f>Without_LUC!K2318</f>
        <v>4900000</v>
      </c>
      <c r="N2319">
        <f>With_LUC!K2318</f>
        <v>4900000</v>
      </c>
    </row>
    <row r="2320" spans="2:14" x14ac:dyDescent="0.25">
      <c r="B2320" s="2">
        <f>DATE(With_LUC!D2319,With_LUC!B2319,With_LUC!C2319)</f>
        <v>35951</v>
      </c>
      <c r="D2320" s="1">
        <f>Without_LUC!H2319</f>
        <v>2090</v>
      </c>
      <c r="E2320" s="1">
        <f>With_LUC!H2319</f>
        <v>2090</v>
      </c>
      <c r="G2320">
        <f>Without_LUC!I2319</f>
        <v>19000</v>
      </c>
      <c r="H2320">
        <f>With_LUC!I2319</f>
        <v>19000</v>
      </c>
      <c r="J2320">
        <f>Without_LUC!J2319</f>
        <v>2.0499999999999998</v>
      </c>
      <c r="K2320">
        <f>With_LUC!J2319</f>
        <v>2.0499999999999998</v>
      </c>
      <c r="M2320">
        <f>Without_LUC!K2319</f>
        <v>4880000</v>
      </c>
      <c r="N2320">
        <f>With_LUC!K2319</f>
        <v>4880000</v>
      </c>
    </row>
    <row r="2321" spans="2:14" x14ac:dyDescent="0.25">
      <c r="B2321" s="2">
        <f>DATE(With_LUC!D2320,With_LUC!B2320,With_LUC!C2320)</f>
        <v>35981</v>
      </c>
      <c r="D2321" s="1">
        <f>Without_LUC!H2320</f>
        <v>2090</v>
      </c>
      <c r="E2321" s="1">
        <f>With_LUC!H2320</f>
        <v>2090</v>
      </c>
      <c r="G2321">
        <f>Without_LUC!I2320</f>
        <v>13400</v>
      </c>
      <c r="H2321">
        <f>With_LUC!I2320</f>
        <v>13400</v>
      </c>
      <c r="J2321">
        <f>Without_LUC!J2320</f>
        <v>2.0499999999999998</v>
      </c>
      <c r="K2321">
        <f>With_LUC!J2320</f>
        <v>2.0499999999999998</v>
      </c>
      <c r="M2321">
        <f>Without_LUC!K2320</f>
        <v>4990000</v>
      </c>
      <c r="N2321">
        <f>With_LUC!K2320</f>
        <v>4990000</v>
      </c>
    </row>
    <row r="2322" spans="2:14" x14ac:dyDescent="0.25">
      <c r="B2322" s="2">
        <f>DATE(With_LUC!D2321,With_LUC!B2321,With_LUC!C2321)</f>
        <v>36012</v>
      </c>
      <c r="D2322" s="1">
        <f>Without_LUC!H2321</f>
        <v>2090</v>
      </c>
      <c r="E2322" s="1">
        <f>With_LUC!H2321</f>
        <v>2090</v>
      </c>
      <c r="G2322">
        <f>Without_LUC!I2321</f>
        <v>9440</v>
      </c>
      <c r="H2322">
        <f>With_LUC!I2321</f>
        <v>9440</v>
      </c>
      <c r="J2322">
        <f>Without_LUC!J2321</f>
        <v>2.0499999999999998</v>
      </c>
      <c r="K2322">
        <f>With_LUC!J2321</f>
        <v>2.0499999999999998</v>
      </c>
      <c r="M2322">
        <f>Without_LUC!K2321</f>
        <v>5150000</v>
      </c>
      <c r="N2322">
        <f>With_LUC!K2321</f>
        <v>5150000</v>
      </c>
    </row>
    <row r="2323" spans="2:14" x14ac:dyDescent="0.25">
      <c r="B2323" s="2">
        <f>DATE(With_LUC!D2322,With_LUC!B2322,With_LUC!C2322)</f>
        <v>36043</v>
      </c>
      <c r="D2323" s="1">
        <f>Without_LUC!H2322</f>
        <v>2090</v>
      </c>
      <c r="E2323" s="1">
        <f>With_LUC!H2322</f>
        <v>2090</v>
      </c>
      <c r="G2323">
        <f>Without_LUC!I2322</f>
        <v>6660</v>
      </c>
      <c r="H2323">
        <f>With_LUC!I2322</f>
        <v>6660</v>
      </c>
      <c r="J2323">
        <f>Without_LUC!J2322</f>
        <v>2.0499999999999998</v>
      </c>
      <c r="K2323">
        <f>With_LUC!J2322</f>
        <v>2.0499999999999998</v>
      </c>
      <c r="M2323">
        <f>Without_LUC!K2322</f>
        <v>6490000</v>
      </c>
      <c r="N2323">
        <f>With_LUC!K2322</f>
        <v>6490000</v>
      </c>
    </row>
    <row r="2324" spans="2:14" x14ac:dyDescent="0.25">
      <c r="B2324" s="2">
        <f>DATE(With_LUC!D2323,With_LUC!B2323,With_LUC!C2323)</f>
        <v>36073</v>
      </c>
      <c r="D2324" s="1">
        <f>Without_LUC!H2323</f>
        <v>2090</v>
      </c>
      <c r="E2324" s="1">
        <f>With_LUC!H2323</f>
        <v>2090</v>
      </c>
      <c r="G2324">
        <f>Without_LUC!I2323</f>
        <v>4690</v>
      </c>
      <c r="H2324">
        <f>With_LUC!I2323</f>
        <v>4690</v>
      </c>
      <c r="J2324">
        <f>Without_LUC!J2323</f>
        <v>2.0499999999999998</v>
      </c>
      <c r="K2324">
        <f>With_LUC!J2323</f>
        <v>2.0499999999999998</v>
      </c>
      <c r="M2324">
        <f>Without_LUC!K2323</f>
        <v>6860000</v>
      </c>
      <c r="N2324">
        <f>With_LUC!K2323</f>
        <v>6860000</v>
      </c>
    </row>
    <row r="2325" spans="2:14" x14ac:dyDescent="0.25">
      <c r="B2325" s="2">
        <f>DATE(With_LUC!D2324,With_LUC!B2324,With_LUC!C2324)</f>
        <v>36104</v>
      </c>
      <c r="D2325" s="1">
        <f>Without_LUC!H2324</f>
        <v>2090</v>
      </c>
      <c r="E2325" s="1">
        <f>With_LUC!H2324</f>
        <v>2090</v>
      </c>
      <c r="G2325">
        <f>Without_LUC!I2324</f>
        <v>3310</v>
      </c>
      <c r="H2325">
        <f>With_LUC!I2324</f>
        <v>3310</v>
      </c>
      <c r="J2325">
        <f>Without_LUC!J2324</f>
        <v>2.0499999999999998</v>
      </c>
      <c r="K2325">
        <f>With_LUC!J2324</f>
        <v>2.0499999999999998</v>
      </c>
      <c r="M2325">
        <f>Without_LUC!K2324</f>
        <v>5860000</v>
      </c>
      <c r="N2325">
        <f>With_LUC!K2324</f>
        <v>5860000</v>
      </c>
    </row>
    <row r="2326" spans="2:14" x14ac:dyDescent="0.25">
      <c r="B2326" s="2">
        <f>DATE(With_LUC!D2325,With_LUC!B2325,With_LUC!C2325)</f>
        <v>36134</v>
      </c>
      <c r="D2326" s="1">
        <f>Without_LUC!H2325</f>
        <v>2090</v>
      </c>
      <c r="E2326" s="1">
        <f>With_LUC!H2325</f>
        <v>2090</v>
      </c>
      <c r="G2326">
        <f>Without_LUC!I2325</f>
        <v>2330</v>
      </c>
      <c r="H2326">
        <f>With_LUC!I2325</f>
        <v>2330</v>
      </c>
      <c r="J2326">
        <f>Without_LUC!J2325</f>
        <v>2.0499999999999998</v>
      </c>
      <c r="K2326">
        <f>With_LUC!J2325</f>
        <v>2.0499999999999998</v>
      </c>
      <c r="M2326">
        <f>Without_LUC!K2325</f>
        <v>5830000</v>
      </c>
      <c r="N2326">
        <f>With_LUC!K2325</f>
        <v>5830000</v>
      </c>
    </row>
    <row r="2327" spans="2:14" x14ac:dyDescent="0.25">
      <c r="B2327" s="2">
        <f>DATE(With_LUC!D2326,With_LUC!B2326,With_LUC!C2326)</f>
        <v>36165</v>
      </c>
      <c r="D2327" s="1">
        <f>Without_LUC!H2326</f>
        <v>2090</v>
      </c>
      <c r="E2327" s="1">
        <f>With_LUC!H2326</f>
        <v>2090</v>
      </c>
      <c r="G2327">
        <f>Without_LUC!I2326</f>
        <v>1640</v>
      </c>
      <c r="H2327">
        <f>With_LUC!I2326</f>
        <v>1640</v>
      </c>
      <c r="J2327">
        <f>Without_LUC!J2326</f>
        <v>2.0499999999999998</v>
      </c>
      <c r="K2327">
        <f>With_LUC!J2326</f>
        <v>2.0499999999999998</v>
      </c>
      <c r="M2327">
        <f>Without_LUC!K2326</f>
        <v>5560000</v>
      </c>
      <c r="N2327">
        <f>With_LUC!K2326</f>
        <v>5560000</v>
      </c>
    </row>
    <row r="2328" spans="2:14" x14ac:dyDescent="0.25">
      <c r="B2328" s="2">
        <f>DATE(With_LUC!D2327,With_LUC!B2327,With_LUC!C2327)</f>
        <v>36196</v>
      </c>
      <c r="D2328" s="1">
        <f>Without_LUC!H2327</f>
        <v>2090</v>
      </c>
      <c r="E2328" s="1">
        <f>With_LUC!H2327</f>
        <v>2090</v>
      </c>
      <c r="G2328">
        <f>Without_LUC!I2327</f>
        <v>1160</v>
      </c>
      <c r="H2328">
        <f>With_LUC!I2327</f>
        <v>1160</v>
      </c>
      <c r="J2328">
        <f>Without_LUC!J2327</f>
        <v>2.0499999999999998</v>
      </c>
      <c r="K2328">
        <f>With_LUC!J2327</f>
        <v>2.0499999999999998</v>
      </c>
      <c r="M2328">
        <f>Without_LUC!K2327</f>
        <v>4500000</v>
      </c>
      <c r="N2328">
        <f>With_LUC!K2327</f>
        <v>4500000</v>
      </c>
    </row>
    <row r="2329" spans="2:14" x14ac:dyDescent="0.25">
      <c r="B2329" s="2">
        <f>DATE(With_LUC!D2328,With_LUC!B2328,With_LUC!C2328)</f>
        <v>36224</v>
      </c>
      <c r="D2329" s="1">
        <f>Without_LUC!H2328</f>
        <v>2090</v>
      </c>
      <c r="E2329" s="1">
        <f>With_LUC!H2328</f>
        <v>2090</v>
      </c>
      <c r="G2329">
        <f>Without_LUC!I2328</f>
        <v>818</v>
      </c>
      <c r="H2329">
        <f>With_LUC!I2328</f>
        <v>818</v>
      </c>
      <c r="J2329">
        <f>Without_LUC!J2328</f>
        <v>2.0499999999999998</v>
      </c>
      <c r="K2329">
        <f>With_LUC!J2328</f>
        <v>2.0499999999999998</v>
      </c>
      <c r="M2329">
        <f>Without_LUC!K2328</f>
        <v>4360000</v>
      </c>
      <c r="N2329">
        <f>With_LUC!K2328</f>
        <v>4360000</v>
      </c>
    </row>
    <row r="2330" spans="2:14" x14ac:dyDescent="0.25">
      <c r="B2330" s="2">
        <f>DATE(With_LUC!D2329,With_LUC!B2329,With_LUC!C2329)</f>
        <v>36255</v>
      </c>
      <c r="D2330" s="1">
        <f>Without_LUC!H2329</f>
        <v>2090</v>
      </c>
      <c r="E2330" s="1">
        <f>With_LUC!H2329</f>
        <v>2090</v>
      </c>
      <c r="G2330">
        <f>Without_LUC!I2329</f>
        <v>576</v>
      </c>
      <c r="H2330">
        <f>With_LUC!I2329</f>
        <v>576</v>
      </c>
      <c r="J2330">
        <f>Without_LUC!J2329</f>
        <v>2.0499999999999998</v>
      </c>
      <c r="K2330">
        <f>With_LUC!J2329</f>
        <v>2.0499999999999998</v>
      </c>
      <c r="M2330">
        <f>Without_LUC!K2329</f>
        <v>4270000</v>
      </c>
      <c r="N2330">
        <f>With_LUC!K2329</f>
        <v>4270000</v>
      </c>
    </row>
    <row r="2331" spans="2:14" x14ac:dyDescent="0.25">
      <c r="B2331" s="2">
        <f>DATE(With_LUC!D2330,With_LUC!B2330,With_LUC!C2330)</f>
        <v>36285</v>
      </c>
      <c r="D2331" s="1">
        <f>Without_LUC!H2330</f>
        <v>2090</v>
      </c>
      <c r="E2331" s="1">
        <f>With_LUC!H2330</f>
        <v>2090</v>
      </c>
      <c r="G2331">
        <f>Without_LUC!I2330</f>
        <v>406</v>
      </c>
      <c r="H2331">
        <f>With_LUC!I2330</f>
        <v>406</v>
      </c>
      <c r="J2331">
        <f>Without_LUC!J2330</f>
        <v>2.0499999999999998</v>
      </c>
      <c r="K2331">
        <f>With_LUC!J2330</f>
        <v>2.0499999999999998</v>
      </c>
      <c r="M2331">
        <f>Without_LUC!K2330</f>
        <v>3270000</v>
      </c>
      <c r="N2331">
        <f>With_LUC!K2330</f>
        <v>3270000</v>
      </c>
    </row>
    <row r="2332" spans="2:14" x14ac:dyDescent="0.25">
      <c r="B2332" s="2">
        <f>DATE(With_LUC!D2331,With_LUC!B2331,With_LUC!C2331)</f>
        <v>36316</v>
      </c>
      <c r="D2332" s="1">
        <f>Without_LUC!H2331</f>
        <v>2090</v>
      </c>
      <c r="E2332" s="1">
        <f>With_LUC!H2331</f>
        <v>2090</v>
      </c>
      <c r="G2332">
        <f>Without_LUC!I2331</f>
        <v>286</v>
      </c>
      <c r="H2332">
        <f>With_LUC!I2331</f>
        <v>286</v>
      </c>
      <c r="J2332">
        <f>Without_LUC!J2331</f>
        <v>2.0499999999999998</v>
      </c>
      <c r="K2332">
        <f>With_LUC!J2331</f>
        <v>2.0499999999999998</v>
      </c>
      <c r="M2332">
        <f>Without_LUC!K2331</f>
        <v>3300000</v>
      </c>
      <c r="N2332">
        <f>With_LUC!K2331</f>
        <v>3300000</v>
      </c>
    </row>
    <row r="2333" spans="2:14" x14ac:dyDescent="0.25">
      <c r="B2333" s="2">
        <f>DATE(With_LUC!D2332,With_LUC!B2332,With_LUC!C2332)</f>
        <v>36346</v>
      </c>
      <c r="D2333" s="1">
        <f>Without_LUC!H2332</f>
        <v>2090</v>
      </c>
      <c r="E2333" s="1">
        <f>With_LUC!H2332</f>
        <v>2090</v>
      </c>
      <c r="G2333">
        <f>Without_LUC!I2332</f>
        <v>202</v>
      </c>
      <c r="H2333">
        <f>With_LUC!I2332</f>
        <v>202</v>
      </c>
      <c r="J2333">
        <f>Without_LUC!J2332</f>
        <v>2.0499999999999998</v>
      </c>
      <c r="K2333">
        <f>With_LUC!J2332</f>
        <v>2.0499999999999998</v>
      </c>
      <c r="M2333">
        <f>Without_LUC!K2332</f>
        <v>3180000</v>
      </c>
      <c r="N2333">
        <f>With_LUC!K2332</f>
        <v>3180000</v>
      </c>
    </row>
    <row r="2334" spans="2:14" x14ac:dyDescent="0.25">
      <c r="B2334" s="2">
        <f>DATE(With_LUC!D2333,With_LUC!B2333,With_LUC!C2333)</f>
        <v>36377</v>
      </c>
      <c r="D2334" s="1">
        <f>Without_LUC!H2333</f>
        <v>2090</v>
      </c>
      <c r="E2334" s="1">
        <f>With_LUC!H2333</f>
        <v>2090</v>
      </c>
      <c r="G2334">
        <f>Without_LUC!I2333</f>
        <v>142</v>
      </c>
      <c r="H2334">
        <f>With_LUC!I2333</f>
        <v>142</v>
      </c>
      <c r="J2334">
        <f>Without_LUC!J2333</f>
        <v>2.0499999999999998</v>
      </c>
      <c r="K2334">
        <f>With_LUC!J2333</f>
        <v>2.0499999999999998</v>
      </c>
      <c r="M2334">
        <f>Without_LUC!K2333</f>
        <v>3790000</v>
      </c>
      <c r="N2334">
        <f>With_LUC!K2333</f>
        <v>3790000</v>
      </c>
    </row>
    <row r="2335" spans="2:14" x14ac:dyDescent="0.25">
      <c r="B2335" s="2">
        <f>DATE(With_LUC!D2334,With_LUC!B2334,With_LUC!C2334)</f>
        <v>36408</v>
      </c>
      <c r="D2335" s="1">
        <f>Without_LUC!H2334</f>
        <v>2090</v>
      </c>
      <c r="E2335" s="1">
        <f>With_LUC!H2334</f>
        <v>2090</v>
      </c>
      <c r="G2335">
        <f>Without_LUC!I2334</f>
        <v>100</v>
      </c>
      <c r="H2335">
        <f>With_LUC!I2334</f>
        <v>100</v>
      </c>
      <c r="J2335">
        <f>Without_LUC!J2334</f>
        <v>2.0499999999999998</v>
      </c>
      <c r="K2335">
        <f>With_LUC!J2334</f>
        <v>2.0499999999999998</v>
      </c>
      <c r="M2335">
        <f>Without_LUC!K2334</f>
        <v>4030000</v>
      </c>
      <c r="N2335">
        <f>With_LUC!K2334</f>
        <v>4030000</v>
      </c>
    </row>
    <row r="2336" spans="2:14" x14ac:dyDescent="0.25">
      <c r="B2336" s="2">
        <f>DATE(With_LUC!D2335,With_LUC!B2335,With_LUC!C2335)</f>
        <v>36438</v>
      </c>
      <c r="D2336" s="1">
        <f>Without_LUC!H2335</f>
        <v>2090</v>
      </c>
      <c r="E2336" s="1">
        <f>With_LUC!H2335</f>
        <v>2090</v>
      </c>
      <c r="G2336">
        <f>Without_LUC!I2335</f>
        <v>70.8</v>
      </c>
      <c r="H2336">
        <f>With_LUC!I2335</f>
        <v>70.8</v>
      </c>
      <c r="J2336">
        <f>Without_LUC!J2335</f>
        <v>2.0499999999999998</v>
      </c>
      <c r="K2336">
        <f>With_LUC!J2335</f>
        <v>2.0499999999999998</v>
      </c>
      <c r="M2336">
        <f>Without_LUC!K2335</f>
        <v>3710000</v>
      </c>
      <c r="N2336">
        <f>With_LUC!K2335</f>
        <v>3710000</v>
      </c>
    </row>
    <row r="2337" spans="2:14" x14ac:dyDescent="0.25">
      <c r="B2337" s="2">
        <f>DATE(With_LUC!D2336,With_LUC!B2336,With_LUC!C2336)</f>
        <v>36469</v>
      </c>
      <c r="D2337" s="1">
        <f>Without_LUC!H2336</f>
        <v>2090</v>
      </c>
      <c r="E2337" s="1">
        <f>With_LUC!H2336</f>
        <v>2090</v>
      </c>
      <c r="G2337">
        <f>Without_LUC!I2336</f>
        <v>49.9</v>
      </c>
      <c r="H2337">
        <f>With_LUC!I2336</f>
        <v>49.9</v>
      </c>
      <c r="J2337">
        <f>Without_LUC!J2336</f>
        <v>2.0499999999999998</v>
      </c>
      <c r="K2337">
        <f>With_LUC!J2336</f>
        <v>2.0499999999999998</v>
      </c>
      <c r="M2337">
        <f>Without_LUC!K2336</f>
        <v>3390000</v>
      </c>
      <c r="N2337">
        <f>With_LUC!K2336</f>
        <v>3390000</v>
      </c>
    </row>
    <row r="2338" spans="2:14" x14ac:dyDescent="0.25">
      <c r="B2338" s="2">
        <f>DATE(With_LUC!D2337,With_LUC!B2337,With_LUC!C2337)</f>
        <v>36499</v>
      </c>
      <c r="D2338" s="1">
        <f>Without_LUC!H2337</f>
        <v>2090</v>
      </c>
      <c r="E2338" s="1">
        <f>With_LUC!H2337</f>
        <v>2090</v>
      </c>
      <c r="G2338">
        <f>Without_LUC!I2337</f>
        <v>35.200000000000003</v>
      </c>
      <c r="H2338">
        <f>With_LUC!I2337</f>
        <v>35.200000000000003</v>
      </c>
      <c r="J2338">
        <f>Without_LUC!J2337</f>
        <v>2.0499999999999998</v>
      </c>
      <c r="K2338">
        <f>With_LUC!J2337</f>
        <v>2.0499999999999998</v>
      </c>
      <c r="M2338">
        <f>Without_LUC!K2337</f>
        <v>3910000</v>
      </c>
      <c r="N2338">
        <f>With_LUC!K2337</f>
        <v>3910000</v>
      </c>
    </row>
    <row r="2339" spans="2:14" x14ac:dyDescent="0.25">
      <c r="B2339" s="2">
        <f>DATE(With_LUC!D2338,With_LUC!B2338,With_LUC!C2338)</f>
        <v>36530</v>
      </c>
      <c r="D2339" s="1">
        <f>Without_LUC!H2338</f>
        <v>2090</v>
      </c>
      <c r="E2339" s="1">
        <f>With_LUC!H2338</f>
        <v>2090</v>
      </c>
      <c r="G2339">
        <f>Without_LUC!I2338</f>
        <v>24.8</v>
      </c>
      <c r="H2339">
        <f>With_LUC!I2338</f>
        <v>24.8</v>
      </c>
      <c r="J2339">
        <f>Without_LUC!J2338</f>
        <v>2.0499999999999998</v>
      </c>
      <c r="K2339">
        <f>With_LUC!J2338</f>
        <v>2.0499999999999998</v>
      </c>
      <c r="M2339">
        <f>Without_LUC!K2338</f>
        <v>4060000</v>
      </c>
      <c r="N2339">
        <f>With_LUC!K2338</f>
        <v>4060000</v>
      </c>
    </row>
    <row r="2340" spans="2:14" x14ac:dyDescent="0.25">
      <c r="B2340" s="2">
        <f>DATE(With_LUC!D2339,With_LUC!B2339,With_LUC!C2339)</f>
        <v>36561</v>
      </c>
      <c r="D2340" s="1">
        <f>Without_LUC!H2339</f>
        <v>2090</v>
      </c>
      <c r="E2340" s="1">
        <f>With_LUC!H2339</f>
        <v>2090</v>
      </c>
      <c r="G2340">
        <f>Without_LUC!I2339</f>
        <v>17.5</v>
      </c>
      <c r="H2340">
        <f>With_LUC!I2339</f>
        <v>17.5</v>
      </c>
      <c r="J2340">
        <f>Without_LUC!J2339</f>
        <v>2.0499999999999998</v>
      </c>
      <c r="K2340">
        <f>With_LUC!J2339</f>
        <v>2.0499999999999998</v>
      </c>
      <c r="M2340">
        <f>Without_LUC!K2339</f>
        <v>4120000</v>
      </c>
      <c r="N2340">
        <f>With_LUC!K2339</f>
        <v>4120000</v>
      </c>
    </row>
    <row r="2341" spans="2:14" x14ac:dyDescent="0.25">
      <c r="B2341" s="2">
        <f>DATE(With_LUC!D2340,With_LUC!B2340,With_LUC!C2340)</f>
        <v>36590</v>
      </c>
      <c r="D2341" s="1">
        <f>Without_LUC!H2340</f>
        <v>2090</v>
      </c>
      <c r="E2341" s="1">
        <f>With_LUC!H2340</f>
        <v>2090</v>
      </c>
      <c r="G2341">
        <f>Without_LUC!I2340</f>
        <v>12.3</v>
      </c>
      <c r="H2341">
        <f>With_LUC!I2340</f>
        <v>12.3</v>
      </c>
      <c r="J2341">
        <f>Without_LUC!J2340</f>
        <v>2.0499999999999998</v>
      </c>
      <c r="K2341">
        <f>With_LUC!J2340</f>
        <v>2.0499999999999998</v>
      </c>
      <c r="M2341">
        <f>Without_LUC!K2340</f>
        <v>3850000</v>
      </c>
      <c r="N2341">
        <f>With_LUC!K2340</f>
        <v>3850000</v>
      </c>
    </row>
    <row r="2342" spans="2:14" x14ac:dyDescent="0.25">
      <c r="B2342" s="2">
        <f>DATE(With_LUC!D2341,With_LUC!B2341,With_LUC!C2341)</f>
        <v>36621</v>
      </c>
      <c r="D2342" s="1">
        <f>Without_LUC!H2341</f>
        <v>2090</v>
      </c>
      <c r="E2342" s="1">
        <f>With_LUC!H2341</f>
        <v>2090</v>
      </c>
      <c r="G2342">
        <f>Without_LUC!I2341</f>
        <v>8.69</v>
      </c>
      <c r="H2342">
        <f>With_LUC!I2341</f>
        <v>8.69</v>
      </c>
      <c r="J2342">
        <f>Without_LUC!J2341</f>
        <v>2.0499999999999998</v>
      </c>
      <c r="K2342">
        <f>With_LUC!J2341</f>
        <v>2.0499999999999998</v>
      </c>
      <c r="M2342">
        <f>Without_LUC!K2341</f>
        <v>3660000</v>
      </c>
      <c r="N2342">
        <f>With_LUC!K2341</f>
        <v>3660000</v>
      </c>
    </row>
    <row r="2343" spans="2:14" x14ac:dyDescent="0.25">
      <c r="B2343" s="2">
        <f>DATE(With_LUC!D2342,With_LUC!B2342,With_LUC!C2342)</f>
        <v>36651</v>
      </c>
      <c r="D2343" s="1">
        <f>Without_LUC!H2342</f>
        <v>2090</v>
      </c>
      <c r="E2343" s="1">
        <f>With_LUC!H2342</f>
        <v>2090</v>
      </c>
      <c r="G2343">
        <f>Without_LUC!I2342</f>
        <v>6.13</v>
      </c>
      <c r="H2343">
        <f>With_LUC!I2342</f>
        <v>6.13</v>
      </c>
      <c r="J2343">
        <f>Without_LUC!J2342</f>
        <v>2.0499999999999998</v>
      </c>
      <c r="K2343">
        <f>With_LUC!J2342</f>
        <v>2.0499999999999998</v>
      </c>
      <c r="M2343">
        <f>Without_LUC!K2342</f>
        <v>4180000</v>
      </c>
      <c r="N2343">
        <f>With_LUC!K2342</f>
        <v>4180000</v>
      </c>
    </row>
    <row r="2344" spans="2:14" x14ac:dyDescent="0.25">
      <c r="B2344" s="2">
        <f>DATE(With_LUC!D2343,With_LUC!B2343,With_LUC!C2343)</f>
        <v>36682</v>
      </c>
      <c r="D2344" s="1">
        <f>Without_LUC!H2343</f>
        <v>2090</v>
      </c>
      <c r="E2344" s="1">
        <f>With_LUC!H2343</f>
        <v>2090</v>
      </c>
      <c r="G2344">
        <f>Without_LUC!I2343</f>
        <v>4.32</v>
      </c>
      <c r="H2344">
        <f>With_LUC!I2343</f>
        <v>4.32</v>
      </c>
      <c r="J2344">
        <f>Without_LUC!J2343</f>
        <v>2.0499999999999998</v>
      </c>
      <c r="K2344">
        <f>With_LUC!J2343</f>
        <v>2.0499999999999998</v>
      </c>
      <c r="M2344">
        <f>Without_LUC!K2343</f>
        <v>3450000</v>
      </c>
      <c r="N2344">
        <f>With_LUC!K2343</f>
        <v>3450000</v>
      </c>
    </row>
    <row r="2345" spans="2:14" x14ac:dyDescent="0.25">
      <c r="B2345" s="2">
        <f>DATE(With_LUC!D2344,With_LUC!B2344,With_LUC!C2344)</f>
        <v>36712</v>
      </c>
      <c r="D2345" s="1">
        <f>Without_LUC!H2344</f>
        <v>2090</v>
      </c>
      <c r="E2345" s="1">
        <f>With_LUC!H2344</f>
        <v>2090</v>
      </c>
      <c r="G2345">
        <f>Without_LUC!I2344</f>
        <v>3.04</v>
      </c>
      <c r="H2345">
        <f>With_LUC!I2344</f>
        <v>3.04</v>
      </c>
      <c r="J2345">
        <f>Without_LUC!J2344</f>
        <v>2.0499999999999998</v>
      </c>
      <c r="K2345">
        <f>With_LUC!J2344</f>
        <v>2.0499999999999998</v>
      </c>
      <c r="M2345">
        <f>Without_LUC!K2344</f>
        <v>3160000</v>
      </c>
      <c r="N2345">
        <f>With_LUC!K2344</f>
        <v>3160000</v>
      </c>
    </row>
    <row r="2346" spans="2:14" x14ac:dyDescent="0.25">
      <c r="B2346" s="2">
        <f>DATE(With_LUC!D2345,With_LUC!B2345,With_LUC!C2345)</f>
        <v>35801</v>
      </c>
      <c r="D2346" s="1">
        <f>Without_LUC!H2345</f>
        <v>2090</v>
      </c>
      <c r="E2346" s="1">
        <f>With_LUC!H2345</f>
        <v>2090</v>
      </c>
      <c r="G2346">
        <f>Without_LUC!I2345</f>
        <v>2.15</v>
      </c>
      <c r="H2346">
        <f>With_LUC!I2345</f>
        <v>2.15</v>
      </c>
      <c r="J2346">
        <f>Without_LUC!J2345</f>
        <v>2.0499999999999998</v>
      </c>
      <c r="K2346">
        <f>With_LUC!J2345</f>
        <v>2.0499999999999998</v>
      </c>
      <c r="M2346">
        <f>Without_LUC!K2345</f>
        <v>2950000</v>
      </c>
      <c r="N2346">
        <f>With_LUC!K2345</f>
        <v>2950000</v>
      </c>
    </row>
    <row r="2347" spans="2:14" x14ac:dyDescent="0.25">
      <c r="B2347" s="2">
        <f>DATE(With_LUC!D2346,With_LUC!B2346,With_LUC!C2346)</f>
        <v>35832</v>
      </c>
      <c r="D2347" s="1">
        <f>Without_LUC!H2346</f>
        <v>2090</v>
      </c>
      <c r="E2347" s="1">
        <f>With_LUC!H2346</f>
        <v>2090</v>
      </c>
      <c r="G2347">
        <f>Without_LUC!I2346</f>
        <v>0</v>
      </c>
      <c r="H2347">
        <f>With_LUC!I2346</f>
        <v>0</v>
      </c>
      <c r="J2347">
        <f>Without_LUC!J2346</f>
        <v>2.0499999999999998</v>
      </c>
      <c r="K2347">
        <f>With_LUC!J2346</f>
        <v>2.0499999999999998</v>
      </c>
      <c r="M2347">
        <f>Without_LUC!K2346</f>
        <v>3990000</v>
      </c>
      <c r="N2347">
        <f>With_LUC!K2346</f>
        <v>3990000</v>
      </c>
    </row>
    <row r="2348" spans="2:14" x14ac:dyDescent="0.25">
      <c r="B2348" s="2">
        <f>DATE(With_LUC!D2347,With_LUC!B2347,With_LUC!C2347)</f>
        <v>35860</v>
      </c>
      <c r="D2348" s="1">
        <f>Without_LUC!H2347</f>
        <v>2090</v>
      </c>
      <c r="E2348" s="1">
        <f>With_LUC!H2347</f>
        <v>2090</v>
      </c>
      <c r="G2348">
        <f>Without_LUC!I2347</f>
        <v>0</v>
      </c>
      <c r="H2348">
        <f>With_LUC!I2347</f>
        <v>0</v>
      </c>
      <c r="J2348">
        <f>Without_LUC!J2347</f>
        <v>2.0499999999999998</v>
      </c>
      <c r="K2348">
        <f>With_LUC!J2347</f>
        <v>2.0499999999999998</v>
      </c>
      <c r="M2348">
        <f>Without_LUC!K2347</f>
        <v>4150000</v>
      </c>
      <c r="N2348">
        <f>With_LUC!K2347</f>
        <v>4150000</v>
      </c>
    </row>
    <row r="2349" spans="2:14" x14ac:dyDescent="0.25">
      <c r="B2349" s="2">
        <f>DATE(With_LUC!D2348,With_LUC!B2348,With_LUC!C2348)</f>
        <v>35891</v>
      </c>
      <c r="D2349" s="1">
        <f>Without_LUC!H2348</f>
        <v>2090</v>
      </c>
      <c r="E2349" s="1">
        <f>With_LUC!H2348</f>
        <v>2090</v>
      </c>
      <c r="G2349">
        <f>Without_LUC!I2348</f>
        <v>0</v>
      </c>
      <c r="H2349">
        <f>With_LUC!I2348</f>
        <v>0</v>
      </c>
      <c r="J2349">
        <f>Without_LUC!J2348</f>
        <v>2.0499999999999998</v>
      </c>
      <c r="K2349">
        <f>With_LUC!J2348</f>
        <v>2.0499999999999998</v>
      </c>
      <c r="M2349">
        <f>Without_LUC!K2348</f>
        <v>3490000</v>
      </c>
      <c r="N2349">
        <f>With_LUC!K2348</f>
        <v>3490000</v>
      </c>
    </row>
    <row r="2350" spans="2:14" x14ac:dyDescent="0.25">
      <c r="B2350" s="2">
        <f>DATE(With_LUC!D2349,With_LUC!B2349,With_LUC!C2349)</f>
        <v>35921</v>
      </c>
      <c r="D2350" s="1">
        <f>Without_LUC!H2349</f>
        <v>2090</v>
      </c>
      <c r="E2350" s="1">
        <f>With_LUC!H2349</f>
        <v>2090</v>
      </c>
      <c r="G2350">
        <f>Without_LUC!I2349</f>
        <v>0</v>
      </c>
      <c r="H2350">
        <f>With_LUC!I2349</f>
        <v>0</v>
      </c>
      <c r="J2350">
        <f>Without_LUC!J2349</f>
        <v>2.0499999999999998</v>
      </c>
      <c r="K2350">
        <f>With_LUC!J2349</f>
        <v>2.0499999999999998</v>
      </c>
      <c r="M2350">
        <f>Without_LUC!K2349</f>
        <v>4130000</v>
      </c>
      <c r="N2350">
        <f>With_LUC!K2349</f>
        <v>4130000</v>
      </c>
    </row>
    <row r="2351" spans="2:14" x14ac:dyDescent="0.25">
      <c r="B2351" s="2">
        <f>DATE(With_LUC!D2350,With_LUC!B2350,With_LUC!C2350)</f>
        <v>35952</v>
      </c>
      <c r="D2351" s="1">
        <f>Without_LUC!H2350</f>
        <v>2090</v>
      </c>
      <c r="E2351" s="1">
        <f>With_LUC!H2350</f>
        <v>2090</v>
      </c>
      <c r="G2351">
        <f>Without_LUC!I2350</f>
        <v>0</v>
      </c>
      <c r="H2351">
        <f>With_LUC!I2350</f>
        <v>0</v>
      </c>
      <c r="J2351">
        <f>Without_LUC!J2350</f>
        <v>2.0499999999999998</v>
      </c>
      <c r="K2351">
        <f>With_LUC!J2350</f>
        <v>2.0499999999999998</v>
      </c>
      <c r="M2351">
        <f>Without_LUC!K2350</f>
        <v>4550000</v>
      </c>
      <c r="N2351">
        <f>With_LUC!K2350</f>
        <v>4550000</v>
      </c>
    </row>
    <row r="2352" spans="2:14" x14ac:dyDescent="0.25">
      <c r="B2352" s="2">
        <f>DATE(With_LUC!D2351,With_LUC!B2351,With_LUC!C2351)</f>
        <v>35982</v>
      </c>
      <c r="D2352" s="1">
        <f>Without_LUC!H2351</f>
        <v>2090</v>
      </c>
      <c r="E2352" s="1">
        <f>With_LUC!H2351</f>
        <v>2090</v>
      </c>
      <c r="G2352">
        <f>Without_LUC!I2351</f>
        <v>0</v>
      </c>
      <c r="H2352">
        <f>With_LUC!I2351</f>
        <v>0</v>
      </c>
      <c r="J2352">
        <f>Without_LUC!J2351</f>
        <v>2.0499999999999998</v>
      </c>
      <c r="K2352">
        <f>With_LUC!J2351</f>
        <v>2.0499999999999998</v>
      </c>
      <c r="M2352">
        <f>Without_LUC!K2351</f>
        <v>6170000</v>
      </c>
      <c r="N2352">
        <f>With_LUC!K2351</f>
        <v>6170000</v>
      </c>
    </row>
    <row r="2353" spans="2:14" x14ac:dyDescent="0.25">
      <c r="B2353" s="2">
        <f>DATE(With_LUC!D2352,With_LUC!B2352,With_LUC!C2352)</f>
        <v>36013</v>
      </c>
      <c r="D2353" s="1">
        <f>Without_LUC!H2352</f>
        <v>2090</v>
      </c>
      <c r="E2353" s="1">
        <f>With_LUC!H2352</f>
        <v>2090</v>
      </c>
      <c r="G2353">
        <f>Without_LUC!I2352</f>
        <v>0</v>
      </c>
      <c r="H2353">
        <f>With_LUC!I2352</f>
        <v>0</v>
      </c>
      <c r="J2353">
        <f>Without_LUC!J2352</f>
        <v>2.0499999999999998</v>
      </c>
      <c r="K2353">
        <f>With_LUC!J2352</f>
        <v>2.0499999999999998</v>
      </c>
      <c r="M2353">
        <f>Without_LUC!K2352</f>
        <v>4520000</v>
      </c>
      <c r="N2353">
        <f>With_LUC!K2352</f>
        <v>4520000</v>
      </c>
    </row>
    <row r="2354" spans="2:14" x14ac:dyDescent="0.25">
      <c r="B2354" s="2">
        <f>DATE(With_LUC!D2353,With_LUC!B2353,With_LUC!C2353)</f>
        <v>36044</v>
      </c>
      <c r="D2354" s="1">
        <f>Without_LUC!H2353</f>
        <v>2090</v>
      </c>
      <c r="E2354" s="1">
        <f>With_LUC!H2353</f>
        <v>2090</v>
      </c>
      <c r="G2354">
        <f>Without_LUC!I2353</f>
        <v>0</v>
      </c>
      <c r="H2354">
        <f>With_LUC!I2353</f>
        <v>0</v>
      </c>
      <c r="J2354">
        <f>Without_LUC!J2353</f>
        <v>2.0499999999999998</v>
      </c>
      <c r="K2354">
        <f>With_LUC!J2353</f>
        <v>2.0499999999999998</v>
      </c>
      <c r="M2354">
        <f>Without_LUC!K2353</f>
        <v>3450000</v>
      </c>
      <c r="N2354">
        <f>With_LUC!K2353</f>
        <v>3450000</v>
      </c>
    </row>
    <row r="2355" spans="2:14" x14ac:dyDescent="0.25">
      <c r="B2355" s="2">
        <f>DATE(With_LUC!D2354,With_LUC!B2354,With_LUC!C2354)</f>
        <v>36074</v>
      </c>
      <c r="D2355" s="1">
        <f>Without_LUC!H2354</f>
        <v>2090</v>
      </c>
      <c r="E2355" s="1">
        <f>With_LUC!H2354</f>
        <v>2090</v>
      </c>
      <c r="G2355">
        <f>Without_LUC!I2354</f>
        <v>0</v>
      </c>
      <c r="H2355">
        <f>With_LUC!I2354</f>
        <v>0</v>
      </c>
      <c r="J2355">
        <f>Without_LUC!J2354</f>
        <v>2.0499999999999998</v>
      </c>
      <c r="K2355">
        <f>With_LUC!J2354</f>
        <v>2.0499999999999998</v>
      </c>
      <c r="M2355">
        <f>Without_LUC!K2354</f>
        <v>3310000</v>
      </c>
      <c r="N2355">
        <f>With_LUC!K2354</f>
        <v>3310000</v>
      </c>
    </row>
    <row r="2356" spans="2:14" x14ac:dyDescent="0.25">
      <c r="B2356" s="2">
        <f>DATE(With_LUC!D2355,With_LUC!B2355,With_LUC!C2355)</f>
        <v>36105</v>
      </c>
      <c r="D2356" s="1">
        <f>Without_LUC!H2355</f>
        <v>2090</v>
      </c>
      <c r="E2356" s="1">
        <f>With_LUC!H2355</f>
        <v>2090</v>
      </c>
      <c r="G2356">
        <f>Without_LUC!I2355</f>
        <v>0</v>
      </c>
      <c r="H2356">
        <f>With_LUC!I2355</f>
        <v>0</v>
      </c>
      <c r="J2356">
        <f>Without_LUC!J2355</f>
        <v>2.0499999999999998</v>
      </c>
      <c r="K2356">
        <f>With_LUC!J2355</f>
        <v>2.0499999999999998</v>
      </c>
      <c r="M2356">
        <f>Without_LUC!K2355</f>
        <v>3320000</v>
      </c>
      <c r="N2356">
        <f>With_LUC!K2355</f>
        <v>3320000</v>
      </c>
    </row>
    <row r="2357" spans="2:14" x14ac:dyDescent="0.25">
      <c r="B2357" s="2">
        <f>DATE(With_LUC!D2356,With_LUC!B2356,With_LUC!C2356)</f>
        <v>36135</v>
      </c>
      <c r="D2357" s="1">
        <f>Without_LUC!H2356</f>
        <v>2090</v>
      </c>
      <c r="E2357" s="1">
        <f>With_LUC!H2356</f>
        <v>2090</v>
      </c>
      <c r="G2357">
        <f>Without_LUC!I2356</f>
        <v>0</v>
      </c>
      <c r="H2357">
        <f>With_LUC!I2356</f>
        <v>0</v>
      </c>
      <c r="J2357">
        <f>Without_LUC!J2356</f>
        <v>2.0499999999999998</v>
      </c>
      <c r="K2357">
        <f>With_LUC!J2356</f>
        <v>2.0499999999999998</v>
      </c>
      <c r="M2357">
        <f>Without_LUC!K2356</f>
        <v>3290000</v>
      </c>
      <c r="N2357">
        <f>With_LUC!K2356</f>
        <v>3290000</v>
      </c>
    </row>
    <row r="2358" spans="2:14" x14ac:dyDescent="0.25">
      <c r="B2358" s="2">
        <f>DATE(With_LUC!D2357,With_LUC!B2357,With_LUC!C2357)</f>
        <v>36166</v>
      </c>
      <c r="D2358" s="1">
        <f>Without_LUC!H2357</f>
        <v>2090</v>
      </c>
      <c r="E2358" s="1">
        <f>With_LUC!H2357</f>
        <v>2090</v>
      </c>
      <c r="G2358">
        <f>Without_LUC!I2357</f>
        <v>0</v>
      </c>
      <c r="H2358">
        <f>With_LUC!I2357</f>
        <v>0</v>
      </c>
      <c r="J2358">
        <f>Without_LUC!J2357</f>
        <v>2.0499999999999998</v>
      </c>
      <c r="K2358">
        <f>With_LUC!J2357</f>
        <v>2.0499999999999998</v>
      </c>
      <c r="M2358">
        <f>Without_LUC!K2357</f>
        <v>3370000</v>
      </c>
      <c r="N2358">
        <f>With_LUC!K2357</f>
        <v>3370000</v>
      </c>
    </row>
    <row r="2359" spans="2:14" x14ac:dyDescent="0.25">
      <c r="B2359" s="2">
        <f>DATE(With_LUC!D2358,With_LUC!B2358,With_LUC!C2358)</f>
        <v>36197</v>
      </c>
      <c r="D2359" s="1">
        <f>Without_LUC!H2358</f>
        <v>2090</v>
      </c>
      <c r="E2359" s="1">
        <f>With_LUC!H2358</f>
        <v>2090</v>
      </c>
      <c r="G2359">
        <f>Without_LUC!I2358</f>
        <v>0</v>
      </c>
      <c r="H2359">
        <f>With_LUC!I2358</f>
        <v>0</v>
      </c>
      <c r="J2359">
        <f>Without_LUC!J2358</f>
        <v>2.0499999999999998</v>
      </c>
      <c r="K2359">
        <f>With_LUC!J2358</f>
        <v>2.0499999999999998</v>
      </c>
      <c r="M2359">
        <f>Without_LUC!K2358</f>
        <v>3110000</v>
      </c>
      <c r="N2359">
        <f>With_LUC!K2358</f>
        <v>3110000</v>
      </c>
    </row>
    <row r="2360" spans="2:14" x14ac:dyDescent="0.25">
      <c r="B2360" s="2">
        <f>DATE(With_LUC!D2359,With_LUC!B2359,With_LUC!C2359)</f>
        <v>36225</v>
      </c>
      <c r="D2360" s="1">
        <f>Without_LUC!H2359</f>
        <v>2090</v>
      </c>
      <c r="E2360" s="1">
        <f>With_LUC!H2359</f>
        <v>2090</v>
      </c>
      <c r="G2360">
        <f>Without_LUC!I2359</f>
        <v>0</v>
      </c>
      <c r="H2360">
        <f>With_LUC!I2359</f>
        <v>0</v>
      </c>
      <c r="J2360">
        <f>Without_LUC!J2359</f>
        <v>2.0499999999999998</v>
      </c>
      <c r="K2360">
        <f>With_LUC!J2359</f>
        <v>2.0499999999999998</v>
      </c>
      <c r="M2360">
        <f>Without_LUC!K2359</f>
        <v>3670000</v>
      </c>
      <c r="N2360">
        <f>With_LUC!K2359</f>
        <v>3670000</v>
      </c>
    </row>
    <row r="2361" spans="2:14" x14ac:dyDescent="0.25">
      <c r="B2361" s="2">
        <f>DATE(With_LUC!D2360,With_LUC!B2360,With_LUC!C2360)</f>
        <v>36256</v>
      </c>
      <c r="D2361" s="1">
        <f>Without_LUC!H2360</f>
        <v>2090</v>
      </c>
      <c r="E2361" s="1">
        <f>With_LUC!H2360</f>
        <v>2090</v>
      </c>
      <c r="G2361">
        <f>Without_LUC!I2360</f>
        <v>0</v>
      </c>
      <c r="H2361">
        <f>With_LUC!I2360</f>
        <v>0</v>
      </c>
      <c r="J2361">
        <f>Without_LUC!J2360</f>
        <v>2.0499999999999998</v>
      </c>
      <c r="K2361">
        <f>With_LUC!J2360</f>
        <v>2.0499999999999998</v>
      </c>
      <c r="M2361">
        <f>Without_LUC!K2360</f>
        <v>4460000</v>
      </c>
      <c r="N2361">
        <f>With_LUC!K2360</f>
        <v>4460000</v>
      </c>
    </row>
    <row r="2362" spans="2:14" x14ac:dyDescent="0.25">
      <c r="B2362" s="2">
        <f>DATE(With_LUC!D2361,With_LUC!B2361,With_LUC!C2361)</f>
        <v>36286</v>
      </c>
      <c r="D2362" s="1">
        <f>Without_LUC!H2361</f>
        <v>2090</v>
      </c>
      <c r="E2362" s="1">
        <f>With_LUC!H2361</f>
        <v>2090</v>
      </c>
      <c r="G2362">
        <f>Without_LUC!I2361</f>
        <v>0</v>
      </c>
      <c r="H2362">
        <f>With_LUC!I2361</f>
        <v>0</v>
      </c>
      <c r="J2362">
        <f>Without_LUC!J2361</f>
        <v>2.0499999999999998</v>
      </c>
      <c r="K2362">
        <f>With_LUC!J2361</f>
        <v>2.0499999999999998</v>
      </c>
      <c r="M2362">
        <f>Without_LUC!K2361</f>
        <v>3940000</v>
      </c>
      <c r="N2362">
        <f>With_LUC!K2361</f>
        <v>3940000</v>
      </c>
    </row>
    <row r="2363" spans="2:14" x14ac:dyDescent="0.25">
      <c r="B2363" s="2">
        <f>DATE(With_LUC!D2362,With_LUC!B2362,With_LUC!C2362)</f>
        <v>36317</v>
      </c>
      <c r="D2363" s="1">
        <f>Without_LUC!H2362</f>
        <v>2090</v>
      </c>
      <c r="E2363" s="1">
        <f>With_LUC!H2362</f>
        <v>2090</v>
      </c>
      <c r="G2363">
        <f>Without_LUC!I2362</f>
        <v>0</v>
      </c>
      <c r="H2363">
        <f>With_LUC!I2362</f>
        <v>0</v>
      </c>
      <c r="J2363">
        <f>Without_LUC!J2362</f>
        <v>2.0499999999999998</v>
      </c>
      <c r="K2363">
        <f>With_LUC!J2362</f>
        <v>2.0499999999999998</v>
      </c>
      <c r="M2363">
        <f>Without_LUC!K2362</f>
        <v>3120000</v>
      </c>
      <c r="N2363">
        <f>With_LUC!K2362</f>
        <v>3120000</v>
      </c>
    </row>
    <row r="2364" spans="2:14" x14ac:dyDescent="0.25">
      <c r="B2364" s="2">
        <f>DATE(With_LUC!D2363,With_LUC!B2363,With_LUC!C2363)</f>
        <v>36347</v>
      </c>
      <c r="D2364" s="1">
        <f>Without_LUC!H2363</f>
        <v>2090</v>
      </c>
      <c r="E2364" s="1">
        <f>With_LUC!H2363</f>
        <v>2090</v>
      </c>
      <c r="G2364">
        <f>Without_LUC!I2363</f>
        <v>0</v>
      </c>
      <c r="H2364">
        <f>With_LUC!I2363</f>
        <v>0</v>
      </c>
      <c r="J2364">
        <f>Without_LUC!J2363</f>
        <v>2.0499999999999998</v>
      </c>
      <c r="K2364">
        <f>With_LUC!J2363</f>
        <v>2.0499999999999998</v>
      </c>
      <c r="M2364">
        <f>Without_LUC!K2363</f>
        <v>3160000</v>
      </c>
      <c r="N2364">
        <f>With_LUC!K2363</f>
        <v>3160000</v>
      </c>
    </row>
    <row r="2365" spans="2:14" x14ac:dyDescent="0.25">
      <c r="B2365" s="2">
        <f>DATE(With_LUC!D2364,With_LUC!B2364,With_LUC!C2364)</f>
        <v>36378</v>
      </c>
      <c r="D2365" s="1">
        <f>Without_LUC!H2364</f>
        <v>2090</v>
      </c>
      <c r="E2365" s="1">
        <f>With_LUC!H2364</f>
        <v>2090</v>
      </c>
      <c r="G2365">
        <f>Without_LUC!I2364</f>
        <v>0</v>
      </c>
      <c r="H2365">
        <f>With_LUC!I2364</f>
        <v>0</v>
      </c>
      <c r="J2365">
        <f>Without_LUC!J2364</f>
        <v>2.0499999999999998</v>
      </c>
      <c r="K2365">
        <f>With_LUC!J2364</f>
        <v>2.0499999999999998</v>
      </c>
      <c r="M2365">
        <f>Without_LUC!K2364</f>
        <v>4120000</v>
      </c>
      <c r="N2365">
        <f>With_LUC!K2364</f>
        <v>4120000</v>
      </c>
    </row>
    <row r="2366" spans="2:14" x14ac:dyDescent="0.25">
      <c r="B2366" s="2">
        <f>DATE(With_LUC!D2365,With_LUC!B2365,With_LUC!C2365)</f>
        <v>36409</v>
      </c>
      <c r="D2366" s="1">
        <f>Without_LUC!H2365</f>
        <v>2090</v>
      </c>
      <c r="E2366" s="1">
        <f>With_LUC!H2365</f>
        <v>2090</v>
      </c>
      <c r="G2366">
        <f>Without_LUC!I2365</f>
        <v>0</v>
      </c>
      <c r="H2366">
        <f>With_LUC!I2365</f>
        <v>0</v>
      </c>
      <c r="J2366">
        <f>Without_LUC!J2365</f>
        <v>2.0499999999999998</v>
      </c>
      <c r="K2366">
        <f>With_LUC!J2365</f>
        <v>2.0499999999999998</v>
      </c>
      <c r="M2366">
        <f>Without_LUC!K2365</f>
        <v>3560000</v>
      </c>
      <c r="N2366">
        <f>With_LUC!K2365</f>
        <v>3560000</v>
      </c>
    </row>
    <row r="2367" spans="2:14" x14ac:dyDescent="0.25">
      <c r="B2367" s="2">
        <f>DATE(With_LUC!D2366,With_LUC!B2366,With_LUC!C2366)</f>
        <v>36439</v>
      </c>
      <c r="D2367" s="1">
        <f>Without_LUC!H2366</f>
        <v>2090</v>
      </c>
      <c r="E2367" s="1">
        <f>With_LUC!H2366</f>
        <v>2090</v>
      </c>
      <c r="G2367">
        <f>Without_LUC!I2366</f>
        <v>0</v>
      </c>
      <c r="H2367">
        <f>With_LUC!I2366</f>
        <v>0</v>
      </c>
      <c r="J2367">
        <f>Without_LUC!J2366</f>
        <v>2.0499999999999998</v>
      </c>
      <c r="K2367">
        <f>With_LUC!J2366</f>
        <v>2.0499999999999998</v>
      </c>
      <c r="M2367">
        <f>Without_LUC!K2366</f>
        <v>180000</v>
      </c>
      <c r="N2367">
        <f>With_LUC!K2366</f>
        <v>180000</v>
      </c>
    </row>
    <row r="2368" spans="2:14" x14ac:dyDescent="0.25">
      <c r="B2368" s="2">
        <f>DATE(With_LUC!D2367,With_LUC!B2367,With_LUC!C2367)</f>
        <v>36470</v>
      </c>
      <c r="D2368" s="1">
        <f>Without_LUC!H2367</f>
        <v>2090</v>
      </c>
      <c r="E2368" s="1">
        <f>With_LUC!H2367</f>
        <v>2090</v>
      </c>
      <c r="G2368">
        <f>Without_LUC!I2367</f>
        <v>0</v>
      </c>
      <c r="H2368">
        <f>With_LUC!I2367</f>
        <v>0</v>
      </c>
      <c r="J2368">
        <f>Without_LUC!J2367</f>
        <v>2.0499999999999998</v>
      </c>
      <c r="K2368">
        <f>With_LUC!J2367</f>
        <v>2.0499999999999998</v>
      </c>
      <c r="M2368">
        <f>Without_LUC!K2367</f>
        <v>6.37</v>
      </c>
      <c r="N2368">
        <f>With_LUC!K2367</f>
        <v>6.37</v>
      </c>
    </row>
    <row r="2369" spans="2:14" x14ac:dyDescent="0.25">
      <c r="B2369" s="2">
        <f>DATE(With_LUC!D2368,With_LUC!B2368,With_LUC!C2368)</f>
        <v>36500</v>
      </c>
      <c r="D2369" s="1">
        <f>Without_LUC!H2368</f>
        <v>2090</v>
      </c>
      <c r="E2369" s="1">
        <f>With_LUC!H2368</f>
        <v>2090</v>
      </c>
      <c r="G2369">
        <f>Without_LUC!I2368</f>
        <v>0</v>
      </c>
      <c r="H2369">
        <f>With_LUC!I2368</f>
        <v>0</v>
      </c>
      <c r="J2369">
        <f>Without_LUC!J2368</f>
        <v>2.0499999999999998</v>
      </c>
      <c r="K2369">
        <f>With_LUC!J2368</f>
        <v>2.0499999999999998</v>
      </c>
      <c r="M2369">
        <f>Without_LUC!K2368</f>
        <v>6.37</v>
      </c>
      <c r="N2369">
        <f>With_LUC!K2368</f>
        <v>6.37</v>
      </c>
    </row>
    <row r="2370" spans="2:14" x14ac:dyDescent="0.25">
      <c r="B2370" s="2">
        <f>DATE(With_LUC!D2369,With_LUC!B2369,With_LUC!C2369)</f>
        <v>36531</v>
      </c>
      <c r="D2370" s="1">
        <f>Without_LUC!H2369</f>
        <v>2090</v>
      </c>
      <c r="E2370" s="1">
        <f>With_LUC!H2369</f>
        <v>2090</v>
      </c>
      <c r="G2370">
        <f>Without_LUC!I2369</f>
        <v>0</v>
      </c>
      <c r="H2370">
        <f>With_LUC!I2369</f>
        <v>0</v>
      </c>
      <c r="J2370">
        <f>Without_LUC!J2369</f>
        <v>2.0499999999999998</v>
      </c>
      <c r="K2370">
        <f>With_LUC!J2369</f>
        <v>2.0499999999999998</v>
      </c>
      <c r="M2370">
        <f>Without_LUC!K2369</f>
        <v>6.37</v>
      </c>
      <c r="N2370">
        <f>With_LUC!K2369</f>
        <v>6.37</v>
      </c>
    </row>
    <row r="2371" spans="2:14" x14ac:dyDescent="0.25">
      <c r="B2371" s="2">
        <f>DATE(With_LUC!D2370,With_LUC!B2370,With_LUC!C2370)</f>
        <v>36562</v>
      </c>
      <c r="D2371" s="1">
        <f>Without_LUC!H2370</f>
        <v>2090</v>
      </c>
      <c r="E2371" s="1">
        <f>With_LUC!H2370</f>
        <v>2090</v>
      </c>
      <c r="G2371">
        <f>Without_LUC!I2370</f>
        <v>0</v>
      </c>
      <c r="H2371">
        <f>With_LUC!I2370</f>
        <v>0</v>
      </c>
      <c r="J2371">
        <f>Without_LUC!J2370</f>
        <v>2.0499999999999998</v>
      </c>
      <c r="K2371">
        <f>With_LUC!J2370</f>
        <v>2.0499999999999998</v>
      </c>
      <c r="M2371">
        <f>Without_LUC!K2370</f>
        <v>6.37</v>
      </c>
      <c r="N2371">
        <f>With_LUC!K2370</f>
        <v>6.37</v>
      </c>
    </row>
    <row r="2372" spans="2:14" x14ac:dyDescent="0.25">
      <c r="B2372" s="2">
        <f>DATE(With_LUC!D2371,With_LUC!B2371,With_LUC!C2371)</f>
        <v>36591</v>
      </c>
      <c r="D2372" s="1">
        <f>Without_LUC!H2371</f>
        <v>2090</v>
      </c>
      <c r="E2372" s="1">
        <f>With_LUC!H2371</f>
        <v>2090</v>
      </c>
      <c r="G2372">
        <f>Without_LUC!I2371</f>
        <v>0</v>
      </c>
      <c r="H2372">
        <f>With_LUC!I2371</f>
        <v>0</v>
      </c>
      <c r="J2372">
        <f>Without_LUC!J2371</f>
        <v>2.0499999999999998</v>
      </c>
      <c r="K2372">
        <f>With_LUC!J2371</f>
        <v>2.0499999999999998</v>
      </c>
      <c r="M2372">
        <f>Without_LUC!K2371</f>
        <v>6.37</v>
      </c>
      <c r="N2372">
        <f>With_LUC!K2371</f>
        <v>6.37</v>
      </c>
    </row>
    <row r="2373" spans="2:14" x14ac:dyDescent="0.25">
      <c r="B2373" s="2">
        <f>DATE(With_LUC!D2372,With_LUC!B2372,With_LUC!C2372)</f>
        <v>36622</v>
      </c>
      <c r="D2373" s="1">
        <f>Without_LUC!H2372</f>
        <v>2090</v>
      </c>
      <c r="E2373" s="1">
        <f>With_LUC!H2372</f>
        <v>2090</v>
      </c>
      <c r="G2373">
        <f>Without_LUC!I2372</f>
        <v>0</v>
      </c>
      <c r="H2373">
        <f>With_LUC!I2372</f>
        <v>0</v>
      </c>
      <c r="J2373">
        <f>Without_LUC!J2372</f>
        <v>2.0499999999999998</v>
      </c>
      <c r="K2373">
        <f>With_LUC!J2372</f>
        <v>2.0499999999999998</v>
      </c>
      <c r="M2373">
        <f>Without_LUC!K2372</f>
        <v>6.37</v>
      </c>
      <c r="N2373">
        <f>With_LUC!K2372</f>
        <v>6.37</v>
      </c>
    </row>
    <row r="2374" spans="2:14" x14ac:dyDescent="0.25">
      <c r="B2374" s="2">
        <f>DATE(With_LUC!D2373,With_LUC!B2373,With_LUC!C2373)</f>
        <v>36652</v>
      </c>
      <c r="D2374" s="1">
        <f>Without_LUC!H2373</f>
        <v>2090</v>
      </c>
      <c r="E2374" s="1">
        <f>With_LUC!H2373</f>
        <v>2090</v>
      </c>
      <c r="G2374">
        <f>Without_LUC!I2373</f>
        <v>0</v>
      </c>
      <c r="H2374">
        <f>With_LUC!I2373</f>
        <v>0</v>
      </c>
      <c r="J2374">
        <f>Without_LUC!J2373</f>
        <v>2.0499999999999998</v>
      </c>
      <c r="K2374">
        <f>With_LUC!J2373</f>
        <v>2.0499999999999998</v>
      </c>
      <c r="M2374">
        <f>Without_LUC!K2373</f>
        <v>6.37</v>
      </c>
      <c r="N2374">
        <f>With_LUC!K2373</f>
        <v>6.37</v>
      </c>
    </row>
    <row r="2375" spans="2:14" x14ac:dyDescent="0.25">
      <c r="B2375" s="2">
        <f>DATE(With_LUC!D2374,With_LUC!B2374,With_LUC!C2374)</f>
        <v>36683</v>
      </c>
      <c r="D2375" s="1">
        <f>Without_LUC!H2374</f>
        <v>2090</v>
      </c>
      <c r="E2375" s="1">
        <f>With_LUC!H2374</f>
        <v>2090</v>
      </c>
      <c r="G2375">
        <f>Without_LUC!I2374</f>
        <v>0</v>
      </c>
      <c r="H2375">
        <f>With_LUC!I2374</f>
        <v>0</v>
      </c>
      <c r="J2375">
        <f>Without_LUC!J2374</f>
        <v>2.0499999999999998</v>
      </c>
      <c r="K2375">
        <f>With_LUC!J2374</f>
        <v>2.0499999999999998</v>
      </c>
      <c r="M2375">
        <f>Without_LUC!K2374</f>
        <v>6.37</v>
      </c>
      <c r="N2375">
        <f>With_LUC!K2374</f>
        <v>6.37</v>
      </c>
    </row>
    <row r="2376" spans="2:14" x14ac:dyDescent="0.25">
      <c r="B2376" s="2">
        <f>DATE(With_LUC!D2375,With_LUC!B2375,With_LUC!C2375)</f>
        <v>35802</v>
      </c>
      <c r="D2376" s="1">
        <f>Without_LUC!H2375</f>
        <v>2090</v>
      </c>
      <c r="E2376" s="1">
        <f>With_LUC!H2375</f>
        <v>2090</v>
      </c>
      <c r="G2376">
        <f>Without_LUC!I2375</f>
        <v>0</v>
      </c>
      <c r="H2376">
        <f>With_LUC!I2375</f>
        <v>0</v>
      </c>
      <c r="J2376">
        <f>Without_LUC!J2375</f>
        <v>2.0499999999999998</v>
      </c>
      <c r="K2376">
        <f>With_LUC!J2375</f>
        <v>2.0499999999999998</v>
      </c>
      <c r="M2376">
        <f>Without_LUC!K2375</f>
        <v>6.37</v>
      </c>
      <c r="N2376">
        <f>With_LUC!K2375</f>
        <v>6.37</v>
      </c>
    </row>
    <row r="2377" spans="2:14" x14ac:dyDescent="0.25">
      <c r="B2377" s="2">
        <f>DATE(With_LUC!D2376,With_LUC!B2376,With_LUC!C2376)</f>
        <v>35833</v>
      </c>
      <c r="D2377" s="1">
        <f>Without_LUC!H2376</f>
        <v>2090</v>
      </c>
      <c r="E2377" s="1">
        <f>With_LUC!H2376</f>
        <v>2090</v>
      </c>
      <c r="G2377">
        <f>Without_LUC!I2376</f>
        <v>0</v>
      </c>
      <c r="H2377">
        <f>With_LUC!I2376</f>
        <v>0</v>
      </c>
      <c r="J2377">
        <f>Without_LUC!J2376</f>
        <v>2.0499999999999998</v>
      </c>
      <c r="K2377">
        <f>With_LUC!J2376</f>
        <v>2.0499999999999998</v>
      </c>
      <c r="M2377">
        <f>Without_LUC!K2376</f>
        <v>6.37</v>
      </c>
      <c r="N2377">
        <f>With_LUC!K2376</f>
        <v>6.37</v>
      </c>
    </row>
    <row r="2378" spans="2:14" x14ac:dyDescent="0.25">
      <c r="B2378" s="2">
        <f>DATE(With_LUC!D2377,With_LUC!B2377,With_LUC!C2377)</f>
        <v>35861</v>
      </c>
      <c r="D2378" s="1">
        <f>Without_LUC!H2377</f>
        <v>2090</v>
      </c>
      <c r="E2378" s="1">
        <f>With_LUC!H2377</f>
        <v>2090</v>
      </c>
      <c r="G2378">
        <f>Without_LUC!I2377</f>
        <v>0</v>
      </c>
      <c r="H2378">
        <f>With_LUC!I2377</f>
        <v>0</v>
      </c>
      <c r="J2378">
        <f>Without_LUC!J2377</f>
        <v>2.0499999999999998</v>
      </c>
      <c r="K2378">
        <f>With_LUC!J2377</f>
        <v>2.0499999999999998</v>
      </c>
      <c r="M2378">
        <f>Without_LUC!K2377</f>
        <v>6.37</v>
      </c>
      <c r="N2378">
        <f>With_LUC!K2377</f>
        <v>6.37</v>
      </c>
    </row>
    <row r="2379" spans="2:14" x14ac:dyDescent="0.25">
      <c r="B2379" s="2">
        <f>DATE(With_LUC!D2378,With_LUC!B2378,With_LUC!C2378)</f>
        <v>35892</v>
      </c>
      <c r="D2379" s="1">
        <f>Without_LUC!H2378</f>
        <v>2090</v>
      </c>
      <c r="E2379" s="1">
        <f>With_LUC!H2378</f>
        <v>2090</v>
      </c>
      <c r="G2379">
        <f>Without_LUC!I2378</f>
        <v>0</v>
      </c>
      <c r="H2379">
        <f>With_LUC!I2378</f>
        <v>0</v>
      </c>
      <c r="J2379">
        <f>Without_LUC!J2378</f>
        <v>2.0499999999999998</v>
      </c>
      <c r="K2379">
        <f>With_LUC!J2378</f>
        <v>2.0499999999999998</v>
      </c>
      <c r="M2379">
        <f>Without_LUC!K2378</f>
        <v>6.37</v>
      </c>
      <c r="N2379">
        <f>With_LUC!K2378</f>
        <v>6.37</v>
      </c>
    </row>
    <row r="2380" spans="2:14" x14ac:dyDescent="0.25">
      <c r="B2380" s="2">
        <f>DATE(With_LUC!D2379,With_LUC!B2379,With_LUC!C2379)</f>
        <v>35922</v>
      </c>
      <c r="D2380" s="1">
        <f>Without_LUC!H2379</f>
        <v>2090</v>
      </c>
      <c r="E2380" s="1">
        <f>With_LUC!H2379</f>
        <v>2090</v>
      </c>
      <c r="G2380">
        <f>Without_LUC!I2379</f>
        <v>0</v>
      </c>
      <c r="H2380">
        <f>With_LUC!I2379</f>
        <v>0</v>
      </c>
      <c r="J2380">
        <f>Without_LUC!J2379</f>
        <v>2.0499999999999998</v>
      </c>
      <c r="K2380">
        <f>With_LUC!J2379</f>
        <v>2.0499999999999998</v>
      </c>
      <c r="M2380">
        <f>Without_LUC!K2379</f>
        <v>6.37</v>
      </c>
      <c r="N2380">
        <f>With_LUC!K2379</f>
        <v>6.37</v>
      </c>
    </row>
    <row r="2381" spans="2:14" x14ac:dyDescent="0.25">
      <c r="B2381" s="2">
        <f>DATE(With_LUC!D2380,With_LUC!B2380,With_LUC!C2380)</f>
        <v>35953</v>
      </c>
      <c r="D2381" s="1">
        <f>Without_LUC!H2380</f>
        <v>2090</v>
      </c>
      <c r="E2381" s="1">
        <f>With_LUC!H2380</f>
        <v>2090</v>
      </c>
      <c r="G2381">
        <f>Without_LUC!I2380</f>
        <v>0</v>
      </c>
      <c r="H2381">
        <f>With_LUC!I2380</f>
        <v>0</v>
      </c>
      <c r="J2381">
        <f>Without_LUC!J2380</f>
        <v>2.0499999999999998</v>
      </c>
      <c r="K2381">
        <f>With_LUC!J2380</f>
        <v>2.0499999999999998</v>
      </c>
      <c r="M2381">
        <f>Without_LUC!K2380</f>
        <v>6.37</v>
      </c>
      <c r="N2381">
        <f>With_LUC!K2380</f>
        <v>6.37</v>
      </c>
    </row>
    <row r="2382" spans="2:14" x14ac:dyDescent="0.25">
      <c r="B2382" s="2">
        <f>DATE(With_LUC!D2381,With_LUC!B2381,With_LUC!C2381)</f>
        <v>35983</v>
      </c>
      <c r="D2382" s="1">
        <f>Without_LUC!H2381</f>
        <v>2090</v>
      </c>
      <c r="E2382" s="1">
        <f>With_LUC!H2381</f>
        <v>2090</v>
      </c>
      <c r="G2382">
        <f>Without_LUC!I2381</f>
        <v>0</v>
      </c>
      <c r="H2382">
        <f>With_LUC!I2381</f>
        <v>0</v>
      </c>
      <c r="J2382">
        <f>Without_LUC!J2381</f>
        <v>2.0499999999999998</v>
      </c>
      <c r="K2382">
        <f>With_LUC!J2381</f>
        <v>2.0499999999999998</v>
      </c>
      <c r="M2382">
        <f>Without_LUC!K2381</f>
        <v>6.37</v>
      </c>
      <c r="N2382">
        <f>With_LUC!K2381</f>
        <v>6.37</v>
      </c>
    </row>
    <row r="2383" spans="2:14" x14ac:dyDescent="0.25">
      <c r="B2383" s="2">
        <f>DATE(With_LUC!D2382,With_LUC!B2382,With_LUC!C2382)</f>
        <v>36014</v>
      </c>
      <c r="D2383" s="1">
        <f>Without_LUC!H2382</f>
        <v>2090</v>
      </c>
      <c r="E2383" s="1">
        <f>With_LUC!H2382</f>
        <v>2090</v>
      </c>
      <c r="G2383">
        <f>Without_LUC!I2382</f>
        <v>0</v>
      </c>
      <c r="H2383">
        <f>With_LUC!I2382</f>
        <v>0</v>
      </c>
      <c r="J2383">
        <f>Without_LUC!J2382</f>
        <v>2.0499999999999998</v>
      </c>
      <c r="K2383">
        <f>With_LUC!J2382</f>
        <v>2.0499999999999998</v>
      </c>
      <c r="M2383">
        <f>Without_LUC!K2382</f>
        <v>6.37</v>
      </c>
      <c r="N2383">
        <f>With_LUC!K2382</f>
        <v>6.37</v>
      </c>
    </row>
    <row r="2384" spans="2:14" x14ac:dyDescent="0.25">
      <c r="B2384" s="2">
        <f>DATE(With_LUC!D2383,With_LUC!B2383,With_LUC!C2383)</f>
        <v>36045</v>
      </c>
      <c r="D2384" s="1">
        <f>Without_LUC!H2383</f>
        <v>2090</v>
      </c>
      <c r="E2384" s="1">
        <f>With_LUC!H2383</f>
        <v>2090</v>
      </c>
      <c r="G2384">
        <f>Without_LUC!I2383</f>
        <v>0</v>
      </c>
      <c r="H2384">
        <f>With_LUC!I2383</f>
        <v>0</v>
      </c>
      <c r="J2384">
        <f>Without_LUC!J2383</f>
        <v>2.0499999999999998</v>
      </c>
      <c r="K2384">
        <f>With_LUC!J2383</f>
        <v>2.0499999999999998</v>
      </c>
      <c r="M2384">
        <f>Without_LUC!K2383</f>
        <v>6.37</v>
      </c>
      <c r="N2384">
        <f>With_LUC!K2383</f>
        <v>6.37</v>
      </c>
    </row>
    <row r="2385" spans="2:14" x14ac:dyDescent="0.25">
      <c r="B2385" s="2">
        <f>DATE(With_LUC!D2384,With_LUC!B2384,With_LUC!C2384)</f>
        <v>36075</v>
      </c>
      <c r="D2385" s="1">
        <f>Without_LUC!H2384</f>
        <v>2090</v>
      </c>
      <c r="E2385" s="1">
        <f>With_LUC!H2384</f>
        <v>2090</v>
      </c>
      <c r="G2385">
        <f>Without_LUC!I2384</f>
        <v>0</v>
      </c>
      <c r="H2385">
        <f>With_LUC!I2384</f>
        <v>0</v>
      </c>
      <c r="J2385">
        <f>Without_LUC!J2384</f>
        <v>2.0499999999999998</v>
      </c>
      <c r="K2385">
        <f>With_LUC!J2384</f>
        <v>2.0499999999999998</v>
      </c>
      <c r="M2385">
        <f>Without_LUC!K2384</f>
        <v>6.37</v>
      </c>
      <c r="N2385">
        <f>With_LUC!K2384</f>
        <v>6.37</v>
      </c>
    </row>
    <row r="2386" spans="2:14" x14ac:dyDescent="0.25">
      <c r="B2386" s="2">
        <f>DATE(With_LUC!D2385,With_LUC!B2385,With_LUC!C2385)</f>
        <v>36106</v>
      </c>
      <c r="D2386" s="1">
        <f>Without_LUC!H2385</f>
        <v>2090</v>
      </c>
      <c r="E2386" s="1">
        <f>With_LUC!H2385</f>
        <v>2090</v>
      </c>
      <c r="G2386">
        <f>Without_LUC!I2385</f>
        <v>0</v>
      </c>
      <c r="H2386">
        <f>With_LUC!I2385</f>
        <v>0</v>
      </c>
      <c r="J2386">
        <f>Without_LUC!J2385</f>
        <v>2.0499999999999998</v>
      </c>
      <c r="K2386">
        <f>With_LUC!J2385</f>
        <v>2.0499999999999998</v>
      </c>
      <c r="M2386">
        <f>Without_LUC!K2385</f>
        <v>6.37</v>
      </c>
      <c r="N2386">
        <f>With_LUC!K2385</f>
        <v>6.37</v>
      </c>
    </row>
    <row r="2387" spans="2:14" x14ac:dyDescent="0.25">
      <c r="B2387" s="2">
        <f>DATE(With_LUC!D2386,With_LUC!B2386,With_LUC!C2386)</f>
        <v>36136</v>
      </c>
      <c r="D2387" s="1">
        <f>Without_LUC!H2386</f>
        <v>2090</v>
      </c>
      <c r="E2387" s="1">
        <f>With_LUC!H2386</f>
        <v>2090</v>
      </c>
      <c r="G2387">
        <f>Without_LUC!I2386</f>
        <v>0</v>
      </c>
      <c r="H2387">
        <f>With_LUC!I2386</f>
        <v>0</v>
      </c>
      <c r="J2387">
        <f>Without_LUC!J2386</f>
        <v>2.0499999999999998</v>
      </c>
      <c r="K2387">
        <f>With_LUC!J2386</f>
        <v>2.0499999999999998</v>
      </c>
      <c r="M2387">
        <f>Without_LUC!K2386</f>
        <v>6.37</v>
      </c>
      <c r="N2387">
        <f>With_LUC!K2386</f>
        <v>6.37</v>
      </c>
    </row>
    <row r="2388" spans="2:14" x14ac:dyDescent="0.25">
      <c r="B2388" s="2">
        <f>DATE(With_LUC!D2387,With_LUC!B2387,With_LUC!C2387)</f>
        <v>36167</v>
      </c>
      <c r="D2388" s="1">
        <f>Without_LUC!H2387</f>
        <v>2090</v>
      </c>
      <c r="E2388" s="1">
        <f>With_LUC!H2387</f>
        <v>2090</v>
      </c>
      <c r="G2388">
        <f>Without_LUC!I2387</f>
        <v>0</v>
      </c>
      <c r="H2388">
        <f>With_LUC!I2387</f>
        <v>0</v>
      </c>
      <c r="J2388">
        <f>Without_LUC!J2387</f>
        <v>2.0499999999999998</v>
      </c>
      <c r="K2388">
        <f>With_LUC!J2387</f>
        <v>2.0499999999999998</v>
      </c>
      <c r="M2388">
        <f>Without_LUC!K2387</f>
        <v>6.37</v>
      </c>
      <c r="N2388">
        <f>With_LUC!K2387</f>
        <v>6.37</v>
      </c>
    </row>
    <row r="2389" spans="2:14" x14ac:dyDescent="0.25">
      <c r="B2389" s="2">
        <f>DATE(With_LUC!D2388,With_LUC!B2388,With_LUC!C2388)</f>
        <v>36198</v>
      </c>
      <c r="D2389" s="1">
        <f>Without_LUC!H2388</f>
        <v>2090</v>
      </c>
      <c r="E2389" s="1">
        <f>With_LUC!H2388</f>
        <v>2090</v>
      </c>
      <c r="G2389">
        <f>Without_LUC!I2388</f>
        <v>0</v>
      </c>
      <c r="H2389">
        <f>With_LUC!I2388</f>
        <v>0</v>
      </c>
      <c r="J2389">
        <f>Without_LUC!J2388</f>
        <v>2.0499999999999998</v>
      </c>
      <c r="K2389">
        <f>With_LUC!J2388</f>
        <v>2.0499999999999998</v>
      </c>
      <c r="M2389">
        <f>Without_LUC!K2388</f>
        <v>6.37</v>
      </c>
      <c r="N2389">
        <f>With_LUC!K2388</f>
        <v>6.37</v>
      </c>
    </row>
    <row r="2390" spans="2:14" x14ac:dyDescent="0.25">
      <c r="B2390" s="2">
        <f>DATE(With_LUC!D2389,With_LUC!B2389,With_LUC!C2389)</f>
        <v>36226</v>
      </c>
      <c r="D2390" s="1">
        <f>Without_LUC!H2389</f>
        <v>2090</v>
      </c>
      <c r="E2390" s="1">
        <f>With_LUC!H2389</f>
        <v>2090</v>
      </c>
      <c r="G2390">
        <f>Without_LUC!I2389</f>
        <v>0</v>
      </c>
      <c r="H2390">
        <f>With_LUC!I2389</f>
        <v>0</v>
      </c>
      <c r="J2390">
        <f>Without_LUC!J2389</f>
        <v>2.0499999999999998</v>
      </c>
      <c r="K2390">
        <f>With_LUC!J2389</f>
        <v>2.0499999999999998</v>
      </c>
      <c r="M2390">
        <f>Without_LUC!K2389</f>
        <v>6.37</v>
      </c>
      <c r="N2390">
        <f>With_LUC!K2389</f>
        <v>6.37</v>
      </c>
    </row>
    <row r="2391" spans="2:14" x14ac:dyDescent="0.25">
      <c r="B2391" s="2">
        <f>DATE(With_LUC!D2390,With_LUC!B2390,With_LUC!C2390)</f>
        <v>36257</v>
      </c>
      <c r="D2391" s="1">
        <f>Without_LUC!H2390</f>
        <v>2090</v>
      </c>
      <c r="E2391" s="1">
        <f>With_LUC!H2390</f>
        <v>2090</v>
      </c>
      <c r="G2391">
        <f>Without_LUC!I2390</f>
        <v>0</v>
      </c>
      <c r="H2391">
        <f>With_LUC!I2390</f>
        <v>0</v>
      </c>
      <c r="J2391">
        <f>Without_LUC!J2390</f>
        <v>2.0499999999999998</v>
      </c>
      <c r="K2391">
        <f>With_LUC!J2390</f>
        <v>2.0499999999999998</v>
      </c>
      <c r="M2391">
        <f>Without_LUC!K2390</f>
        <v>6.37</v>
      </c>
      <c r="N2391">
        <f>With_LUC!K2390</f>
        <v>6.37</v>
      </c>
    </row>
    <row r="2392" spans="2:14" x14ac:dyDescent="0.25">
      <c r="B2392" s="2">
        <f>DATE(With_LUC!D2391,With_LUC!B2391,With_LUC!C2391)</f>
        <v>36287</v>
      </c>
      <c r="D2392" s="1">
        <f>Without_LUC!H2391</f>
        <v>2090</v>
      </c>
      <c r="E2392" s="1">
        <f>With_LUC!H2391</f>
        <v>2090</v>
      </c>
      <c r="G2392">
        <f>Without_LUC!I2391</f>
        <v>0</v>
      </c>
      <c r="H2392">
        <f>With_LUC!I2391</f>
        <v>0</v>
      </c>
      <c r="J2392">
        <f>Without_LUC!J2391</f>
        <v>2.0499999999999998</v>
      </c>
      <c r="K2392">
        <f>With_LUC!J2391</f>
        <v>2.0499999999999998</v>
      </c>
      <c r="M2392">
        <f>Without_LUC!K2391</f>
        <v>6.37</v>
      </c>
      <c r="N2392">
        <f>With_LUC!K2391</f>
        <v>6.37</v>
      </c>
    </row>
    <row r="2393" spans="2:14" x14ac:dyDescent="0.25">
      <c r="B2393" s="2">
        <f>DATE(With_LUC!D2392,With_LUC!B2392,With_LUC!C2392)</f>
        <v>36318</v>
      </c>
      <c r="D2393" s="1">
        <f>Without_LUC!H2392</f>
        <v>2090</v>
      </c>
      <c r="E2393" s="1">
        <f>With_LUC!H2392</f>
        <v>2090</v>
      </c>
      <c r="G2393">
        <f>Without_LUC!I2392</f>
        <v>0</v>
      </c>
      <c r="H2393">
        <f>With_LUC!I2392</f>
        <v>0</v>
      </c>
      <c r="J2393">
        <f>Without_LUC!J2392</f>
        <v>2.0499999999999998</v>
      </c>
      <c r="K2393">
        <f>With_LUC!J2392</f>
        <v>2.0499999999999998</v>
      </c>
      <c r="M2393">
        <f>Without_LUC!K2392</f>
        <v>6.37</v>
      </c>
      <c r="N2393">
        <f>With_LUC!K2392</f>
        <v>6.37</v>
      </c>
    </row>
    <row r="2394" spans="2:14" x14ac:dyDescent="0.25">
      <c r="B2394" s="2">
        <f>DATE(With_LUC!D2393,With_LUC!B2393,With_LUC!C2393)</f>
        <v>36348</v>
      </c>
      <c r="D2394" s="1">
        <f>Without_LUC!H2393</f>
        <v>2090</v>
      </c>
      <c r="E2394" s="1">
        <f>With_LUC!H2393</f>
        <v>2090</v>
      </c>
      <c r="G2394">
        <f>Without_LUC!I2393</f>
        <v>0</v>
      </c>
      <c r="H2394">
        <f>With_LUC!I2393</f>
        <v>0</v>
      </c>
      <c r="J2394">
        <f>Without_LUC!J2393</f>
        <v>2.0499999999999998</v>
      </c>
      <c r="K2394">
        <f>With_LUC!J2393</f>
        <v>2.0499999999999998</v>
      </c>
      <c r="M2394">
        <f>Without_LUC!K2393</f>
        <v>6.37</v>
      </c>
      <c r="N2394">
        <f>With_LUC!K2393</f>
        <v>6.37</v>
      </c>
    </row>
    <row r="2395" spans="2:14" x14ac:dyDescent="0.25">
      <c r="B2395" s="2">
        <f>DATE(With_LUC!D2394,With_LUC!B2394,With_LUC!C2394)</f>
        <v>36379</v>
      </c>
      <c r="D2395" s="1">
        <f>Without_LUC!H2394</f>
        <v>2090</v>
      </c>
      <c r="E2395" s="1">
        <f>With_LUC!H2394</f>
        <v>2090</v>
      </c>
      <c r="G2395">
        <f>Without_LUC!I2394</f>
        <v>0</v>
      </c>
      <c r="H2395">
        <f>With_LUC!I2394</f>
        <v>0</v>
      </c>
      <c r="J2395">
        <f>Without_LUC!J2394</f>
        <v>2.0499999999999998</v>
      </c>
      <c r="K2395">
        <f>With_LUC!J2394</f>
        <v>2.0499999999999998</v>
      </c>
      <c r="M2395">
        <f>Without_LUC!K2394</f>
        <v>6.37</v>
      </c>
      <c r="N2395">
        <f>With_LUC!K2394</f>
        <v>6.37</v>
      </c>
    </row>
    <row r="2396" spans="2:14" x14ac:dyDescent="0.25">
      <c r="B2396" s="2">
        <f>DATE(With_LUC!D2395,With_LUC!B2395,With_LUC!C2395)</f>
        <v>36410</v>
      </c>
      <c r="D2396" s="1">
        <f>Without_LUC!H2395</f>
        <v>2090</v>
      </c>
      <c r="E2396" s="1">
        <f>With_LUC!H2395</f>
        <v>2090</v>
      </c>
      <c r="G2396">
        <f>Without_LUC!I2395</f>
        <v>0</v>
      </c>
      <c r="H2396">
        <f>With_LUC!I2395</f>
        <v>0</v>
      </c>
      <c r="J2396">
        <f>Without_LUC!J2395</f>
        <v>2.0499999999999998</v>
      </c>
      <c r="K2396">
        <f>With_LUC!J2395</f>
        <v>2.0499999999999998</v>
      </c>
      <c r="M2396">
        <f>Without_LUC!K2395</f>
        <v>6.37</v>
      </c>
      <c r="N2396">
        <f>With_LUC!K2395</f>
        <v>6.37</v>
      </c>
    </row>
    <row r="2397" spans="2:14" x14ac:dyDescent="0.25">
      <c r="B2397" s="2">
        <f>DATE(With_LUC!D2396,With_LUC!B2396,With_LUC!C2396)</f>
        <v>36440</v>
      </c>
      <c r="D2397" s="1">
        <f>Without_LUC!H2396</f>
        <v>2090</v>
      </c>
      <c r="E2397" s="1">
        <f>With_LUC!H2396</f>
        <v>2090</v>
      </c>
      <c r="G2397">
        <f>Without_LUC!I2396</f>
        <v>0</v>
      </c>
      <c r="H2397">
        <f>With_LUC!I2396</f>
        <v>0</v>
      </c>
      <c r="J2397">
        <f>Without_LUC!J2396</f>
        <v>2.0499999999999998</v>
      </c>
      <c r="K2397">
        <f>With_LUC!J2396</f>
        <v>2.0499999999999998</v>
      </c>
      <c r="M2397">
        <f>Without_LUC!K2396</f>
        <v>6.37</v>
      </c>
      <c r="N2397">
        <f>With_LUC!K2396</f>
        <v>6.37</v>
      </c>
    </row>
    <row r="2398" spans="2:14" x14ac:dyDescent="0.25">
      <c r="B2398" s="2">
        <f>DATE(With_LUC!D2397,With_LUC!B2397,With_LUC!C2397)</f>
        <v>36471</v>
      </c>
      <c r="D2398" s="1">
        <f>Without_LUC!H2397</f>
        <v>2090</v>
      </c>
      <c r="E2398" s="1">
        <f>With_LUC!H2397</f>
        <v>2090</v>
      </c>
      <c r="G2398">
        <f>Without_LUC!I2397</f>
        <v>0</v>
      </c>
      <c r="H2398">
        <f>With_LUC!I2397</f>
        <v>0</v>
      </c>
      <c r="J2398">
        <f>Without_LUC!J2397</f>
        <v>2.0499999999999998</v>
      </c>
      <c r="K2398">
        <f>With_LUC!J2397</f>
        <v>2.0499999999999998</v>
      </c>
      <c r="M2398">
        <f>Without_LUC!K2397</f>
        <v>6.37</v>
      </c>
      <c r="N2398">
        <f>With_LUC!K2397</f>
        <v>6.37</v>
      </c>
    </row>
    <row r="2399" spans="2:14" x14ac:dyDescent="0.25">
      <c r="B2399" s="2">
        <f>DATE(With_LUC!D2398,With_LUC!B2398,With_LUC!C2398)</f>
        <v>36501</v>
      </c>
      <c r="D2399" s="1">
        <f>Without_LUC!H2398</f>
        <v>2090</v>
      </c>
      <c r="E2399" s="1">
        <f>With_LUC!H2398</f>
        <v>2090</v>
      </c>
      <c r="G2399">
        <f>Without_LUC!I2398</f>
        <v>0</v>
      </c>
      <c r="H2399">
        <f>With_LUC!I2398</f>
        <v>0</v>
      </c>
      <c r="J2399">
        <f>Without_LUC!J2398</f>
        <v>2.0499999999999998</v>
      </c>
      <c r="K2399">
        <f>With_LUC!J2398</f>
        <v>2.0499999999999998</v>
      </c>
      <c r="M2399">
        <f>Without_LUC!K2398</f>
        <v>6.37</v>
      </c>
      <c r="N2399">
        <f>With_LUC!K2398</f>
        <v>6.37</v>
      </c>
    </row>
    <row r="2400" spans="2:14" x14ac:dyDescent="0.25">
      <c r="B2400" s="2">
        <f>DATE(With_LUC!D2399,With_LUC!B2399,With_LUC!C2399)</f>
        <v>36532</v>
      </c>
      <c r="D2400" s="1">
        <f>Without_LUC!H2399</f>
        <v>2090</v>
      </c>
      <c r="E2400" s="1">
        <f>With_LUC!H2399</f>
        <v>2090</v>
      </c>
      <c r="G2400">
        <f>Without_LUC!I2399</f>
        <v>0</v>
      </c>
      <c r="H2400">
        <f>With_LUC!I2399</f>
        <v>0</v>
      </c>
      <c r="J2400">
        <f>Without_LUC!J2399</f>
        <v>2.0499999999999998</v>
      </c>
      <c r="K2400">
        <f>With_LUC!J2399</f>
        <v>2.0499999999999998</v>
      </c>
      <c r="M2400">
        <f>Without_LUC!K2399</f>
        <v>6.37</v>
      </c>
      <c r="N2400">
        <f>With_LUC!K2399</f>
        <v>6.37</v>
      </c>
    </row>
    <row r="2401" spans="2:14" x14ac:dyDescent="0.25">
      <c r="B2401" s="2">
        <f>DATE(With_LUC!D2400,With_LUC!B2400,With_LUC!C2400)</f>
        <v>36563</v>
      </c>
      <c r="D2401" s="1">
        <f>Without_LUC!H2400</f>
        <v>2090</v>
      </c>
      <c r="E2401" s="1">
        <f>With_LUC!H2400</f>
        <v>2090</v>
      </c>
      <c r="G2401">
        <f>Without_LUC!I2400</f>
        <v>0</v>
      </c>
      <c r="H2401">
        <f>With_LUC!I2400</f>
        <v>0</v>
      </c>
      <c r="J2401">
        <f>Without_LUC!J2400</f>
        <v>2.0499999999999998</v>
      </c>
      <c r="K2401">
        <f>With_LUC!J2400</f>
        <v>2.0499999999999998</v>
      </c>
      <c r="M2401">
        <f>Without_LUC!K2400</f>
        <v>6.37</v>
      </c>
      <c r="N2401">
        <f>With_LUC!K2400</f>
        <v>6.37</v>
      </c>
    </row>
    <row r="2402" spans="2:14" x14ac:dyDescent="0.25">
      <c r="B2402" s="2">
        <f>DATE(With_LUC!D2401,With_LUC!B2401,With_LUC!C2401)</f>
        <v>36592</v>
      </c>
      <c r="D2402" s="1">
        <f>Without_LUC!H2401</f>
        <v>2090</v>
      </c>
      <c r="E2402" s="1">
        <f>With_LUC!H2401</f>
        <v>2090</v>
      </c>
      <c r="G2402">
        <f>Without_LUC!I2401</f>
        <v>0</v>
      </c>
      <c r="H2402">
        <f>With_LUC!I2401</f>
        <v>0</v>
      </c>
      <c r="J2402">
        <f>Without_LUC!J2401</f>
        <v>2.0499999999999998</v>
      </c>
      <c r="K2402">
        <f>With_LUC!J2401</f>
        <v>2.0499999999999998</v>
      </c>
      <c r="M2402">
        <f>Without_LUC!K2401</f>
        <v>6.37</v>
      </c>
      <c r="N2402">
        <f>With_LUC!K2401</f>
        <v>6.37</v>
      </c>
    </row>
    <row r="2403" spans="2:14" x14ac:dyDescent="0.25">
      <c r="B2403" s="2">
        <f>DATE(With_LUC!D2402,With_LUC!B2402,With_LUC!C2402)</f>
        <v>36623</v>
      </c>
      <c r="D2403" s="1">
        <f>Without_LUC!H2402</f>
        <v>2090</v>
      </c>
      <c r="E2403" s="1">
        <f>With_LUC!H2402</f>
        <v>2090</v>
      </c>
      <c r="G2403">
        <f>Without_LUC!I2402</f>
        <v>0</v>
      </c>
      <c r="H2403">
        <f>With_LUC!I2402</f>
        <v>0</v>
      </c>
      <c r="J2403">
        <f>Without_LUC!J2402</f>
        <v>2.0499999999999998</v>
      </c>
      <c r="K2403">
        <f>With_LUC!J2402</f>
        <v>2.0499999999999998</v>
      </c>
      <c r="M2403">
        <f>Without_LUC!K2402</f>
        <v>6.37</v>
      </c>
      <c r="N2403">
        <f>With_LUC!K2402</f>
        <v>6.37</v>
      </c>
    </row>
    <row r="2404" spans="2:14" x14ac:dyDescent="0.25">
      <c r="B2404" s="2">
        <f>DATE(With_LUC!D2403,With_LUC!B2403,With_LUC!C2403)</f>
        <v>36653</v>
      </c>
      <c r="D2404" s="1">
        <f>Without_LUC!H2403</f>
        <v>2090</v>
      </c>
      <c r="E2404" s="1">
        <f>With_LUC!H2403</f>
        <v>2090</v>
      </c>
      <c r="G2404">
        <f>Without_LUC!I2403</f>
        <v>0</v>
      </c>
      <c r="H2404">
        <f>With_LUC!I2403</f>
        <v>0</v>
      </c>
      <c r="J2404">
        <f>Without_LUC!J2403</f>
        <v>2.0499999999999998</v>
      </c>
      <c r="K2404">
        <f>With_LUC!J2403</f>
        <v>2.0499999999999998</v>
      </c>
      <c r="M2404">
        <f>Without_LUC!K2403</f>
        <v>6.37</v>
      </c>
      <c r="N2404">
        <f>With_LUC!K2403</f>
        <v>6.37</v>
      </c>
    </row>
    <row r="2405" spans="2:14" x14ac:dyDescent="0.25">
      <c r="B2405" s="2">
        <f>DATE(With_LUC!D2404,With_LUC!B2404,With_LUC!C2404)</f>
        <v>36684</v>
      </c>
      <c r="D2405" s="1">
        <f>Without_LUC!H2404</f>
        <v>2090</v>
      </c>
      <c r="E2405" s="1">
        <f>With_LUC!H2404</f>
        <v>2090</v>
      </c>
      <c r="G2405">
        <f>Without_LUC!I2404</f>
        <v>0</v>
      </c>
      <c r="H2405">
        <f>With_LUC!I2404</f>
        <v>0</v>
      </c>
      <c r="J2405">
        <f>Without_LUC!J2404</f>
        <v>2.0499999999999998</v>
      </c>
      <c r="K2405">
        <f>With_LUC!J2404</f>
        <v>2.0499999999999998</v>
      </c>
      <c r="M2405">
        <f>Without_LUC!K2404</f>
        <v>6.37</v>
      </c>
      <c r="N2405">
        <f>With_LUC!K2404</f>
        <v>6.37</v>
      </c>
    </row>
    <row r="2406" spans="2:14" x14ac:dyDescent="0.25">
      <c r="B2406" s="2">
        <f>DATE(With_LUC!D2405,With_LUC!B2405,With_LUC!C2405)</f>
        <v>36714</v>
      </c>
      <c r="D2406" s="1">
        <f>Without_LUC!H2405</f>
        <v>2090</v>
      </c>
      <c r="E2406" s="1">
        <f>With_LUC!H2405</f>
        <v>2090</v>
      </c>
      <c r="G2406">
        <f>Without_LUC!I2405</f>
        <v>0</v>
      </c>
      <c r="H2406">
        <f>With_LUC!I2405</f>
        <v>0</v>
      </c>
      <c r="J2406">
        <f>Without_LUC!J2405</f>
        <v>2.0499999999999998</v>
      </c>
      <c r="K2406">
        <f>With_LUC!J2405</f>
        <v>2.0499999999999998</v>
      </c>
      <c r="M2406">
        <f>Without_LUC!K2405</f>
        <v>6.37</v>
      </c>
      <c r="N2406">
        <f>With_LUC!K2405</f>
        <v>6.37</v>
      </c>
    </row>
    <row r="2407" spans="2:14" x14ac:dyDescent="0.25">
      <c r="B2407" s="2">
        <f>DATE(With_LUC!D2406,With_LUC!B2406,With_LUC!C2406)</f>
        <v>35803</v>
      </c>
      <c r="D2407" s="1">
        <f>Without_LUC!H2406</f>
        <v>2090</v>
      </c>
      <c r="E2407" s="1">
        <f>With_LUC!H2406</f>
        <v>2090</v>
      </c>
      <c r="G2407">
        <f>Without_LUC!I2406</f>
        <v>0</v>
      </c>
      <c r="H2407">
        <f>With_LUC!I2406</f>
        <v>0</v>
      </c>
      <c r="J2407">
        <f>Without_LUC!J2406</f>
        <v>2.0499999999999998</v>
      </c>
      <c r="K2407">
        <f>With_LUC!J2406</f>
        <v>2.0499999999999998</v>
      </c>
      <c r="M2407">
        <f>Without_LUC!K2406</f>
        <v>6.37</v>
      </c>
      <c r="N2407">
        <f>With_LUC!K2406</f>
        <v>6.37</v>
      </c>
    </row>
    <row r="2408" spans="2:14" x14ac:dyDescent="0.25">
      <c r="B2408" s="2">
        <f>DATE(With_LUC!D2407,With_LUC!B2407,With_LUC!C2407)</f>
        <v>35834</v>
      </c>
      <c r="D2408" s="1">
        <f>Without_LUC!H2407</f>
        <v>2090</v>
      </c>
      <c r="E2408" s="1">
        <f>With_LUC!H2407</f>
        <v>2090</v>
      </c>
      <c r="G2408">
        <f>Without_LUC!I2407</f>
        <v>0</v>
      </c>
      <c r="H2408">
        <f>With_LUC!I2407</f>
        <v>0</v>
      </c>
      <c r="J2408">
        <f>Without_LUC!J2407</f>
        <v>2.0499999999999998</v>
      </c>
      <c r="K2408">
        <f>With_LUC!J2407</f>
        <v>2.0499999999999998</v>
      </c>
      <c r="M2408">
        <f>Without_LUC!K2407</f>
        <v>6.37</v>
      </c>
      <c r="N2408">
        <f>With_LUC!K2407</f>
        <v>6.37</v>
      </c>
    </row>
    <row r="2409" spans="2:14" x14ac:dyDescent="0.25">
      <c r="B2409" s="2">
        <f>DATE(With_LUC!D2408,With_LUC!B2408,With_LUC!C2408)</f>
        <v>35862</v>
      </c>
      <c r="D2409" s="1">
        <f>Without_LUC!H2408</f>
        <v>2090</v>
      </c>
      <c r="E2409" s="1">
        <f>With_LUC!H2408</f>
        <v>2090</v>
      </c>
      <c r="G2409">
        <f>Without_LUC!I2408</f>
        <v>0</v>
      </c>
      <c r="H2409">
        <f>With_LUC!I2408</f>
        <v>0</v>
      </c>
      <c r="J2409">
        <f>Without_LUC!J2408</f>
        <v>2.0499999999999998</v>
      </c>
      <c r="K2409">
        <f>With_LUC!J2408</f>
        <v>2.0499999999999998</v>
      </c>
      <c r="M2409">
        <f>Without_LUC!K2408</f>
        <v>6.37</v>
      </c>
      <c r="N2409">
        <f>With_LUC!K2408</f>
        <v>6.37</v>
      </c>
    </row>
    <row r="2410" spans="2:14" x14ac:dyDescent="0.25">
      <c r="B2410" s="2">
        <f>DATE(With_LUC!D2409,With_LUC!B2409,With_LUC!C2409)</f>
        <v>35893</v>
      </c>
      <c r="D2410" s="1">
        <f>Without_LUC!H2409</f>
        <v>2090</v>
      </c>
      <c r="E2410" s="1">
        <f>With_LUC!H2409</f>
        <v>2090</v>
      </c>
      <c r="G2410">
        <f>Without_LUC!I2409</f>
        <v>0</v>
      </c>
      <c r="H2410">
        <f>With_LUC!I2409</f>
        <v>0</v>
      </c>
      <c r="J2410">
        <f>Without_LUC!J2409</f>
        <v>2.0499999999999998</v>
      </c>
      <c r="K2410">
        <f>With_LUC!J2409</f>
        <v>2.0499999999999998</v>
      </c>
      <c r="M2410">
        <f>Without_LUC!K2409</f>
        <v>6.37</v>
      </c>
      <c r="N2410">
        <f>With_LUC!K2409</f>
        <v>6.37</v>
      </c>
    </row>
    <row r="2411" spans="2:14" x14ac:dyDescent="0.25">
      <c r="B2411" s="2">
        <f>DATE(With_LUC!D2410,With_LUC!B2410,With_LUC!C2410)</f>
        <v>35923</v>
      </c>
      <c r="D2411" s="1">
        <f>Without_LUC!H2410</f>
        <v>2090</v>
      </c>
      <c r="E2411" s="1">
        <f>With_LUC!H2410</f>
        <v>2090</v>
      </c>
      <c r="G2411">
        <f>Without_LUC!I2410</f>
        <v>0</v>
      </c>
      <c r="H2411">
        <f>With_LUC!I2410</f>
        <v>0</v>
      </c>
      <c r="J2411">
        <f>Without_LUC!J2410</f>
        <v>2.0499999999999998</v>
      </c>
      <c r="K2411">
        <f>With_LUC!J2410</f>
        <v>2.0499999999999998</v>
      </c>
      <c r="M2411">
        <f>Without_LUC!K2410</f>
        <v>6.37</v>
      </c>
      <c r="N2411">
        <f>With_LUC!K2410</f>
        <v>6.37</v>
      </c>
    </row>
    <row r="2412" spans="2:14" x14ac:dyDescent="0.25">
      <c r="B2412" s="2">
        <f>DATE(With_LUC!D2411,With_LUC!B2411,With_LUC!C2411)</f>
        <v>35954</v>
      </c>
      <c r="D2412" s="1">
        <f>Without_LUC!H2411</f>
        <v>2090</v>
      </c>
      <c r="E2412" s="1">
        <f>With_LUC!H2411</f>
        <v>2090</v>
      </c>
      <c r="G2412">
        <f>Without_LUC!I2411</f>
        <v>0</v>
      </c>
      <c r="H2412">
        <f>With_LUC!I2411</f>
        <v>0</v>
      </c>
      <c r="J2412">
        <f>Without_LUC!J2411</f>
        <v>2.0499999999999998</v>
      </c>
      <c r="K2412">
        <f>With_LUC!J2411</f>
        <v>2.0499999999999998</v>
      </c>
      <c r="M2412">
        <f>Without_LUC!K2411</f>
        <v>6.37</v>
      </c>
      <c r="N2412">
        <f>With_LUC!K2411</f>
        <v>6.37</v>
      </c>
    </row>
    <row r="2413" spans="2:14" x14ac:dyDescent="0.25">
      <c r="B2413" s="2">
        <f>DATE(With_LUC!D2412,With_LUC!B2412,With_LUC!C2412)</f>
        <v>35984</v>
      </c>
      <c r="D2413" s="1">
        <f>Without_LUC!H2412</f>
        <v>2090</v>
      </c>
      <c r="E2413" s="1">
        <f>With_LUC!H2412</f>
        <v>2090</v>
      </c>
      <c r="G2413">
        <f>Without_LUC!I2412</f>
        <v>0</v>
      </c>
      <c r="H2413">
        <f>With_LUC!I2412</f>
        <v>0</v>
      </c>
      <c r="J2413">
        <f>Without_LUC!J2412</f>
        <v>2.0499999999999998</v>
      </c>
      <c r="K2413">
        <f>With_LUC!J2412</f>
        <v>2.0499999999999998</v>
      </c>
      <c r="M2413">
        <f>Without_LUC!K2412</f>
        <v>6.37</v>
      </c>
      <c r="N2413">
        <f>With_LUC!K2412</f>
        <v>6.37</v>
      </c>
    </row>
    <row r="2414" spans="2:14" x14ac:dyDescent="0.25">
      <c r="B2414" s="2">
        <f>DATE(With_LUC!D2413,With_LUC!B2413,With_LUC!C2413)</f>
        <v>36015</v>
      </c>
      <c r="D2414" s="1">
        <f>Without_LUC!H2413</f>
        <v>2090</v>
      </c>
      <c r="E2414" s="1">
        <f>With_LUC!H2413</f>
        <v>2090</v>
      </c>
      <c r="G2414">
        <f>Without_LUC!I2413</f>
        <v>0</v>
      </c>
      <c r="H2414">
        <f>With_LUC!I2413</f>
        <v>0</v>
      </c>
      <c r="J2414">
        <f>Without_LUC!J2413</f>
        <v>2.0499999999999998</v>
      </c>
      <c r="K2414">
        <f>With_LUC!J2413</f>
        <v>2.0499999999999998</v>
      </c>
      <c r="M2414">
        <f>Without_LUC!K2413</f>
        <v>6.37</v>
      </c>
      <c r="N2414">
        <f>With_LUC!K2413</f>
        <v>6.37</v>
      </c>
    </row>
    <row r="2415" spans="2:14" x14ac:dyDescent="0.25">
      <c r="B2415" s="2">
        <f>DATE(With_LUC!D2414,With_LUC!B2414,With_LUC!C2414)</f>
        <v>36046</v>
      </c>
      <c r="D2415" s="1">
        <f>Without_LUC!H2414</f>
        <v>2090</v>
      </c>
      <c r="E2415" s="1">
        <f>With_LUC!H2414</f>
        <v>2090</v>
      </c>
      <c r="G2415">
        <f>Without_LUC!I2414</f>
        <v>0</v>
      </c>
      <c r="H2415">
        <f>With_LUC!I2414</f>
        <v>0</v>
      </c>
      <c r="J2415">
        <f>Without_LUC!J2414</f>
        <v>2.0499999999999998</v>
      </c>
      <c r="K2415">
        <f>With_LUC!J2414</f>
        <v>2.0499999999999998</v>
      </c>
      <c r="M2415">
        <f>Without_LUC!K2414</f>
        <v>6.37</v>
      </c>
      <c r="N2415">
        <f>With_LUC!K2414</f>
        <v>6.37</v>
      </c>
    </row>
    <row r="2416" spans="2:14" x14ac:dyDescent="0.25">
      <c r="B2416" s="2">
        <f>DATE(With_LUC!D2415,With_LUC!B2415,With_LUC!C2415)</f>
        <v>36076</v>
      </c>
      <c r="D2416" s="1">
        <f>Without_LUC!H2415</f>
        <v>2090</v>
      </c>
      <c r="E2416" s="1">
        <f>With_LUC!H2415</f>
        <v>2090</v>
      </c>
      <c r="G2416">
        <f>Without_LUC!I2415</f>
        <v>0</v>
      </c>
      <c r="H2416">
        <f>With_LUC!I2415</f>
        <v>0</v>
      </c>
      <c r="J2416">
        <f>Without_LUC!J2415</f>
        <v>2.0499999999999998</v>
      </c>
      <c r="K2416">
        <f>With_LUC!J2415</f>
        <v>2.0499999999999998</v>
      </c>
      <c r="M2416">
        <f>Without_LUC!K2415</f>
        <v>6.37</v>
      </c>
      <c r="N2416">
        <f>With_LUC!K2415</f>
        <v>6.37</v>
      </c>
    </row>
    <row r="2417" spans="2:14" x14ac:dyDescent="0.25">
      <c r="B2417" s="2">
        <f>DATE(With_LUC!D2416,With_LUC!B2416,With_LUC!C2416)</f>
        <v>36107</v>
      </c>
      <c r="D2417" s="1">
        <f>Without_LUC!H2416</f>
        <v>2090</v>
      </c>
      <c r="E2417" s="1">
        <f>With_LUC!H2416</f>
        <v>2090</v>
      </c>
      <c r="G2417">
        <f>Without_LUC!I2416</f>
        <v>0</v>
      </c>
      <c r="H2417">
        <f>With_LUC!I2416</f>
        <v>0</v>
      </c>
      <c r="J2417">
        <f>Without_LUC!J2416</f>
        <v>2.0499999999999998</v>
      </c>
      <c r="K2417">
        <f>With_LUC!J2416</f>
        <v>2.0499999999999998</v>
      </c>
      <c r="M2417">
        <f>Without_LUC!K2416</f>
        <v>6.37</v>
      </c>
      <c r="N2417">
        <f>With_LUC!K2416</f>
        <v>6.37</v>
      </c>
    </row>
    <row r="2418" spans="2:14" x14ac:dyDescent="0.25">
      <c r="B2418" s="2">
        <f>DATE(With_LUC!D2417,With_LUC!B2417,With_LUC!C2417)</f>
        <v>36137</v>
      </c>
      <c r="D2418" s="1">
        <f>Without_LUC!H2417</f>
        <v>2090</v>
      </c>
      <c r="E2418" s="1">
        <f>With_LUC!H2417</f>
        <v>2090</v>
      </c>
      <c r="G2418">
        <f>Without_LUC!I2417</f>
        <v>0</v>
      </c>
      <c r="H2418">
        <f>With_LUC!I2417</f>
        <v>0</v>
      </c>
      <c r="J2418">
        <f>Without_LUC!J2417</f>
        <v>2.0499999999999998</v>
      </c>
      <c r="K2418">
        <f>With_LUC!J2417</f>
        <v>2.0499999999999998</v>
      </c>
      <c r="M2418">
        <f>Without_LUC!K2417</f>
        <v>6.37</v>
      </c>
      <c r="N2418">
        <f>With_LUC!K2417</f>
        <v>6.37</v>
      </c>
    </row>
    <row r="2419" spans="2:14" x14ac:dyDescent="0.25">
      <c r="B2419" s="2">
        <f>DATE(With_LUC!D2418,With_LUC!B2418,With_LUC!C2418)</f>
        <v>36168</v>
      </c>
      <c r="D2419" s="1">
        <f>Without_LUC!H2418</f>
        <v>2090</v>
      </c>
      <c r="E2419" s="1">
        <f>With_LUC!H2418</f>
        <v>2090</v>
      </c>
      <c r="G2419">
        <f>Without_LUC!I2418</f>
        <v>0</v>
      </c>
      <c r="H2419">
        <f>With_LUC!I2418</f>
        <v>0</v>
      </c>
      <c r="J2419">
        <f>Without_LUC!J2418</f>
        <v>2.0499999999999998</v>
      </c>
      <c r="K2419">
        <f>With_LUC!J2418</f>
        <v>2.0499999999999998</v>
      </c>
      <c r="M2419">
        <f>Without_LUC!K2418</f>
        <v>6.37</v>
      </c>
      <c r="N2419">
        <f>With_LUC!K2418</f>
        <v>6.37</v>
      </c>
    </row>
    <row r="2420" spans="2:14" x14ac:dyDescent="0.25">
      <c r="B2420" s="2">
        <f>DATE(With_LUC!D2419,With_LUC!B2419,With_LUC!C2419)</f>
        <v>36199</v>
      </c>
      <c r="D2420" s="1">
        <f>Without_LUC!H2419</f>
        <v>2090</v>
      </c>
      <c r="E2420" s="1">
        <f>With_LUC!H2419</f>
        <v>2090</v>
      </c>
      <c r="G2420">
        <f>Without_LUC!I2419</f>
        <v>0</v>
      </c>
      <c r="H2420">
        <f>With_LUC!I2419</f>
        <v>0</v>
      </c>
      <c r="J2420">
        <f>Without_LUC!J2419</f>
        <v>2.0499999999999998</v>
      </c>
      <c r="K2420">
        <f>With_LUC!J2419</f>
        <v>2.0499999999999998</v>
      </c>
      <c r="M2420">
        <f>Without_LUC!K2419</f>
        <v>6.37</v>
      </c>
      <c r="N2420">
        <f>With_LUC!K2419</f>
        <v>6.37</v>
      </c>
    </row>
    <row r="2421" spans="2:14" x14ac:dyDescent="0.25">
      <c r="B2421" s="2">
        <f>DATE(With_LUC!D2420,With_LUC!B2420,With_LUC!C2420)</f>
        <v>36227</v>
      </c>
      <c r="D2421" s="1">
        <f>Without_LUC!H2420</f>
        <v>2090</v>
      </c>
      <c r="E2421" s="1">
        <f>With_LUC!H2420</f>
        <v>2090</v>
      </c>
      <c r="G2421">
        <f>Without_LUC!I2420</f>
        <v>0</v>
      </c>
      <c r="H2421">
        <f>With_LUC!I2420</f>
        <v>0</v>
      </c>
      <c r="J2421">
        <f>Without_LUC!J2420</f>
        <v>2.0499999999999998</v>
      </c>
      <c r="K2421">
        <f>With_LUC!J2420</f>
        <v>2.0499999999999998</v>
      </c>
      <c r="M2421">
        <f>Without_LUC!K2420</f>
        <v>6.37</v>
      </c>
      <c r="N2421">
        <f>With_LUC!K2420</f>
        <v>6.37</v>
      </c>
    </row>
    <row r="2422" spans="2:14" x14ac:dyDescent="0.25">
      <c r="B2422" s="2">
        <f>DATE(With_LUC!D2421,With_LUC!B2421,With_LUC!C2421)</f>
        <v>36258</v>
      </c>
      <c r="D2422" s="1">
        <f>Without_LUC!H2421</f>
        <v>2090</v>
      </c>
      <c r="E2422" s="1">
        <f>With_LUC!H2421</f>
        <v>2090</v>
      </c>
      <c r="G2422">
        <f>Without_LUC!I2421</f>
        <v>0</v>
      </c>
      <c r="H2422">
        <f>With_LUC!I2421</f>
        <v>0</v>
      </c>
      <c r="J2422">
        <f>Without_LUC!J2421</f>
        <v>2.0499999999999998</v>
      </c>
      <c r="K2422">
        <f>With_LUC!J2421</f>
        <v>2.0499999999999998</v>
      </c>
      <c r="M2422">
        <f>Without_LUC!K2421</f>
        <v>6.37</v>
      </c>
      <c r="N2422">
        <f>With_LUC!K2421</f>
        <v>6.37</v>
      </c>
    </row>
    <row r="2423" spans="2:14" x14ac:dyDescent="0.25">
      <c r="B2423" s="2">
        <f>DATE(With_LUC!D2422,With_LUC!B2422,With_LUC!C2422)</f>
        <v>36288</v>
      </c>
      <c r="D2423" s="1">
        <f>Without_LUC!H2422</f>
        <v>2090</v>
      </c>
      <c r="E2423" s="1">
        <f>With_LUC!H2422</f>
        <v>2090</v>
      </c>
      <c r="G2423">
        <f>Without_LUC!I2422</f>
        <v>0</v>
      </c>
      <c r="H2423">
        <f>With_LUC!I2422</f>
        <v>0</v>
      </c>
      <c r="J2423">
        <f>Without_LUC!J2422</f>
        <v>2.0499999999999998</v>
      </c>
      <c r="K2423">
        <f>With_LUC!J2422</f>
        <v>2.0499999999999998</v>
      </c>
      <c r="M2423">
        <f>Without_LUC!K2422</f>
        <v>6.37</v>
      </c>
      <c r="N2423">
        <f>With_LUC!K2422</f>
        <v>6.37</v>
      </c>
    </row>
    <row r="2424" spans="2:14" x14ac:dyDescent="0.25">
      <c r="B2424" s="2">
        <f>DATE(With_LUC!D2423,With_LUC!B2423,With_LUC!C2423)</f>
        <v>36319</v>
      </c>
      <c r="D2424" s="1">
        <f>Without_LUC!H2423</f>
        <v>2090</v>
      </c>
      <c r="E2424" s="1">
        <f>With_LUC!H2423</f>
        <v>2090</v>
      </c>
      <c r="G2424">
        <f>Without_LUC!I2423</f>
        <v>0</v>
      </c>
      <c r="H2424">
        <f>With_LUC!I2423</f>
        <v>0</v>
      </c>
      <c r="J2424">
        <f>Without_LUC!J2423</f>
        <v>2.0499999999999998</v>
      </c>
      <c r="K2424">
        <f>With_LUC!J2423</f>
        <v>2.0499999999999998</v>
      </c>
      <c r="M2424">
        <f>Without_LUC!K2423</f>
        <v>6.37</v>
      </c>
      <c r="N2424">
        <f>With_LUC!K2423</f>
        <v>6.37</v>
      </c>
    </row>
    <row r="2425" spans="2:14" x14ac:dyDescent="0.25">
      <c r="B2425" s="2">
        <f>DATE(With_LUC!D2424,With_LUC!B2424,With_LUC!C2424)</f>
        <v>36349</v>
      </c>
      <c r="D2425" s="1">
        <f>Without_LUC!H2424</f>
        <v>2090</v>
      </c>
      <c r="E2425" s="1">
        <f>With_LUC!H2424</f>
        <v>2090</v>
      </c>
      <c r="G2425">
        <f>Without_LUC!I2424</f>
        <v>0</v>
      </c>
      <c r="H2425">
        <f>With_LUC!I2424</f>
        <v>0</v>
      </c>
      <c r="J2425">
        <f>Without_LUC!J2424</f>
        <v>2.0499999999999998</v>
      </c>
      <c r="K2425">
        <f>With_LUC!J2424</f>
        <v>2.0499999999999998</v>
      </c>
      <c r="M2425">
        <f>Without_LUC!K2424</f>
        <v>6.37</v>
      </c>
      <c r="N2425">
        <f>With_LUC!K2424</f>
        <v>6.37</v>
      </c>
    </row>
    <row r="2426" spans="2:14" x14ac:dyDescent="0.25">
      <c r="B2426" s="2">
        <f>DATE(With_LUC!D2425,With_LUC!B2425,With_LUC!C2425)</f>
        <v>36380</v>
      </c>
      <c r="D2426" s="1">
        <f>Without_LUC!H2425</f>
        <v>2090</v>
      </c>
      <c r="E2426" s="1">
        <f>With_LUC!H2425</f>
        <v>2090</v>
      </c>
      <c r="G2426">
        <f>Without_LUC!I2425</f>
        <v>0</v>
      </c>
      <c r="H2426">
        <f>With_LUC!I2425</f>
        <v>0</v>
      </c>
      <c r="J2426">
        <f>Without_LUC!J2425</f>
        <v>2.0499999999999998</v>
      </c>
      <c r="K2426">
        <f>With_LUC!J2425</f>
        <v>2.0499999999999998</v>
      </c>
      <c r="M2426">
        <f>Without_LUC!K2425</f>
        <v>6.37</v>
      </c>
      <c r="N2426">
        <f>With_LUC!K2425</f>
        <v>6.37</v>
      </c>
    </row>
    <row r="2427" spans="2:14" x14ac:dyDescent="0.25">
      <c r="B2427" s="2">
        <f>DATE(With_LUC!D2426,With_LUC!B2426,With_LUC!C2426)</f>
        <v>36411</v>
      </c>
      <c r="D2427" s="1">
        <f>Without_LUC!H2426</f>
        <v>2090</v>
      </c>
      <c r="E2427" s="1">
        <f>With_LUC!H2426</f>
        <v>2090</v>
      </c>
      <c r="G2427">
        <f>Without_LUC!I2426</f>
        <v>0</v>
      </c>
      <c r="H2427">
        <f>With_LUC!I2426</f>
        <v>0</v>
      </c>
      <c r="J2427">
        <f>Without_LUC!J2426</f>
        <v>2.0499999999999998</v>
      </c>
      <c r="K2427">
        <f>With_LUC!J2426</f>
        <v>2.0499999999999998</v>
      </c>
      <c r="M2427">
        <f>Without_LUC!K2426</f>
        <v>6.37</v>
      </c>
      <c r="N2427">
        <f>With_LUC!K2426</f>
        <v>6.37</v>
      </c>
    </row>
    <row r="2428" spans="2:14" x14ac:dyDescent="0.25">
      <c r="B2428" s="2">
        <f>DATE(With_LUC!D2427,With_LUC!B2427,With_LUC!C2427)</f>
        <v>36441</v>
      </c>
      <c r="D2428" s="1">
        <f>Without_LUC!H2427</f>
        <v>2090</v>
      </c>
      <c r="E2428" s="1">
        <f>With_LUC!H2427</f>
        <v>2090</v>
      </c>
      <c r="G2428">
        <f>Without_LUC!I2427</f>
        <v>0</v>
      </c>
      <c r="H2428">
        <f>With_LUC!I2427</f>
        <v>0</v>
      </c>
      <c r="J2428">
        <f>Without_LUC!J2427</f>
        <v>2.0499999999999998</v>
      </c>
      <c r="K2428">
        <f>With_LUC!J2427</f>
        <v>2.0499999999999998</v>
      </c>
      <c r="M2428">
        <f>Without_LUC!K2427</f>
        <v>6.37</v>
      </c>
      <c r="N2428">
        <f>With_LUC!K2427</f>
        <v>6.37</v>
      </c>
    </row>
    <row r="2429" spans="2:14" x14ac:dyDescent="0.25">
      <c r="B2429" s="2">
        <f>DATE(With_LUC!D2428,With_LUC!B2428,With_LUC!C2428)</f>
        <v>36472</v>
      </c>
      <c r="D2429" s="1">
        <f>Without_LUC!H2428</f>
        <v>2090</v>
      </c>
      <c r="E2429" s="1">
        <f>With_LUC!H2428</f>
        <v>2090</v>
      </c>
      <c r="G2429">
        <f>Without_LUC!I2428</f>
        <v>0</v>
      </c>
      <c r="H2429">
        <f>With_LUC!I2428</f>
        <v>0</v>
      </c>
      <c r="J2429">
        <f>Without_LUC!J2428</f>
        <v>2.0499999999999998</v>
      </c>
      <c r="K2429">
        <f>With_LUC!J2428</f>
        <v>2.0499999999999998</v>
      </c>
      <c r="M2429">
        <f>Without_LUC!K2428</f>
        <v>5.99</v>
      </c>
      <c r="N2429">
        <f>With_LUC!K2428</f>
        <v>5.99</v>
      </c>
    </row>
    <row r="2430" spans="2:14" x14ac:dyDescent="0.25">
      <c r="B2430" s="2">
        <f>DATE(With_LUC!D2429,With_LUC!B2429,With_LUC!C2429)</f>
        <v>36502</v>
      </c>
      <c r="D2430" s="1">
        <f>Without_LUC!H2429</f>
        <v>2090</v>
      </c>
      <c r="E2430" s="1">
        <f>With_LUC!H2429</f>
        <v>2090</v>
      </c>
      <c r="G2430">
        <f>Without_LUC!I2429</f>
        <v>0</v>
      </c>
      <c r="H2430">
        <f>With_LUC!I2429</f>
        <v>0</v>
      </c>
      <c r="J2430">
        <f>Without_LUC!J2429</f>
        <v>2.0499999999999998</v>
      </c>
      <c r="K2430">
        <f>With_LUC!J2429</f>
        <v>2.0499999999999998</v>
      </c>
      <c r="M2430">
        <f>Without_LUC!K2429</f>
        <v>6.37</v>
      </c>
      <c r="N2430">
        <f>With_LUC!K2429</f>
        <v>6.37</v>
      </c>
    </row>
    <row r="2431" spans="2:14" x14ac:dyDescent="0.25">
      <c r="B2431" s="2">
        <f>DATE(With_LUC!D2430,With_LUC!B2430,With_LUC!C2430)</f>
        <v>36533</v>
      </c>
      <c r="D2431" s="1">
        <f>Without_LUC!H2430</f>
        <v>2090</v>
      </c>
      <c r="E2431" s="1">
        <f>With_LUC!H2430</f>
        <v>2090</v>
      </c>
      <c r="G2431">
        <f>Without_LUC!I2430</f>
        <v>0</v>
      </c>
      <c r="H2431">
        <f>With_LUC!I2430</f>
        <v>0</v>
      </c>
      <c r="J2431">
        <f>Without_LUC!J2430</f>
        <v>2.0499999999999998</v>
      </c>
      <c r="K2431">
        <f>With_LUC!J2430</f>
        <v>2.0499999999999998</v>
      </c>
      <c r="M2431">
        <f>Without_LUC!K2430</f>
        <v>6.37</v>
      </c>
      <c r="N2431">
        <f>With_LUC!K2430</f>
        <v>6.37</v>
      </c>
    </row>
    <row r="2432" spans="2:14" x14ac:dyDescent="0.25">
      <c r="B2432" s="2">
        <f>DATE(With_LUC!D2431,With_LUC!B2431,With_LUC!C2431)</f>
        <v>36564</v>
      </c>
      <c r="D2432" s="1">
        <f>Without_LUC!H2431</f>
        <v>2090</v>
      </c>
      <c r="E2432" s="1">
        <f>With_LUC!H2431</f>
        <v>2090</v>
      </c>
      <c r="G2432">
        <f>Without_LUC!I2431</f>
        <v>0</v>
      </c>
      <c r="H2432">
        <f>With_LUC!I2431</f>
        <v>0</v>
      </c>
      <c r="J2432">
        <f>Without_LUC!J2431</f>
        <v>2.0499999999999998</v>
      </c>
      <c r="K2432">
        <f>With_LUC!J2431</f>
        <v>2.0499999999999998</v>
      </c>
      <c r="M2432">
        <f>Without_LUC!K2431</f>
        <v>6.37</v>
      </c>
      <c r="N2432">
        <f>With_LUC!K2431</f>
        <v>6.37</v>
      </c>
    </row>
    <row r="2433" spans="2:14" x14ac:dyDescent="0.25">
      <c r="B2433" s="2">
        <f>DATE(With_LUC!D2432,With_LUC!B2432,With_LUC!C2432)</f>
        <v>36593</v>
      </c>
      <c r="D2433" s="1">
        <f>Without_LUC!H2432</f>
        <v>2090</v>
      </c>
      <c r="E2433" s="1">
        <f>With_LUC!H2432</f>
        <v>2090</v>
      </c>
      <c r="G2433">
        <f>Without_LUC!I2432</f>
        <v>0</v>
      </c>
      <c r="H2433">
        <f>With_LUC!I2432</f>
        <v>0</v>
      </c>
      <c r="J2433">
        <f>Without_LUC!J2432</f>
        <v>2.0499999999999998</v>
      </c>
      <c r="K2433">
        <f>With_LUC!J2432</f>
        <v>2.0499999999999998</v>
      </c>
      <c r="M2433">
        <f>Without_LUC!K2432</f>
        <v>6.37</v>
      </c>
      <c r="N2433">
        <f>With_LUC!K2432</f>
        <v>6.37</v>
      </c>
    </row>
    <row r="2434" spans="2:14" x14ac:dyDescent="0.25">
      <c r="B2434" s="2">
        <f>DATE(With_LUC!D2433,With_LUC!B2433,With_LUC!C2433)</f>
        <v>36624</v>
      </c>
      <c r="D2434" s="1">
        <f>Without_LUC!H2433</f>
        <v>2090</v>
      </c>
      <c r="E2434" s="1">
        <f>With_LUC!H2433</f>
        <v>2090</v>
      </c>
      <c r="G2434">
        <f>Without_LUC!I2433</f>
        <v>0</v>
      </c>
      <c r="H2434">
        <f>With_LUC!I2433</f>
        <v>0</v>
      </c>
      <c r="J2434">
        <f>Without_LUC!J2433</f>
        <v>2.0499999999999998</v>
      </c>
      <c r="K2434">
        <f>With_LUC!J2433</f>
        <v>2.0499999999999998</v>
      </c>
      <c r="M2434">
        <f>Without_LUC!K2433</f>
        <v>6.37</v>
      </c>
      <c r="N2434">
        <f>With_LUC!K2433</f>
        <v>6.37</v>
      </c>
    </row>
    <row r="2435" spans="2:14" x14ac:dyDescent="0.25">
      <c r="B2435" s="2">
        <f>DATE(With_LUC!D2434,With_LUC!B2434,With_LUC!C2434)</f>
        <v>36654</v>
      </c>
      <c r="D2435" s="1">
        <f>Without_LUC!H2434</f>
        <v>2090</v>
      </c>
      <c r="E2435" s="1">
        <f>With_LUC!H2434</f>
        <v>2090</v>
      </c>
      <c r="G2435">
        <f>Without_LUC!I2434</f>
        <v>0</v>
      </c>
      <c r="H2435">
        <f>With_LUC!I2434</f>
        <v>0</v>
      </c>
      <c r="J2435">
        <f>Without_LUC!J2434</f>
        <v>2.0499999999999998</v>
      </c>
      <c r="K2435">
        <f>With_LUC!J2434</f>
        <v>2.0499999999999998</v>
      </c>
      <c r="M2435">
        <f>Without_LUC!K2434</f>
        <v>6.37</v>
      </c>
      <c r="N2435">
        <f>With_LUC!K2434</f>
        <v>6.37</v>
      </c>
    </row>
    <row r="2436" spans="2:14" x14ac:dyDescent="0.25">
      <c r="B2436" s="2">
        <f>DATE(With_LUC!D2435,With_LUC!B2435,With_LUC!C2435)</f>
        <v>36685</v>
      </c>
      <c r="D2436" s="1">
        <f>Without_LUC!H2435</f>
        <v>2090</v>
      </c>
      <c r="E2436" s="1">
        <f>With_LUC!H2435</f>
        <v>2090</v>
      </c>
      <c r="G2436">
        <f>Without_LUC!I2435</f>
        <v>0</v>
      </c>
      <c r="H2436">
        <f>With_LUC!I2435</f>
        <v>0</v>
      </c>
      <c r="J2436">
        <f>Without_LUC!J2435</f>
        <v>2.0499999999999998</v>
      </c>
      <c r="K2436">
        <f>With_LUC!J2435</f>
        <v>2.0499999999999998</v>
      </c>
      <c r="M2436">
        <f>Without_LUC!K2435</f>
        <v>6.37</v>
      </c>
      <c r="N2436">
        <f>With_LUC!K2435</f>
        <v>6.37</v>
      </c>
    </row>
    <row r="2437" spans="2:14" x14ac:dyDescent="0.25">
      <c r="B2437" s="2">
        <f>DATE(With_LUC!D2436,With_LUC!B2436,With_LUC!C2436)</f>
        <v>36715</v>
      </c>
      <c r="D2437" s="1">
        <f>Without_LUC!H2436</f>
        <v>2090</v>
      </c>
      <c r="E2437" s="1">
        <f>With_LUC!H2436</f>
        <v>2090</v>
      </c>
      <c r="G2437">
        <f>Without_LUC!I2436</f>
        <v>0</v>
      </c>
      <c r="H2437">
        <f>With_LUC!I2436</f>
        <v>0</v>
      </c>
      <c r="J2437">
        <f>Without_LUC!J2436</f>
        <v>2.0499999999999998</v>
      </c>
      <c r="K2437">
        <f>With_LUC!J2436</f>
        <v>2.0499999999999998</v>
      </c>
      <c r="M2437">
        <f>Without_LUC!K2436</f>
        <v>6.37</v>
      </c>
      <c r="N2437">
        <f>With_LUC!K2436</f>
        <v>6.37</v>
      </c>
    </row>
    <row r="2438" spans="2:14" x14ac:dyDescent="0.25">
      <c r="B2438" s="2">
        <f>DATE(With_LUC!D2437,With_LUC!B2437,With_LUC!C2437)</f>
        <v>35804</v>
      </c>
      <c r="D2438" s="1">
        <f>Without_LUC!H2437</f>
        <v>2090</v>
      </c>
      <c r="E2438" s="1">
        <f>With_LUC!H2437</f>
        <v>2090</v>
      </c>
      <c r="G2438">
        <f>Without_LUC!I2437</f>
        <v>0</v>
      </c>
      <c r="H2438">
        <f>With_LUC!I2437</f>
        <v>0</v>
      </c>
      <c r="J2438">
        <f>Without_LUC!J2437</f>
        <v>2.0499999999999998</v>
      </c>
      <c r="K2438">
        <f>With_LUC!J2437</f>
        <v>2.0499999999999998</v>
      </c>
      <c r="M2438">
        <f>Without_LUC!K2437</f>
        <v>6.37</v>
      </c>
      <c r="N2438">
        <f>With_LUC!K2437</f>
        <v>6.37</v>
      </c>
    </row>
    <row r="2439" spans="2:14" x14ac:dyDescent="0.25">
      <c r="B2439" s="2">
        <f>DATE(With_LUC!D2438,With_LUC!B2438,With_LUC!C2438)</f>
        <v>35835</v>
      </c>
      <c r="D2439" s="1">
        <f>Without_LUC!H2438</f>
        <v>2090</v>
      </c>
      <c r="E2439" s="1">
        <f>With_LUC!H2438</f>
        <v>2090</v>
      </c>
      <c r="G2439">
        <f>Without_LUC!I2438</f>
        <v>0</v>
      </c>
      <c r="H2439">
        <f>With_LUC!I2438</f>
        <v>0</v>
      </c>
      <c r="J2439">
        <f>Without_LUC!J2438</f>
        <v>2.0499999999999998</v>
      </c>
      <c r="K2439">
        <f>With_LUC!J2438</f>
        <v>2.0499999999999998</v>
      </c>
      <c r="M2439">
        <f>Without_LUC!K2438</f>
        <v>6.37</v>
      </c>
      <c r="N2439">
        <f>With_LUC!K2438</f>
        <v>6.37</v>
      </c>
    </row>
    <row r="2440" spans="2:14" x14ac:dyDescent="0.25">
      <c r="B2440" s="2">
        <f>DATE(With_LUC!D2439,With_LUC!B2439,With_LUC!C2439)</f>
        <v>35863</v>
      </c>
      <c r="D2440" s="1">
        <f>Without_LUC!H2439</f>
        <v>2090</v>
      </c>
      <c r="E2440" s="1">
        <f>With_LUC!H2439</f>
        <v>2090</v>
      </c>
      <c r="G2440">
        <f>Without_LUC!I2439</f>
        <v>0</v>
      </c>
      <c r="H2440">
        <f>With_LUC!I2439</f>
        <v>0</v>
      </c>
      <c r="J2440">
        <f>Without_LUC!J2439</f>
        <v>2.0499999999999998</v>
      </c>
      <c r="K2440">
        <f>With_LUC!J2439</f>
        <v>2.0499999999999998</v>
      </c>
      <c r="M2440">
        <f>Without_LUC!K2439</f>
        <v>6.37</v>
      </c>
      <c r="N2440">
        <f>With_LUC!K2439</f>
        <v>6.37</v>
      </c>
    </row>
    <row r="2441" spans="2:14" x14ac:dyDescent="0.25">
      <c r="B2441" s="2">
        <f>DATE(With_LUC!D2440,With_LUC!B2440,With_LUC!C2440)</f>
        <v>35894</v>
      </c>
      <c r="D2441" s="1">
        <f>Without_LUC!H2440</f>
        <v>2090</v>
      </c>
      <c r="E2441" s="1">
        <f>With_LUC!H2440</f>
        <v>2090</v>
      </c>
      <c r="G2441">
        <f>Without_LUC!I2440</f>
        <v>0</v>
      </c>
      <c r="H2441">
        <f>With_LUC!I2440</f>
        <v>0</v>
      </c>
      <c r="J2441">
        <f>Without_LUC!J2440</f>
        <v>2.0499999999999998</v>
      </c>
      <c r="K2441">
        <f>With_LUC!J2440</f>
        <v>2.0499999999999998</v>
      </c>
      <c r="M2441">
        <f>Without_LUC!K2440</f>
        <v>6.37</v>
      </c>
      <c r="N2441">
        <f>With_LUC!K2440</f>
        <v>6.37</v>
      </c>
    </row>
    <row r="2442" spans="2:14" x14ac:dyDescent="0.25">
      <c r="B2442" s="2">
        <f>DATE(With_LUC!D2441,With_LUC!B2441,With_LUC!C2441)</f>
        <v>35924</v>
      </c>
      <c r="D2442" s="1">
        <f>Without_LUC!H2441</f>
        <v>2090</v>
      </c>
      <c r="E2442" s="1">
        <f>With_LUC!H2441</f>
        <v>2090</v>
      </c>
      <c r="G2442">
        <f>Without_LUC!I2441</f>
        <v>0</v>
      </c>
      <c r="H2442">
        <f>With_LUC!I2441</f>
        <v>0</v>
      </c>
      <c r="J2442">
        <f>Without_LUC!J2441</f>
        <v>2.0499999999999998</v>
      </c>
      <c r="K2442">
        <f>With_LUC!J2441</f>
        <v>2.0499999999999998</v>
      </c>
      <c r="M2442">
        <f>Without_LUC!K2441</f>
        <v>6.37</v>
      </c>
      <c r="N2442">
        <f>With_LUC!K2441</f>
        <v>6.37</v>
      </c>
    </row>
    <row r="2443" spans="2:14" x14ac:dyDescent="0.25">
      <c r="B2443" s="2">
        <f>DATE(With_LUC!D2442,With_LUC!B2442,With_LUC!C2442)</f>
        <v>35955</v>
      </c>
      <c r="D2443" s="1">
        <f>Without_LUC!H2442</f>
        <v>2090</v>
      </c>
      <c r="E2443" s="1">
        <f>With_LUC!H2442</f>
        <v>2090</v>
      </c>
      <c r="G2443">
        <f>Without_LUC!I2442</f>
        <v>0</v>
      </c>
      <c r="H2443">
        <f>With_LUC!I2442</f>
        <v>0</v>
      </c>
      <c r="J2443">
        <f>Without_LUC!J2442</f>
        <v>2.0499999999999998</v>
      </c>
      <c r="K2443">
        <f>With_LUC!J2442</f>
        <v>2.0499999999999998</v>
      </c>
      <c r="M2443">
        <f>Without_LUC!K2442</f>
        <v>5.99</v>
      </c>
      <c r="N2443">
        <f>With_LUC!K2442</f>
        <v>5.99</v>
      </c>
    </row>
    <row r="2444" spans="2:14" x14ac:dyDescent="0.25">
      <c r="B2444" s="2">
        <f>DATE(With_LUC!D2443,With_LUC!B2443,With_LUC!C2443)</f>
        <v>35985</v>
      </c>
      <c r="D2444" s="1">
        <f>Without_LUC!H2443</f>
        <v>2090</v>
      </c>
      <c r="E2444" s="1">
        <f>With_LUC!H2443</f>
        <v>2090</v>
      </c>
      <c r="G2444">
        <f>Without_LUC!I2443</f>
        <v>0</v>
      </c>
      <c r="H2444">
        <f>With_LUC!I2443</f>
        <v>0</v>
      </c>
      <c r="J2444">
        <f>Without_LUC!J2443</f>
        <v>2.0499999999999998</v>
      </c>
      <c r="K2444">
        <f>With_LUC!J2443</f>
        <v>2.0499999999999998</v>
      </c>
      <c r="M2444">
        <f>Without_LUC!K2443</f>
        <v>6.37</v>
      </c>
      <c r="N2444">
        <f>With_LUC!K2443</f>
        <v>6.37</v>
      </c>
    </row>
    <row r="2445" spans="2:14" x14ac:dyDescent="0.25">
      <c r="B2445" s="2">
        <f>DATE(With_LUC!D2444,With_LUC!B2444,With_LUC!C2444)</f>
        <v>36016</v>
      </c>
      <c r="D2445" s="1">
        <f>Without_LUC!H2444</f>
        <v>2090</v>
      </c>
      <c r="E2445" s="1">
        <f>With_LUC!H2444</f>
        <v>2090</v>
      </c>
      <c r="G2445">
        <f>Without_LUC!I2444</f>
        <v>0</v>
      </c>
      <c r="H2445">
        <f>With_LUC!I2444</f>
        <v>0</v>
      </c>
      <c r="J2445">
        <f>Without_LUC!J2444</f>
        <v>2.0499999999999998</v>
      </c>
      <c r="K2445">
        <f>With_LUC!J2444</f>
        <v>2.0499999999999998</v>
      </c>
      <c r="M2445">
        <f>Without_LUC!K2444</f>
        <v>6.37</v>
      </c>
      <c r="N2445">
        <f>With_LUC!K2444</f>
        <v>6.37</v>
      </c>
    </row>
    <row r="2446" spans="2:14" x14ac:dyDescent="0.25">
      <c r="B2446" s="2">
        <f>DATE(With_LUC!D2445,With_LUC!B2445,With_LUC!C2445)</f>
        <v>36047</v>
      </c>
      <c r="D2446" s="1">
        <f>Without_LUC!H2445</f>
        <v>2090</v>
      </c>
      <c r="E2446" s="1">
        <f>With_LUC!H2445</f>
        <v>2090</v>
      </c>
      <c r="G2446">
        <f>Without_LUC!I2445</f>
        <v>0</v>
      </c>
      <c r="H2446">
        <f>With_LUC!I2445</f>
        <v>0</v>
      </c>
      <c r="J2446">
        <f>Without_LUC!J2445</f>
        <v>2.0499999999999998</v>
      </c>
      <c r="K2446">
        <f>With_LUC!J2445</f>
        <v>2.0499999999999998</v>
      </c>
      <c r="M2446">
        <f>Without_LUC!K2445</f>
        <v>6.37</v>
      </c>
      <c r="N2446">
        <f>With_LUC!K2445</f>
        <v>6.37</v>
      </c>
    </row>
    <row r="2447" spans="2:14" x14ac:dyDescent="0.25">
      <c r="B2447" s="2">
        <f>DATE(With_LUC!D2446,With_LUC!B2446,With_LUC!C2446)</f>
        <v>36077</v>
      </c>
      <c r="D2447" s="1">
        <f>Without_LUC!H2446</f>
        <v>2090</v>
      </c>
      <c r="E2447" s="1">
        <f>With_LUC!H2446</f>
        <v>2090</v>
      </c>
      <c r="G2447">
        <f>Without_LUC!I2446</f>
        <v>0</v>
      </c>
      <c r="H2447">
        <f>With_LUC!I2446</f>
        <v>0</v>
      </c>
      <c r="J2447">
        <f>Without_LUC!J2446</f>
        <v>2.0499999999999998</v>
      </c>
      <c r="K2447">
        <f>With_LUC!J2446</f>
        <v>2.0499999999999998</v>
      </c>
      <c r="M2447">
        <f>Without_LUC!K2446</f>
        <v>6.37</v>
      </c>
      <c r="N2447">
        <f>With_LUC!K2446</f>
        <v>6.37</v>
      </c>
    </row>
    <row r="2448" spans="2:14" x14ac:dyDescent="0.25">
      <c r="B2448" s="2">
        <f>DATE(With_LUC!D2447,With_LUC!B2447,With_LUC!C2447)</f>
        <v>36108</v>
      </c>
      <c r="D2448" s="1">
        <f>Without_LUC!H2447</f>
        <v>2090</v>
      </c>
      <c r="E2448" s="1">
        <f>With_LUC!H2447</f>
        <v>2090</v>
      </c>
      <c r="G2448">
        <f>Without_LUC!I2447</f>
        <v>0</v>
      </c>
      <c r="H2448">
        <f>With_LUC!I2447</f>
        <v>0</v>
      </c>
      <c r="J2448">
        <f>Without_LUC!J2447</f>
        <v>2.0499999999999998</v>
      </c>
      <c r="K2448">
        <f>With_LUC!J2447</f>
        <v>2.0499999999999998</v>
      </c>
      <c r="M2448">
        <f>Without_LUC!K2447</f>
        <v>6.37</v>
      </c>
      <c r="N2448">
        <f>With_LUC!K2447</f>
        <v>6.37</v>
      </c>
    </row>
    <row r="2449" spans="2:14" x14ac:dyDescent="0.25">
      <c r="B2449" s="2">
        <f>DATE(With_LUC!D2448,With_LUC!B2448,With_LUC!C2448)</f>
        <v>36138</v>
      </c>
      <c r="D2449" s="1">
        <f>Without_LUC!H2448</f>
        <v>2090</v>
      </c>
      <c r="E2449" s="1">
        <f>With_LUC!H2448</f>
        <v>2090</v>
      </c>
      <c r="G2449">
        <f>Without_LUC!I2448</f>
        <v>0</v>
      </c>
      <c r="H2449">
        <f>With_LUC!I2448</f>
        <v>0</v>
      </c>
      <c r="J2449">
        <f>Without_LUC!J2448</f>
        <v>2.0499999999999998</v>
      </c>
      <c r="K2449">
        <f>With_LUC!J2448</f>
        <v>2.0499999999999998</v>
      </c>
      <c r="M2449">
        <f>Without_LUC!K2448</f>
        <v>6.37</v>
      </c>
      <c r="N2449">
        <f>With_LUC!K2448</f>
        <v>6.37</v>
      </c>
    </row>
    <row r="2450" spans="2:14" x14ac:dyDescent="0.25">
      <c r="B2450" s="2">
        <f>DATE(With_LUC!D2449,With_LUC!B2449,With_LUC!C2449)</f>
        <v>36169</v>
      </c>
      <c r="D2450" s="1">
        <f>Without_LUC!H2449</f>
        <v>2090</v>
      </c>
      <c r="E2450" s="1">
        <f>With_LUC!H2449</f>
        <v>2090</v>
      </c>
      <c r="G2450">
        <f>Without_LUC!I2449</f>
        <v>0</v>
      </c>
      <c r="H2450">
        <f>With_LUC!I2449</f>
        <v>0</v>
      </c>
      <c r="J2450">
        <f>Without_LUC!J2449</f>
        <v>2.0499999999999998</v>
      </c>
      <c r="K2450">
        <f>With_LUC!J2449</f>
        <v>2.0499999999999998</v>
      </c>
      <c r="M2450">
        <f>Without_LUC!K2449</f>
        <v>3440000</v>
      </c>
      <c r="N2450">
        <f>With_LUC!K2449</f>
        <v>3440000</v>
      </c>
    </row>
    <row r="2451" spans="2:14" x14ac:dyDescent="0.25">
      <c r="B2451" s="2">
        <f>DATE(With_LUC!D2450,With_LUC!B2450,With_LUC!C2450)</f>
        <v>36200</v>
      </c>
      <c r="D2451" s="1">
        <f>Without_LUC!H2450</f>
        <v>2090</v>
      </c>
      <c r="E2451" s="1">
        <f>With_LUC!H2450</f>
        <v>2090</v>
      </c>
      <c r="G2451">
        <f>Without_LUC!I2450</f>
        <v>0</v>
      </c>
      <c r="H2451">
        <f>With_LUC!I2450</f>
        <v>0</v>
      </c>
      <c r="J2451">
        <f>Without_LUC!J2450</f>
        <v>2.0499999999999998</v>
      </c>
      <c r="K2451">
        <f>With_LUC!J2450</f>
        <v>2.0499999999999998</v>
      </c>
      <c r="M2451">
        <f>Without_LUC!K2450</f>
        <v>2070000</v>
      </c>
      <c r="N2451">
        <f>With_LUC!K2450</f>
        <v>2070000</v>
      </c>
    </row>
    <row r="2452" spans="2:14" x14ac:dyDescent="0.25">
      <c r="B2452" s="2">
        <f>DATE(With_LUC!D2451,With_LUC!B2451,With_LUC!C2451)</f>
        <v>36228</v>
      </c>
      <c r="D2452" s="1">
        <f>Without_LUC!H2451</f>
        <v>2090</v>
      </c>
      <c r="E2452" s="1">
        <f>With_LUC!H2451</f>
        <v>2090</v>
      </c>
      <c r="G2452">
        <f>Without_LUC!I2451</f>
        <v>0</v>
      </c>
      <c r="H2452">
        <f>With_LUC!I2451</f>
        <v>0</v>
      </c>
      <c r="J2452">
        <f>Without_LUC!J2451</f>
        <v>2.0499999999999998</v>
      </c>
      <c r="K2452">
        <f>With_LUC!J2451</f>
        <v>2.0499999999999998</v>
      </c>
      <c r="M2452">
        <f>Without_LUC!K2451</f>
        <v>1070000</v>
      </c>
      <c r="N2452">
        <f>With_LUC!K2451</f>
        <v>1070000</v>
      </c>
    </row>
    <row r="2453" spans="2:14" x14ac:dyDescent="0.25">
      <c r="B2453" s="2">
        <f>DATE(With_LUC!D2452,With_LUC!B2452,With_LUC!C2452)</f>
        <v>36259</v>
      </c>
      <c r="D2453" s="1">
        <f>Without_LUC!H2452</f>
        <v>2090</v>
      </c>
      <c r="E2453" s="1">
        <f>With_LUC!H2452</f>
        <v>2090</v>
      </c>
      <c r="G2453">
        <f>Without_LUC!I2452</f>
        <v>0</v>
      </c>
      <c r="H2453">
        <f>With_LUC!I2452</f>
        <v>0</v>
      </c>
      <c r="J2453">
        <f>Without_LUC!J2452</f>
        <v>2.0499999999999998</v>
      </c>
      <c r="K2453">
        <f>With_LUC!J2452</f>
        <v>2.0499999999999998</v>
      </c>
      <c r="M2453">
        <f>Without_LUC!K2452</f>
        <v>401000</v>
      </c>
      <c r="N2453">
        <f>With_LUC!K2452</f>
        <v>401000</v>
      </c>
    </row>
    <row r="2454" spans="2:14" x14ac:dyDescent="0.25">
      <c r="B2454" s="2">
        <f>DATE(With_LUC!D2453,With_LUC!B2453,With_LUC!C2453)</f>
        <v>36289</v>
      </c>
      <c r="D2454" s="1">
        <f>Without_LUC!H2453</f>
        <v>2090</v>
      </c>
      <c r="E2454" s="1">
        <f>With_LUC!H2453</f>
        <v>2090</v>
      </c>
      <c r="G2454">
        <f>Without_LUC!I2453</f>
        <v>0</v>
      </c>
      <c r="H2454">
        <f>With_LUC!I2453</f>
        <v>0</v>
      </c>
      <c r="J2454">
        <f>Without_LUC!J2453</f>
        <v>2.0499999999999998</v>
      </c>
      <c r="K2454">
        <f>With_LUC!J2453</f>
        <v>2.0499999999999998</v>
      </c>
      <c r="M2454">
        <f>Without_LUC!K2453</f>
        <v>6.37</v>
      </c>
      <c r="N2454">
        <f>With_LUC!K2453</f>
        <v>6.37</v>
      </c>
    </row>
    <row r="2455" spans="2:14" x14ac:dyDescent="0.25">
      <c r="B2455" s="2">
        <f>DATE(With_LUC!D2454,With_LUC!B2454,With_LUC!C2454)</f>
        <v>36320</v>
      </c>
      <c r="D2455" s="1">
        <f>Without_LUC!H2454</f>
        <v>2090</v>
      </c>
      <c r="E2455" s="1">
        <f>With_LUC!H2454</f>
        <v>2090</v>
      </c>
      <c r="G2455">
        <f>Without_LUC!I2454</f>
        <v>0</v>
      </c>
      <c r="H2455">
        <f>With_LUC!I2454</f>
        <v>0</v>
      </c>
      <c r="J2455">
        <f>Without_LUC!J2454</f>
        <v>2.0499999999999998</v>
      </c>
      <c r="K2455">
        <f>With_LUC!J2454</f>
        <v>2.0499999999999998</v>
      </c>
      <c r="M2455">
        <f>Without_LUC!K2454</f>
        <v>6.37</v>
      </c>
      <c r="N2455">
        <f>With_LUC!K2454</f>
        <v>6.37</v>
      </c>
    </row>
    <row r="2456" spans="2:14" x14ac:dyDescent="0.25">
      <c r="B2456" s="2">
        <f>DATE(With_LUC!D2455,With_LUC!B2455,With_LUC!C2455)</f>
        <v>36350</v>
      </c>
      <c r="D2456" s="1">
        <f>Without_LUC!H2455</f>
        <v>2090</v>
      </c>
      <c r="E2456" s="1">
        <f>With_LUC!H2455</f>
        <v>2090</v>
      </c>
      <c r="G2456">
        <f>Without_LUC!I2455</f>
        <v>0</v>
      </c>
      <c r="H2456">
        <f>With_LUC!I2455</f>
        <v>0</v>
      </c>
      <c r="J2456">
        <f>Without_LUC!J2455</f>
        <v>2.0499999999999998</v>
      </c>
      <c r="K2456">
        <f>With_LUC!J2455</f>
        <v>2.0499999999999998</v>
      </c>
      <c r="M2456">
        <f>Without_LUC!K2455</f>
        <v>6.37</v>
      </c>
      <c r="N2456">
        <f>With_LUC!K2455</f>
        <v>6.37</v>
      </c>
    </row>
    <row r="2457" spans="2:14" x14ac:dyDescent="0.25">
      <c r="B2457" s="2">
        <f>DATE(With_LUC!D2456,With_LUC!B2456,With_LUC!C2456)</f>
        <v>36381</v>
      </c>
      <c r="D2457" s="1">
        <f>Without_LUC!H2456</f>
        <v>2090</v>
      </c>
      <c r="E2457" s="1">
        <f>With_LUC!H2456</f>
        <v>2090</v>
      </c>
      <c r="G2457">
        <f>Without_LUC!I2456</f>
        <v>0</v>
      </c>
      <c r="H2457">
        <f>With_LUC!I2456</f>
        <v>0</v>
      </c>
      <c r="J2457">
        <f>Without_LUC!J2456</f>
        <v>2.0499999999999998</v>
      </c>
      <c r="K2457">
        <f>With_LUC!J2456</f>
        <v>2.0499999999999998</v>
      </c>
      <c r="M2457">
        <f>Without_LUC!K2456</f>
        <v>2780000</v>
      </c>
      <c r="N2457">
        <f>With_LUC!K2456</f>
        <v>2780000</v>
      </c>
    </row>
    <row r="2458" spans="2:14" x14ac:dyDescent="0.25">
      <c r="B2458" s="2">
        <f>DATE(With_LUC!D2457,With_LUC!B2457,With_LUC!C2457)</f>
        <v>36412</v>
      </c>
      <c r="D2458" s="1">
        <f>Without_LUC!H2457</f>
        <v>2090</v>
      </c>
      <c r="E2458" s="1">
        <f>With_LUC!H2457</f>
        <v>2090</v>
      </c>
      <c r="G2458">
        <f>Without_LUC!I2457</f>
        <v>0</v>
      </c>
      <c r="H2458">
        <f>With_LUC!I2457</f>
        <v>0</v>
      </c>
      <c r="J2458">
        <f>Without_LUC!J2457</f>
        <v>2.0499999999999998</v>
      </c>
      <c r="K2458">
        <f>With_LUC!J2457</f>
        <v>2.0499999999999998</v>
      </c>
      <c r="M2458">
        <f>Without_LUC!K2457</f>
        <v>1100000</v>
      </c>
      <c r="N2458">
        <f>With_LUC!K2457</f>
        <v>1100000</v>
      </c>
    </row>
    <row r="2459" spans="2:14" x14ac:dyDescent="0.25">
      <c r="B2459" s="2">
        <f>DATE(With_LUC!D2458,With_LUC!B2458,With_LUC!C2458)</f>
        <v>36442</v>
      </c>
      <c r="D2459" s="1">
        <f>Without_LUC!H2458</f>
        <v>2090</v>
      </c>
      <c r="E2459" s="1">
        <f>With_LUC!H2458</f>
        <v>2090</v>
      </c>
      <c r="G2459">
        <f>Without_LUC!I2458</f>
        <v>0</v>
      </c>
      <c r="H2459">
        <f>With_LUC!I2458</f>
        <v>0</v>
      </c>
      <c r="J2459">
        <f>Without_LUC!J2458</f>
        <v>2.0499999999999998</v>
      </c>
      <c r="K2459">
        <f>With_LUC!J2458</f>
        <v>2.0499999999999998</v>
      </c>
      <c r="M2459">
        <f>Without_LUC!K2458</f>
        <v>1220000</v>
      </c>
      <c r="N2459">
        <f>With_LUC!K2458</f>
        <v>1220000</v>
      </c>
    </row>
    <row r="2460" spans="2:14" x14ac:dyDescent="0.25">
      <c r="B2460" s="2">
        <f>DATE(With_LUC!D2459,With_LUC!B2459,With_LUC!C2459)</f>
        <v>36473</v>
      </c>
      <c r="D2460" s="1">
        <f>Without_LUC!H2459</f>
        <v>2090</v>
      </c>
      <c r="E2460" s="1">
        <f>With_LUC!H2459</f>
        <v>2090</v>
      </c>
      <c r="G2460">
        <f>Without_LUC!I2459</f>
        <v>0</v>
      </c>
      <c r="H2460">
        <f>With_LUC!I2459</f>
        <v>0</v>
      </c>
      <c r="J2460">
        <f>Without_LUC!J2459</f>
        <v>2.0499999999999998</v>
      </c>
      <c r="K2460">
        <f>With_LUC!J2459</f>
        <v>2.0499999999999998</v>
      </c>
      <c r="M2460">
        <f>Without_LUC!K2459</f>
        <v>330000</v>
      </c>
      <c r="N2460">
        <f>With_LUC!K2459</f>
        <v>330000</v>
      </c>
    </row>
    <row r="2461" spans="2:14" x14ac:dyDescent="0.25">
      <c r="B2461" s="2">
        <f>DATE(With_LUC!D2460,With_LUC!B2460,With_LUC!C2460)</f>
        <v>36503</v>
      </c>
      <c r="D2461" s="1">
        <f>Without_LUC!H2460</f>
        <v>2090</v>
      </c>
      <c r="E2461" s="1">
        <f>With_LUC!H2460</f>
        <v>2090</v>
      </c>
      <c r="G2461">
        <f>Without_LUC!I2460</f>
        <v>0</v>
      </c>
      <c r="H2461">
        <f>With_LUC!I2460</f>
        <v>0</v>
      </c>
      <c r="J2461">
        <f>Without_LUC!J2460</f>
        <v>2.0499999999999998</v>
      </c>
      <c r="K2461">
        <f>With_LUC!J2460</f>
        <v>2.0499999999999998</v>
      </c>
      <c r="M2461">
        <f>Without_LUC!K2460</f>
        <v>5.99</v>
      </c>
      <c r="N2461">
        <f>With_LUC!K2460</f>
        <v>5.99</v>
      </c>
    </row>
    <row r="2462" spans="2:14" x14ac:dyDescent="0.25">
      <c r="B2462" s="2">
        <f>DATE(With_LUC!D2461,With_LUC!B2461,With_LUC!C2461)</f>
        <v>36534</v>
      </c>
      <c r="D2462" s="1">
        <f>Without_LUC!H2461</f>
        <v>2090</v>
      </c>
      <c r="E2462" s="1">
        <f>With_LUC!H2461</f>
        <v>2090</v>
      </c>
      <c r="G2462">
        <f>Without_LUC!I2461</f>
        <v>0</v>
      </c>
      <c r="H2462">
        <f>With_LUC!I2461</f>
        <v>0</v>
      </c>
      <c r="J2462">
        <f>Without_LUC!J2461</f>
        <v>2.0499999999999998</v>
      </c>
      <c r="K2462">
        <f>With_LUC!J2461</f>
        <v>2.0499999999999998</v>
      </c>
      <c r="M2462">
        <f>Without_LUC!K2461</f>
        <v>5.99</v>
      </c>
      <c r="N2462">
        <f>With_LUC!K2461</f>
        <v>5.99</v>
      </c>
    </row>
    <row r="2463" spans="2:14" x14ac:dyDescent="0.25">
      <c r="B2463" s="2">
        <f>DATE(With_LUC!D2462,With_LUC!B2462,With_LUC!C2462)</f>
        <v>36565</v>
      </c>
      <c r="D2463" s="1">
        <f>Without_LUC!H2462</f>
        <v>2090</v>
      </c>
      <c r="E2463" s="1">
        <f>With_LUC!H2462</f>
        <v>2090</v>
      </c>
      <c r="G2463">
        <f>Without_LUC!I2462</f>
        <v>0</v>
      </c>
      <c r="H2463">
        <f>With_LUC!I2462</f>
        <v>0</v>
      </c>
      <c r="J2463">
        <f>Without_LUC!J2462</f>
        <v>2.0499999999999998</v>
      </c>
      <c r="K2463">
        <f>With_LUC!J2462</f>
        <v>2.0499999999999998</v>
      </c>
      <c r="M2463">
        <f>Without_LUC!K2462</f>
        <v>5.99</v>
      </c>
      <c r="N2463">
        <f>With_LUC!K2462</f>
        <v>5.99</v>
      </c>
    </row>
    <row r="2464" spans="2:14" x14ac:dyDescent="0.25">
      <c r="B2464" s="2">
        <f>DATE(With_LUC!D2463,With_LUC!B2463,With_LUC!C2463)</f>
        <v>36594</v>
      </c>
      <c r="D2464" s="1">
        <f>Without_LUC!H2463</f>
        <v>2090</v>
      </c>
      <c r="E2464" s="1">
        <f>With_LUC!H2463</f>
        <v>2090</v>
      </c>
      <c r="G2464">
        <f>Without_LUC!I2463</f>
        <v>0</v>
      </c>
      <c r="H2464">
        <f>With_LUC!I2463</f>
        <v>0</v>
      </c>
      <c r="J2464">
        <f>Without_LUC!J2463</f>
        <v>2.0499999999999998</v>
      </c>
      <c r="K2464">
        <f>With_LUC!J2463</f>
        <v>2.0499999999999998</v>
      </c>
      <c r="M2464">
        <f>Without_LUC!K2463</f>
        <v>6.37</v>
      </c>
      <c r="N2464">
        <f>With_LUC!K2463</f>
        <v>6.37</v>
      </c>
    </row>
    <row r="2465" spans="2:14" x14ac:dyDescent="0.25">
      <c r="B2465" s="2">
        <f>DATE(With_LUC!D2464,With_LUC!B2464,With_LUC!C2464)</f>
        <v>36625</v>
      </c>
      <c r="D2465" s="1">
        <f>Without_LUC!H2464</f>
        <v>2090</v>
      </c>
      <c r="E2465" s="1">
        <f>With_LUC!H2464</f>
        <v>2090</v>
      </c>
      <c r="G2465">
        <f>Without_LUC!I2464</f>
        <v>0</v>
      </c>
      <c r="H2465">
        <f>With_LUC!I2464</f>
        <v>0</v>
      </c>
      <c r="J2465">
        <f>Without_LUC!J2464</f>
        <v>2.0499999999999998</v>
      </c>
      <c r="K2465">
        <f>With_LUC!J2464</f>
        <v>2.0499999999999998</v>
      </c>
      <c r="M2465">
        <f>Without_LUC!K2464</f>
        <v>6.37</v>
      </c>
      <c r="N2465">
        <f>With_LUC!K2464</f>
        <v>6.37</v>
      </c>
    </row>
    <row r="2466" spans="2:14" x14ac:dyDescent="0.25">
      <c r="B2466" s="2">
        <f>DATE(With_LUC!D2465,With_LUC!B2465,With_LUC!C2465)</f>
        <v>36655</v>
      </c>
      <c r="D2466" s="1">
        <f>Without_LUC!H2465</f>
        <v>2090</v>
      </c>
      <c r="E2466" s="1">
        <f>With_LUC!H2465</f>
        <v>2090</v>
      </c>
      <c r="G2466">
        <f>Without_LUC!I2465</f>
        <v>0</v>
      </c>
      <c r="H2466">
        <f>With_LUC!I2465</f>
        <v>0</v>
      </c>
      <c r="J2466">
        <f>Without_LUC!J2465</f>
        <v>2.0499999999999998</v>
      </c>
      <c r="K2466">
        <f>With_LUC!J2465</f>
        <v>2.0499999999999998</v>
      </c>
      <c r="M2466">
        <f>Without_LUC!K2465</f>
        <v>5.99</v>
      </c>
      <c r="N2466">
        <f>With_LUC!K2465</f>
        <v>5.99</v>
      </c>
    </row>
    <row r="2467" spans="2:14" x14ac:dyDescent="0.25">
      <c r="B2467" s="2">
        <f>DATE(With_LUC!D2466,With_LUC!B2466,With_LUC!C2466)</f>
        <v>36686</v>
      </c>
      <c r="D2467" s="1">
        <f>Without_LUC!H2466</f>
        <v>2090</v>
      </c>
      <c r="E2467" s="1">
        <f>With_LUC!H2466</f>
        <v>2090</v>
      </c>
      <c r="G2467">
        <f>Without_LUC!I2466</f>
        <v>0</v>
      </c>
      <c r="H2467">
        <f>With_LUC!I2466</f>
        <v>0</v>
      </c>
      <c r="J2467">
        <f>Without_LUC!J2466</f>
        <v>2.0499999999999998</v>
      </c>
      <c r="K2467">
        <f>With_LUC!J2466</f>
        <v>2.0499999999999998</v>
      </c>
      <c r="M2467">
        <f>Without_LUC!K2466</f>
        <v>5.99</v>
      </c>
      <c r="N2467">
        <f>With_LUC!K2466</f>
        <v>5.99</v>
      </c>
    </row>
    <row r="2468" spans="2:14" x14ac:dyDescent="0.25">
      <c r="B2468" s="2">
        <f>DATE(With_LUC!D2467,With_LUC!B2467,With_LUC!C2467)</f>
        <v>35805</v>
      </c>
      <c r="D2468" s="1">
        <f>Without_LUC!H2467</f>
        <v>2090</v>
      </c>
      <c r="E2468" s="1">
        <f>With_LUC!H2467</f>
        <v>2090</v>
      </c>
      <c r="G2468">
        <f>Without_LUC!I2467</f>
        <v>0</v>
      </c>
      <c r="H2468">
        <f>With_LUC!I2467</f>
        <v>0</v>
      </c>
      <c r="J2468">
        <f>Without_LUC!J2467</f>
        <v>2.0499999999999998</v>
      </c>
      <c r="K2468">
        <f>With_LUC!J2467</f>
        <v>2.0499999999999998</v>
      </c>
      <c r="M2468">
        <f>Without_LUC!K2467</f>
        <v>5.99</v>
      </c>
      <c r="N2468">
        <f>With_LUC!K2467</f>
        <v>5.99</v>
      </c>
    </row>
    <row r="2469" spans="2:14" x14ac:dyDescent="0.25">
      <c r="B2469" s="2">
        <f>DATE(With_LUC!D2468,With_LUC!B2468,With_LUC!C2468)</f>
        <v>35836</v>
      </c>
      <c r="D2469" s="1">
        <f>Without_LUC!H2468</f>
        <v>2090</v>
      </c>
      <c r="E2469" s="1">
        <f>With_LUC!H2468</f>
        <v>2090</v>
      </c>
      <c r="G2469">
        <f>Without_LUC!I2468</f>
        <v>0</v>
      </c>
      <c r="H2469">
        <f>With_LUC!I2468</f>
        <v>0</v>
      </c>
      <c r="J2469">
        <f>Without_LUC!J2468</f>
        <v>2.0499999999999998</v>
      </c>
      <c r="K2469">
        <f>With_LUC!J2468</f>
        <v>2.0499999999999998</v>
      </c>
      <c r="M2469">
        <f>Without_LUC!K2468</f>
        <v>5.99</v>
      </c>
      <c r="N2469">
        <f>With_LUC!K2468</f>
        <v>5.99</v>
      </c>
    </row>
    <row r="2470" spans="2:14" x14ac:dyDescent="0.25">
      <c r="B2470" s="2">
        <f>DATE(With_LUC!D2469,With_LUC!B2469,With_LUC!C2469)</f>
        <v>35864</v>
      </c>
      <c r="D2470" s="1">
        <f>Without_LUC!H2469</f>
        <v>2090</v>
      </c>
      <c r="E2470" s="1">
        <f>With_LUC!H2469</f>
        <v>2090</v>
      </c>
      <c r="G2470">
        <f>Without_LUC!I2469</f>
        <v>0</v>
      </c>
      <c r="H2470">
        <f>With_LUC!I2469</f>
        <v>0</v>
      </c>
      <c r="J2470">
        <f>Without_LUC!J2469</f>
        <v>2.0499999999999998</v>
      </c>
      <c r="K2470">
        <f>With_LUC!J2469</f>
        <v>2.0499999999999998</v>
      </c>
      <c r="M2470">
        <f>Without_LUC!K2469</f>
        <v>5.99</v>
      </c>
      <c r="N2470">
        <f>With_LUC!K2469</f>
        <v>5.99</v>
      </c>
    </row>
    <row r="2471" spans="2:14" x14ac:dyDescent="0.25">
      <c r="B2471" s="2">
        <f>DATE(With_LUC!D2470,With_LUC!B2470,With_LUC!C2470)</f>
        <v>35895</v>
      </c>
      <c r="D2471" s="1">
        <f>Without_LUC!H2470</f>
        <v>2090</v>
      </c>
      <c r="E2471" s="1">
        <f>With_LUC!H2470</f>
        <v>2090</v>
      </c>
      <c r="G2471">
        <f>Without_LUC!I2470</f>
        <v>0</v>
      </c>
      <c r="H2471">
        <f>With_LUC!I2470</f>
        <v>0</v>
      </c>
      <c r="J2471">
        <f>Without_LUC!J2470</f>
        <v>2.0499999999999998</v>
      </c>
      <c r="K2471">
        <f>With_LUC!J2470</f>
        <v>2.0499999999999998</v>
      </c>
      <c r="M2471">
        <f>Without_LUC!K2470</f>
        <v>5.99</v>
      </c>
      <c r="N2471">
        <f>With_LUC!K2470</f>
        <v>5.99</v>
      </c>
    </row>
    <row r="2472" spans="2:14" x14ac:dyDescent="0.25">
      <c r="B2472" s="2">
        <f>DATE(With_LUC!D2471,With_LUC!B2471,With_LUC!C2471)</f>
        <v>35925</v>
      </c>
      <c r="D2472" s="1">
        <f>Without_LUC!H2471</f>
        <v>2090</v>
      </c>
      <c r="E2472" s="1">
        <f>With_LUC!H2471</f>
        <v>2090</v>
      </c>
      <c r="G2472">
        <f>Without_LUC!I2471</f>
        <v>0</v>
      </c>
      <c r="H2472">
        <f>With_LUC!I2471</f>
        <v>0</v>
      </c>
      <c r="J2472">
        <f>Without_LUC!J2471</f>
        <v>2.0499999999999998</v>
      </c>
      <c r="K2472">
        <f>With_LUC!J2471</f>
        <v>2.0499999999999998</v>
      </c>
      <c r="M2472">
        <f>Without_LUC!K2471</f>
        <v>5.99</v>
      </c>
      <c r="N2472">
        <f>With_LUC!K2471</f>
        <v>5.99</v>
      </c>
    </row>
    <row r="2473" spans="2:14" x14ac:dyDescent="0.25">
      <c r="B2473" s="2">
        <f>DATE(With_LUC!D2472,With_LUC!B2472,With_LUC!C2472)</f>
        <v>35956</v>
      </c>
      <c r="D2473" s="1">
        <f>Without_LUC!H2472</f>
        <v>2090</v>
      </c>
      <c r="E2473" s="1">
        <f>With_LUC!H2472</f>
        <v>2090</v>
      </c>
      <c r="G2473">
        <f>Without_LUC!I2472</f>
        <v>0</v>
      </c>
      <c r="H2473">
        <f>With_LUC!I2472</f>
        <v>0</v>
      </c>
      <c r="J2473">
        <f>Without_LUC!J2472</f>
        <v>2.0499999999999998</v>
      </c>
      <c r="K2473">
        <f>With_LUC!J2472</f>
        <v>2.0499999999999998</v>
      </c>
      <c r="M2473">
        <f>Without_LUC!K2472</f>
        <v>5.99</v>
      </c>
      <c r="N2473">
        <f>With_LUC!K2472</f>
        <v>5.99</v>
      </c>
    </row>
    <row r="2474" spans="2:14" x14ac:dyDescent="0.25">
      <c r="B2474" s="2">
        <f>DATE(With_LUC!D2473,With_LUC!B2473,With_LUC!C2473)</f>
        <v>35986</v>
      </c>
      <c r="D2474" s="1">
        <f>Without_LUC!H2473</f>
        <v>2090</v>
      </c>
      <c r="E2474" s="1">
        <f>With_LUC!H2473</f>
        <v>2090</v>
      </c>
      <c r="G2474">
        <f>Without_LUC!I2473</f>
        <v>0</v>
      </c>
      <c r="H2474">
        <f>With_LUC!I2473</f>
        <v>0</v>
      </c>
      <c r="J2474">
        <f>Without_LUC!J2473</f>
        <v>2.0499999999999998</v>
      </c>
      <c r="K2474">
        <f>With_LUC!J2473</f>
        <v>2.0499999999999998</v>
      </c>
      <c r="M2474">
        <f>Without_LUC!K2473</f>
        <v>5.99</v>
      </c>
      <c r="N2474">
        <f>With_LUC!K2473</f>
        <v>5.99</v>
      </c>
    </row>
    <row r="2475" spans="2:14" x14ac:dyDescent="0.25">
      <c r="B2475" s="2">
        <f>DATE(With_LUC!D2474,With_LUC!B2474,With_LUC!C2474)</f>
        <v>36017</v>
      </c>
      <c r="D2475" s="1">
        <f>Without_LUC!H2474</f>
        <v>2090</v>
      </c>
      <c r="E2475" s="1">
        <f>With_LUC!H2474</f>
        <v>2090</v>
      </c>
      <c r="G2475">
        <f>Without_LUC!I2474</f>
        <v>0</v>
      </c>
      <c r="H2475">
        <f>With_LUC!I2474</f>
        <v>0</v>
      </c>
      <c r="J2475">
        <f>Without_LUC!J2474</f>
        <v>2.0499999999999998</v>
      </c>
      <c r="K2475">
        <f>With_LUC!J2474</f>
        <v>2.0499999999999998</v>
      </c>
      <c r="M2475">
        <f>Without_LUC!K2474</f>
        <v>5.99</v>
      </c>
      <c r="N2475">
        <f>With_LUC!K2474</f>
        <v>5.99</v>
      </c>
    </row>
    <row r="2476" spans="2:14" x14ac:dyDescent="0.25">
      <c r="B2476" s="2">
        <f>DATE(With_LUC!D2475,With_LUC!B2475,With_LUC!C2475)</f>
        <v>36048</v>
      </c>
      <c r="D2476" s="1">
        <f>Without_LUC!H2475</f>
        <v>2090</v>
      </c>
      <c r="E2476" s="1">
        <f>With_LUC!H2475</f>
        <v>2090</v>
      </c>
      <c r="G2476">
        <f>Without_LUC!I2475</f>
        <v>0</v>
      </c>
      <c r="H2476">
        <f>With_LUC!I2475</f>
        <v>0</v>
      </c>
      <c r="J2476">
        <f>Without_LUC!J2475</f>
        <v>2.0499999999999998</v>
      </c>
      <c r="K2476">
        <f>With_LUC!J2475</f>
        <v>2.0499999999999998</v>
      </c>
      <c r="M2476">
        <f>Without_LUC!K2475</f>
        <v>6.37</v>
      </c>
      <c r="N2476">
        <f>With_LUC!K2475</f>
        <v>6.37</v>
      </c>
    </row>
    <row r="2477" spans="2:14" x14ac:dyDescent="0.25">
      <c r="B2477" s="2">
        <f>DATE(With_LUC!D2476,With_LUC!B2476,With_LUC!C2476)</f>
        <v>36078</v>
      </c>
      <c r="D2477" s="1">
        <f>Without_LUC!H2476</f>
        <v>2090</v>
      </c>
      <c r="E2477" s="1">
        <f>With_LUC!H2476</f>
        <v>2090</v>
      </c>
      <c r="G2477">
        <f>Without_LUC!I2476</f>
        <v>0</v>
      </c>
      <c r="H2477">
        <f>With_LUC!I2476</f>
        <v>0</v>
      </c>
      <c r="J2477">
        <f>Without_LUC!J2476</f>
        <v>2.0499999999999998</v>
      </c>
      <c r="K2477">
        <f>With_LUC!J2476</f>
        <v>2.0499999999999998</v>
      </c>
      <c r="M2477">
        <f>Without_LUC!K2476</f>
        <v>6.37</v>
      </c>
      <c r="N2477">
        <f>With_LUC!K2476</f>
        <v>6.37</v>
      </c>
    </row>
    <row r="2478" spans="2:14" x14ac:dyDescent="0.25">
      <c r="B2478" s="2">
        <f>DATE(With_LUC!D2477,With_LUC!B2477,With_LUC!C2477)</f>
        <v>36109</v>
      </c>
      <c r="D2478" s="1">
        <f>Without_LUC!H2477</f>
        <v>2090</v>
      </c>
      <c r="E2478" s="1">
        <f>With_LUC!H2477</f>
        <v>2090</v>
      </c>
      <c r="G2478">
        <f>Without_LUC!I2477</f>
        <v>0</v>
      </c>
      <c r="H2478">
        <f>With_LUC!I2477</f>
        <v>0</v>
      </c>
      <c r="J2478">
        <f>Without_LUC!J2477</f>
        <v>2.0499999999999998</v>
      </c>
      <c r="K2478">
        <f>With_LUC!J2477</f>
        <v>2.0499999999999998</v>
      </c>
      <c r="M2478">
        <f>Without_LUC!K2477</f>
        <v>6.37</v>
      </c>
      <c r="N2478">
        <f>With_LUC!K2477</f>
        <v>6.37</v>
      </c>
    </row>
    <row r="2479" spans="2:14" x14ac:dyDescent="0.25">
      <c r="B2479" s="2">
        <f>DATE(With_LUC!D2478,With_LUC!B2478,With_LUC!C2478)</f>
        <v>36139</v>
      </c>
      <c r="D2479" s="1">
        <f>Without_LUC!H2478</f>
        <v>2090</v>
      </c>
      <c r="E2479" s="1">
        <f>With_LUC!H2478</f>
        <v>2090</v>
      </c>
      <c r="G2479">
        <f>Without_LUC!I2478</f>
        <v>0</v>
      </c>
      <c r="H2479">
        <f>With_LUC!I2478</f>
        <v>0</v>
      </c>
      <c r="J2479">
        <f>Without_LUC!J2478</f>
        <v>2.0499999999999998</v>
      </c>
      <c r="K2479">
        <f>With_LUC!J2478</f>
        <v>2.0499999999999998</v>
      </c>
      <c r="M2479">
        <f>Without_LUC!K2478</f>
        <v>5.99</v>
      </c>
      <c r="N2479">
        <f>With_LUC!K2478</f>
        <v>5.99</v>
      </c>
    </row>
    <row r="2480" spans="2:14" x14ac:dyDescent="0.25">
      <c r="B2480" s="2">
        <f>DATE(With_LUC!D2479,With_LUC!B2479,With_LUC!C2479)</f>
        <v>36170</v>
      </c>
      <c r="D2480" s="1">
        <f>Without_LUC!H2479</f>
        <v>2090</v>
      </c>
      <c r="E2480" s="1">
        <f>With_LUC!H2479</f>
        <v>2090</v>
      </c>
      <c r="G2480">
        <f>Without_LUC!I2479</f>
        <v>0</v>
      </c>
      <c r="H2480">
        <f>With_LUC!I2479</f>
        <v>0</v>
      </c>
      <c r="J2480">
        <f>Without_LUC!J2479</f>
        <v>2.0499999999999998</v>
      </c>
      <c r="K2480">
        <f>With_LUC!J2479</f>
        <v>2.0499999999999998</v>
      </c>
      <c r="M2480">
        <f>Without_LUC!K2479</f>
        <v>5.99</v>
      </c>
      <c r="N2480">
        <f>With_LUC!K2479</f>
        <v>5.99</v>
      </c>
    </row>
    <row r="2481" spans="2:14" x14ac:dyDescent="0.25">
      <c r="B2481" s="2">
        <f>DATE(With_LUC!D2480,With_LUC!B2480,With_LUC!C2480)</f>
        <v>36201</v>
      </c>
      <c r="D2481" s="1">
        <f>Without_LUC!H2480</f>
        <v>2090</v>
      </c>
      <c r="E2481" s="1">
        <f>With_LUC!H2480</f>
        <v>2090</v>
      </c>
      <c r="G2481">
        <f>Without_LUC!I2480</f>
        <v>0</v>
      </c>
      <c r="H2481">
        <f>With_LUC!I2480</f>
        <v>0</v>
      </c>
      <c r="J2481">
        <f>Without_LUC!J2480</f>
        <v>2.0499999999999998</v>
      </c>
      <c r="K2481">
        <f>With_LUC!J2480</f>
        <v>2.0499999999999998</v>
      </c>
      <c r="M2481">
        <f>Without_LUC!K2480</f>
        <v>5520000</v>
      </c>
      <c r="N2481">
        <f>With_LUC!K2480</f>
        <v>5520000</v>
      </c>
    </row>
    <row r="2482" spans="2:14" x14ac:dyDescent="0.25">
      <c r="B2482" s="2">
        <f>DATE(With_LUC!D2481,With_LUC!B2481,With_LUC!C2481)</f>
        <v>36229</v>
      </c>
      <c r="D2482" s="1">
        <f>Without_LUC!H2481</f>
        <v>2090</v>
      </c>
      <c r="E2482" s="1">
        <f>With_LUC!H2481</f>
        <v>2090</v>
      </c>
      <c r="G2482">
        <f>Without_LUC!I2481</f>
        <v>0</v>
      </c>
      <c r="H2482">
        <f>With_LUC!I2481</f>
        <v>0</v>
      </c>
      <c r="J2482">
        <f>Without_LUC!J2481</f>
        <v>2.0499999999999998</v>
      </c>
      <c r="K2482">
        <f>With_LUC!J2481</f>
        <v>2.0499999999999998</v>
      </c>
      <c r="M2482">
        <f>Without_LUC!K2481</f>
        <v>7320000</v>
      </c>
      <c r="N2482">
        <f>With_LUC!K2481</f>
        <v>7320000</v>
      </c>
    </row>
    <row r="2483" spans="2:14" x14ac:dyDescent="0.25">
      <c r="B2483" s="2">
        <f>DATE(With_LUC!D2482,With_LUC!B2482,With_LUC!C2482)</f>
        <v>36260</v>
      </c>
      <c r="D2483" s="1">
        <f>Without_LUC!H2482</f>
        <v>2090</v>
      </c>
      <c r="E2483" s="1">
        <f>With_LUC!H2482</f>
        <v>2090</v>
      </c>
      <c r="G2483">
        <f>Without_LUC!I2482</f>
        <v>0</v>
      </c>
      <c r="H2483">
        <f>With_LUC!I2482</f>
        <v>0</v>
      </c>
      <c r="J2483">
        <f>Without_LUC!J2482</f>
        <v>2.0499999999999998</v>
      </c>
      <c r="K2483">
        <f>With_LUC!J2482</f>
        <v>2.0499999999999998</v>
      </c>
      <c r="M2483">
        <f>Without_LUC!K2482</f>
        <v>6150000</v>
      </c>
      <c r="N2483">
        <f>With_LUC!K2482</f>
        <v>6150000</v>
      </c>
    </row>
    <row r="2484" spans="2:14" x14ac:dyDescent="0.25">
      <c r="B2484" s="2">
        <f>DATE(With_LUC!D2483,With_LUC!B2483,With_LUC!C2483)</f>
        <v>36290</v>
      </c>
      <c r="D2484" s="1">
        <f>Without_LUC!H2483</f>
        <v>2090</v>
      </c>
      <c r="E2484" s="1">
        <f>With_LUC!H2483</f>
        <v>2090</v>
      </c>
      <c r="G2484">
        <f>Without_LUC!I2483</f>
        <v>0</v>
      </c>
      <c r="H2484">
        <f>With_LUC!I2483</f>
        <v>0</v>
      </c>
      <c r="J2484">
        <f>Without_LUC!J2483</f>
        <v>2.0499999999999998</v>
      </c>
      <c r="K2484">
        <f>With_LUC!J2483</f>
        <v>2.0499999999999998</v>
      </c>
      <c r="M2484">
        <f>Without_LUC!K2483</f>
        <v>2940000</v>
      </c>
      <c r="N2484">
        <f>With_LUC!K2483</f>
        <v>2940000</v>
      </c>
    </row>
    <row r="2485" spans="2:14" x14ac:dyDescent="0.25">
      <c r="B2485" s="2">
        <f>DATE(With_LUC!D2484,With_LUC!B2484,With_LUC!C2484)</f>
        <v>36321</v>
      </c>
      <c r="D2485" s="1">
        <f>Without_LUC!H2484</f>
        <v>2090</v>
      </c>
      <c r="E2485" s="1">
        <f>With_LUC!H2484</f>
        <v>2090</v>
      </c>
      <c r="G2485">
        <f>Without_LUC!I2484</f>
        <v>0</v>
      </c>
      <c r="H2485">
        <f>With_LUC!I2484</f>
        <v>0</v>
      </c>
      <c r="J2485">
        <f>Without_LUC!J2484</f>
        <v>2.0499999999999998</v>
      </c>
      <c r="K2485">
        <f>With_LUC!J2484</f>
        <v>2.0499999999999998</v>
      </c>
      <c r="M2485">
        <f>Without_LUC!K2484</f>
        <v>3760000</v>
      </c>
      <c r="N2485">
        <f>With_LUC!K2484</f>
        <v>3760000</v>
      </c>
    </row>
    <row r="2486" spans="2:14" x14ac:dyDescent="0.25">
      <c r="B2486" s="2">
        <f>DATE(With_LUC!D2485,With_LUC!B2485,With_LUC!C2485)</f>
        <v>36351</v>
      </c>
      <c r="D2486" s="1">
        <f>Without_LUC!H2485</f>
        <v>2090</v>
      </c>
      <c r="E2486" s="1">
        <f>With_LUC!H2485</f>
        <v>2090</v>
      </c>
      <c r="G2486">
        <f>Without_LUC!I2485</f>
        <v>0</v>
      </c>
      <c r="H2486">
        <f>With_LUC!I2485</f>
        <v>0</v>
      </c>
      <c r="J2486">
        <f>Without_LUC!J2485</f>
        <v>2.0499999999999998</v>
      </c>
      <c r="K2486">
        <f>With_LUC!J2485</f>
        <v>2.0499999999999998</v>
      </c>
      <c r="M2486">
        <f>Without_LUC!K2485</f>
        <v>4180000</v>
      </c>
      <c r="N2486">
        <f>With_LUC!K2485</f>
        <v>4180000</v>
      </c>
    </row>
    <row r="2487" spans="2:14" x14ac:dyDescent="0.25">
      <c r="B2487" s="2">
        <f>DATE(With_LUC!D2486,With_LUC!B2486,With_LUC!C2486)</f>
        <v>36382</v>
      </c>
      <c r="D2487" s="1">
        <f>Without_LUC!H2486</f>
        <v>2090</v>
      </c>
      <c r="E2487" s="1">
        <f>With_LUC!H2486</f>
        <v>2090</v>
      </c>
      <c r="G2487">
        <f>Without_LUC!I2486</f>
        <v>0</v>
      </c>
      <c r="H2487">
        <f>With_LUC!I2486</f>
        <v>0</v>
      </c>
      <c r="J2487">
        <f>Without_LUC!J2486</f>
        <v>2.0499999999999998</v>
      </c>
      <c r="K2487">
        <f>With_LUC!J2486</f>
        <v>2.0499999999999998</v>
      </c>
      <c r="M2487">
        <f>Without_LUC!K2486</f>
        <v>5130000</v>
      </c>
      <c r="N2487">
        <f>With_LUC!K2486</f>
        <v>5130000</v>
      </c>
    </row>
    <row r="2488" spans="2:14" x14ac:dyDescent="0.25">
      <c r="B2488" s="2">
        <f>DATE(With_LUC!D2487,With_LUC!B2487,With_LUC!C2487)</f>
        <v>36413</v>
      </c>
      <c r="D2488" s="1">
        <f>Without_LUC!H2487</f>
        <v>2090</v>
      </c>
      <c r="E2488" s="1">
        <f>With_LUC!H2487</f>
        <v>2090</v>
      </c>
      <c r="G2488">
        <f>Without_LUC!I2487</f>
        <v>0</v>
      </c>
      <c r="H2488">
        <f>With_LUC!I2487</f>
        <v>0</v>
      </c>
      <c r="J2488">
        <f>Without_LUC!J2487</f>
        <v>2.0499999999999998</v>
      </c>
      <c r="K2488">
        <f>With_LUC!J2487</f>
        <v>2.0499999999999998</v>
      </c>
      <c r="M2488">
        <f>Without_LUC!K2487</f>
        <v>6170000</v>
      </c>
      <c r="N2488">
        <f>With_LUC!K2487</f>
        <v>6170000</v>
      </c>
    </row>
    <row r="2489" spans="2:14" x14ac:dyDescent="0.25">
      <c r="B2489" s="2">
        <f>DATE(With_LUC!D2488,With_LUC!B2488,With_LUC!C2488)</f>
        <v>36443</v>
      </c>
      <c r="D2489" s="1">
        <f>Without_LUC!H2488</f>
        <v>2090</v>
      </c>
      <c r="E2489" s="1">
        <f>With_LUC!H2488</f>
        <v>2090</v>
      </c>
      <c r="G2489">
        <f>Without_LUC!I2488</f>
        <v>0</v>
      </c>
      <c r="H2489">
        <f>With_LUC!I2488</f>
        <v>0</v>
      </c>
      <c r="J2489">
        <f>Without_LUC!J2488</f>
        <v>2.0499999999999998</v>
      </c>
      <c r="K2489">
        <f>With_LUC!J2488</f>
        <v>2.0499999999999998</v>
      </c>
      <c r="M2489">
        <f>Without_LUC!K2488</f>
        <v>5280000</v>
      </c>
      <c r="N2489">
        <f>With_LUC!K2488</f>
        <v>5280000</v>
      </c>
    </row>
    <row r="2490" spans="2:14" x14ac:dyDescent="0.25">
      <c r="B2490" s="2">
        <f>DATE(With_LUC!D2489,With_LUC!B2489,With_LUC!C2489)</f>
        <v>36474</v>
      </c>
      <c r="D2490" s="1">
        <f>Without_LUC!H2489</f>
        <v>2090</v>
      </c>
      <c r="E2490" s="1">
        <f>With_LUC!H2489</f>
        <v>2090</v>
      </c>
      <c r="G2490">
        <f>Without_LUC!I2489</f>
        <v>0</v>
      </c>
      <c r="H2490">
        <f>With_LUC!I2489</f>
        <v>0</v>
      </c>
      <c r="J2490">
        <f>Without_LUC!J2489</f>
        <v>2.0499999999999998</v>
      </c>
      <c r="K2490">
        <f>With_LUC!J2489</f>
        <v>2.0499999999999998</v>
      </c>
      <c r="M2490">
        <f>Without_LUC!K2489</f>
        <v>6150000</v>
      </c>
      <c r="N2490">
        <f>With_LUC!K2489</f>
        <v>6150000</v>
      </c>
    </row>
    <row r="2491" spans="2:14" x14ac:dyDescent="0.25">
      <c r="B2491" s="2">
        <f>DATE(With_LUC!D2490,With_LUC!B2490,With_LUC!C2490)</f>
        <v>36504</v>
      </c>
      <c r="D2491" s="1">
        <f>Without_LUC!H2490</f>
        <v>2090</v>
      </c>
      <c r="E2491" s="1">
        <f>With_LUC!H2490</f>
        <v>2090</v>
      </c>
      <c r="G2491">
        <f>Without_LUC!I2490</f>
        <v>0</v>
      </c>
      <c r="H2491">
        <f>With_LUC!I2490</f>
        <v>0</v>
      </c>
      <c r="J2491">
        <f>Without_LUC!J2490</f>
        <v>2.0499999999999998</v>
      </c>
      <c r="K2491">
        <f>With_LUC!J2490</f>
        <v>2.0499999999999998</v>
      </c>
      <c r="M2491">
        <f>Without_LUC!K2490</f>
        <v>6010000</v>
      </c>
      <c r="N2491">
        <f>With_LUC!K2490</f>
        <v>6010000</v>
      </c>
    </row>
    <row r="2492" spans="2:14" x14ac:dyDescent="0.25">
      <c r="B2492" s="2">
        <f>DATE(With_LUC!D2491,With_LUC!B2491,With_LUC!C2491)</f>
        <v>36535</v>
      </c>
      <c r="D2492" s="1">
        <f>Without_LUC!H2491</f>
        <v>2090</v>
      </c>
      <c r="E2492" s="1">
        <f>With_LUC!H2491</f>
        <v>2090</v>
      </c>
      <c r="G2492">
        <f>Without_LUC!I2491</f>
        <v>0</v>
      </c>
      <c r="H2492">
        <f>With_LUC!I2491</f>
        <v>0</v>
      </c>
      <c r="J2492">
        <f>Without_LUC!J2491</f>
        <v>2.0499999999999998</v>
      </c>
      <c r="K2492">
        <f>With_LUC!J2491</f>
        <v>2.0499999999999998</v>
      </c>
      <c r="M2492">
        <f>Without_LUC!K2491</f>
        <v>6280000</v>
      </c>
      <c r="N2492">
        <f>With_LUC!K2491</f>
        <v>6280000</v>
      </c>
    </row>
    <row r="2493" spans="2:14" x14ac:dyDescent="0.25">
      <c r="B2493" s="2">
        <f>DATE(With_LUC!D2492,With_LUC!B2492,With_LUC!C2492)</f>
        <v>36566</v>
      </c>
      <c r="D2493" s="1">
        <f>Without_LUC!H2492</f>
        <v>2090</v>
      </c>
      <c r="E2493" s="1">
        <f>With_LUC!H2492</f>
        <v>2090</v>
      </c>
      <c r="G2493">
        <f>Without_LUC!I2492</f>
        <v>0</v>
      </c>
      <c r="H2493">
        <f>With_LUC!I2492</f>
        <v>0</v>
      </c>
      <c r="J2493">
        <f>Without_LUC!J2492</f>
        <v>2.0499999999999998</v>
      </c>
      <c r="K2493">
        <f>With_LUC!J2492</f>
        <v>2.0499999999999998</v>
      </c>
      <c r="M2493">
        <f>Without_LUC!K2492</f>
        <v>5710000</v>
      </c>
      <c r="N2493">
        <f>With_LUC!K2492</f>
        <v>5710000</v>
      </c>
    </row>
    <row r="2494" spans="2:14" x14ac:dyDescent="0.25">
      <c r="B2494" s="2">
        <f>DATE(With_LUC!D2493,With_LUC!B2493,With_LUC!C2493)</f>
        <v>36595</v>
      </c>
      <c r="D2494" s="1">
        <f>Without_LUC!H2493</f>
        <v>2090</v>
      </c>
      <c r="E2494" s="1">
        <f>With_LUC!H2493</f>
        <v>2090</v>
      </c>
      <c r="G2494">
        <f>Without_LUC!I2493</f>
        <v>0</v>
      </c>
      <c r="H2494">
        <f>With_LUC!I2493</f>
        <v>0</v>
      </c>
      <c r="J2494">
        <f>Without_LUC!J2493</f>
        <v>2.0499999999999998</v>
      </c>
      <c r="K2494">
        <f>With_LUC!J2493</f>
        <v>2.0499999999999998</v>
      </c>
      <c r="M2494">
        <f>Without_LUC!K2493</f>
        <v>5470000</v>
      </c>
      <c r="N2494">
        <f>With_LUC!K2493</f>
        <v>5470000</v>
      </c>
    </row>
    <row r="2495" spans="2:14" x14ac:dyDescent="0.25">
      <c r="B2495" s="2">
        <f>DATE(With_LUC!D2494,With_LUC!B2494,With_LUC!C2494)</f>
        <v>36626</v>
      </c>
      <c r="D2495" s="1">
        <f>Without_LUC!H2494</f>
        <v>2090</v>
      </c>
      <c r="E2495" s="1">
        <f>With_LUC!H2494</f>
        <v>2090</v>
      </c>
      <c r="G2495">
        <f>Without_LUC!I2494</f>
        <v>0</v>
      </c>
      <c r="H2495">
        <f>With_LUC!I2494</f>
        <v>0</v>
      </c>
      <c r="J2495">
        <f>Without_LUC!J2494</f>
        <v>2.0499999999999998</v>
      </c>
      <c r="K2495">
        <f>With_LUC!J2494</f>
        <v>2.0499999999999998</v>
      </c>
      <c r="M2495">
        <f>Without_LUC!K2494</f>
        <v>6120000</v>
      </c>
      <c r="N2495">
        <f>With_LUC!K2494</f>
        <v>6120000</v>
      </c>
    </row>
    <row r="2496" spans="2:14" x14ac:dyDescent="0.25">
      <c r="B2496" s="2">
        <f>DATE(With_LUC!D2495,With_LUC!B2495,With_LUC!C2495)</f>
        <v>36656</v>
      </c>
      <c r="D2496" s="1">
        <f>Without_LUC!H2495</f>
        <v>2090</v>
      </c>
      <c r="E2496" s="1">
        <f>With_LUC!H2495</f>
        <v>2090</v>
      </c>
      <c r="G2496">
        <f>Without_LUC!I2495</f>
        <v>0</v>
      </c>
      <c r="H2496">
        <f>With_LUC!I2495</f>
        <v>0</v>
      </c>
      <c r="J2496">
        <f>Without_LUC!J2495</f>
        <v>2.0499999999999998</v>
      </c>
      <c r="K2496">
        <f>With_LUC!J2495</f>
        <v>2.0499999999999998</v>
      </c>
      <c r="M2496">
        <f>Without_LUC!K2495</f>
        <v>437000</v>
      </c>
      <c r="N2496">
        <f>With_LUC!K2495</f>
        <v>437000</v>
      </c>
    </row>
    <row r="2497" spans="2:14" x14ac:dyDescent="0.25">
      <c r="B2497" s="2">
        <f>DATE(With_LUC!D2496,With_LUC!B2496,With_LUC!C2496)</f>
        <v>36687</v>
      </c>
      <c r="D2497" s="1">
        <f>Without_LUC!H2496</f>
        <v>2090</v>
      </c>
      <c r="E2497" s="1">
        <f>With_LUC!H2496</f>
        <v>2090</v>
      </c>
      <c r="G2497">
        <f>Without_LUC!I2496</f>
        <v>0</v>
      </c>
      <c r="H2497">
        <f>With_LUC!I2496</f>
        <v>0</v>
      </c>
      <c r="J2497">
        <f>Without_LUC!J2496</f>
        <v>2.0499999999999998</v>
      </c>
      <c r="K2497">
        <f>With_LUC!J2496</f>
        <v>2.0499999999999998</v>
      </c>
      <c r="M2497">
        <f>Without_LUC!K2496</f>
        <v>5.99</v>
      </c>
      <c r="N2497">
        <f>With_LUC!K2496</f>
        <v>5.99</v>
      </c>
    </row>
    <row r="2498" spans="2:14" x14ac:dyDescent="0.25">
      <c r="B2498" s="2">
        <f>DATE(With_LUC!D2497,With_LUC!B2497,With_LUC!C2497)</f>
        <v>36717</v>
      </c>
      <c r="D2498" s="1">
        <f>Without_LUC!H2497</f>
        <v>2090</v>
      </c>
      <c r="E2498" s="1">
        <f>With_LUC!H2497</f>
        <v>2090</v>
      </c>
      <c r="G2498">
        <f>Without_LUC!I2497</f>
        <v>0</v>
      </c>
      <c r="H2498">
        <f>With_LUC!I2497</f>
        <v>0</v>
      </c>
      <c r="J2498">
        <f>Without_LUC!J2497</f>
        <v>2.0499999999999998</v>
      </c>
      <c r="K2498">
        <f>With_LUC!J2497</f>
        <v>2.0499999999999998</v>
      </c>
      <c r="M2498">
        <f>Without_LUC!K2497</f>
        <v>5.99</v>
      </c>
      <c r="N2498">
        <f>With_LUC!K2497</f>
        <v>5.99</v>
      </c>
    </row>
    <row r="2499" spans="2:14" x14ac:dyDescent="0.25">
      <c r="B2499" s="2">
        <f>DATE(With_LUC!D2498,With_LUC!B2498,With_LUC!C2498)</f>
        <v>35806</v>
      </c>
      <c r="D2499" s="1">
        <f>Without_LUC!H2498</f>
        <v>2090</v>
      </c>
      <c r="E2499" s="1">
        <f>With_LUC!H2498</f>
        <v>2090</v>
      </c>
      <c r="G2499">
        <f>Without_LUC!I2498</f>
        <v>0</v>
      </c>
      <c r="H2499">
        <f>With_LUC!I2498</f>
        <v>0</v>
      </c>
      <c r="J2499">
        <f>Without_LUC!J2498</f>
        <v>2.0499999999999998</v>
      </c>
      <c r="K2499">
        <f>With_LUC!J2498</f>
        <v>2.0499999999999998</v>
      </c>
      <c r="M2499">
        <f>Without_LUC!K2498</f>
        <v>5.99</v>
      </c>
      <c r="N2499">
        <f>With_LUC!K2498</f>
        <v>5.99</v>
      </c>
    </row>
    <row r="2500" spans="2:14" x14ac:dyDescent="0.25">
      <c r="B2500" s="2">
        <f>DATE(With_LUC!D2499,With_LUC!B2499,With_LUC!C2499)</f>
        <v>35837</v>
      </c>
      <c r="D2500" s="1">
        <f>Without_LUC!H2499</f>
        <v>2090</v>
      </c>
      <c r="E2500" s="1">
        <f>With_LUC!H2499</f>
        <v>2090</v>
      </c>
      <c r="G2500">
        <f>Without_LUC!I2499</f>
        <v>0</v>
      </c>
      <c r="H2500">
        <f>With_LUC!I2499</f>
        <v>0</v>
      </c>
      <c r="J2500">
        <f>Without_LUC!J2499</f>
        <v>2.0499999999999998</v>
      </c>
      <c r="K2500">
        <f>With_LUC!J2499</f>
        <v>2.0499999999999998</v>
      </c>
      <c r="M2500">
        <f>Without_LUC!K2499</f>
        <v>5.99</v>
      </c>
      <c r="N2500">
        <f>With_LUC!K2499</f>
        <v>5.99</v>
      </c>
    </row>
    <row r="2501" spans="2:14" x14ac:dyDescent="0.25">
      <c r="B2501" s="2">
        <f>DATE(With_LUC!D2500,With_LUC!B2500,With_LUC!C2500)</f>
        <v>35865</v>
      </c>
      <c r="D2501" s="1">
        <f>Without_LUC!H2500</f>
        <v>2090</v>
      </c>
      <c r="E2501" s="1">
        <f>With_LUC!H2500</f>
        <v>2090</v>
      </c>
      <c r="G2501">
        <f>Without_LUC!I2500</f>
        <v>0</v>
      </c>
      <c r="H2501">
        <f>With_LUC!I2500</f>
        <v>0</v>
      </c>
      <c r="J2501">
        <f>Without_LUC!J2500</f>
        <v>2.0499999999999998</v>
      </c>
      <c r="K2501">
        <f>With_LUC!J2500</f>
        <v>2.0499999999999998</v>
      </c>
      <c r="M2501">
        <f>Without_LUC!K2500</f>
        <v>5.99</v>
      </c>
      <c r="N2501">
        <f>With_LUC!K2500</f>
        <v>5.99</v>
      </c>
    </row>
    <row r="2502" spans="2:14" x14ac:dyDescent="0.25">
      <c r="B2502" s="2">
        <f>DATE(With_LUC!D2501,With_LUC!B2501,With_LUC!C2501)</f>
        <v>35896</v>
      </c>
      <c r="D2502" s="1">
        <f>Without_LUC!H2501</f>
        <v>2090</v>
      </c>
      <c r="E2502" s="1">
        <f>With_LUC!H2501</f>
        <v>2090</v>
      </c>
      <c r="G2502">
        <f>Without_LUC!I2501</f>
        <v>0</v>
      </c>
      <c r="H2502">
        <f>With_LUC!I2501</f>
        <v>0</v>
      </c>
      <c r="J2502">
        <f>Without_LUC!J2501</f>
        <v>2.0499999999999998</v>
      </c>
      <c r="K2502">
        <f>With_LUC!J2501</f>
        <v>2.0499999999999998</v>
      </c>
      <c r="M2502">
        <f>Without_LUC!K2501</f>
        <v>5.99</v>
      </c>
      <c r="N2502">
        <f>With_LUC!K2501</f>
        <v>5.99</v>
      </c>
    </row>
    <row r="2503" spans="2:14" x14ac:dyDescent="0.25">
      <c r="B2503" s="2">
        <f>DATE(With_LUC!D2502,With_LUC!B2502,With_LUC!C2502)</f>
        <v>35926</v>
      </c>
      <c r="D2503" s="1">
        <f>Without_LUC!H2502</f>
        <v>2090</v>
      </c>
      <c r="E2503" s="1">
        <f>With_LUC!H2502</f>
        <v>2090</v>
      </c>
      <c r="G2503">
        <f>Without_LUC!I2502</f>
        <v>0</v>
      </c>
      <c r="H2503">
        <f>With_LUC!I2502</f>
        <v>0</v>
      </c>
      <c r="J2503">
        <f>Without_LUC!J2502</f>
        <v>2.0499999999999998</v>
      </c>
      <c r="K2503">
        <f>With_LUC!J2502</f>
        <v>2.0499999999999998</v>
      </c>
      <c r="M2503">
        <f>Without_LUC!K2502</f>
        <v>5.99</v>
      </c>
      <c r="N2503">
        <f>With_LUC!K2502</f>
        <v>5.99</v>
      </c>
    </row>
    <row r="2504" spans="2:14" x14ac:dyDescent="0.25">
      <c r="B2504" s="2">
        <f>DATE(With_LUC!D2503,With_LUC!B2503,With_LUC!C2503)</f>
        <v>35957</v>
      </c>
      <c r="D2504" s="1">
        <f>Without_LUC!H2503</f>
        <v>2090</v>
      </c>
      <c r="E2504" s="1">
        <f>With_LUC!H2503</f>
        <v>2090</v>
      </c>
      <c r="G2504">
        <f>Without_LUC!I2503</f>
        <v>0</v>
      </c>
      <c r="H2504">
        <f>With_LUC!I2503</f>
        <v>0</v>
      </c>
      <c r="J2504">
        <f>Without_LUC!J2503</f>
        <v>2.0499999999999998</v>
      </c>
      <c r="K2504">
        <f>With_LUC!J2503</f>
        <v>2.0499999999999998</v>
      </c>
      <c r="M2504">
        <f>Without_LUC!K2503</f>
        <v>5.99</v>
      </c>
      <c r="N2504">
        <f>With_LUC!K2503</f>
        <v>5.99</v>
      </c>
    </row>
    <row r="2505" spans="2:14" x14ac:dyDescent="0.25">
      <c r="B2505" s="2">
        <f>DATE(With_LUC!D2504,With_LUC!B2504,With_LUC!C2504)</f>
        <v>35987</v>
      </c>
      <c r="D2505" s="1">
        <f>Without_LUC!H2504</f>
        <v>2090</v>
      </c>
      <c r="E2505" s="1">
        <f>With_LUC!H2504</f>
        <v>2090</v>
      </c>
      <c r="G2505">
        <f>Without_LUC!I2504</f>
        <v>0</v>
      </c>
      <c r="H2505">
        <f>With_LUC!I2504</f>
        <v>0</v>
      </c>
      <c r="J2505">
        <f>Without_LUC!J2504</f>
        <v>2.0499999999999998</v>
      </c>
      <c r="K2505">
        <f>With_LUC!J2504</f>
        <v>2.0499999999999998</v>
      </c>
      <c r="M2505">
        <f>Without_LUC!K2504</f>
        <v>6.37</v>
      </c>
      <c r="N2505">
        <f>With_LUC!K2504</f>
        <v>6.37</v>
      </c>
    </row>
    <row r="2506" spans="2:14" x14ac:dyDescent="0.25">
      <c r="B2506" s="2">
        <f>DATE(With_LUC!D2505,With_LUC!B2505,With_LUC!C2505)</f>
        <v>36018</v>
      </c>
      <c r="D2506" s="1">
        <f>Without_LUC!H2505</f>
        <v>2090</v>
      </c>
      <c r="E2506" s="1">
        <f>With_LUC!H2505</f>
        <v>2090</v>
      </c>
      <c r="G2506">
        <f>Without_LUC!I2505</f>
        <v>0</v>
      </c>
      <c r="H2506">
        <f>With_LUC!I2505</f>
        <v>0</v>
      </c>
      <c r="J2506">
        <f>Without_LUC!J2505</f>
        <v>2.0499999999999998</v>
      </c>
      <c r="K2506">
        <f>With_LUC!J2505</f>
        <v>2.0499999999999998</v>
      </c>
      <c r="M2506">
        <f>Without_LUC!K2505</f>
        <v>6.37</v>
      </c>
      <c r="N2506">
        <f>With_LUC!K2505</f>
        <v>6.37</v>
      </c>
    </row>
    <row r="2507" spans="2:14" x14ac:dyDescent="0.25">
      <c r="B2507" s="2">
        <f>DATE(With_LUC!D2506,With_LUC!B2506,With_LUC!C2506)</f>
        <v>36049</v>
      </c>
      <c r="D2507" s="1">
        <f>Without_LUC!H2506</f>
        <v>2090</v>
      </c>
      <c r="E2507" s="1">
        <f>With_LUC!H2506</f>
        <v>2090</v>
      </c>
      <c r="G2507">
        <f>Without_LUC!I2506</f>
        <v>0</v>
      </c>
      <c r="H2507">
        <f>With_LUC!I2506</f>
        <v>0</v>
      </c>
      <c r="J2507">
        <f>Without_LUC!J2506</f>
        <v>2.0499999999999998</v>
      </c>
      <c r="K2507">
        <f>With_LUC!J2506</f>
        <v>2.0499999999999998</v>
      </c>
      <c r="M2507">
        <f>Without_LUC!K2506</f>
        <v>6.37</v>
      </c>
      <c r="N2507">
        <f>With_LUC!K2506</f>
        <v>6.37</v>
      </c>
    </row>
    <row r="2508" spans="2:14" x14ac:dyDescent="0.25">
      <c r="B2508" s="2">
        <f>DATE(With_LUC!D2507,With_LUC!B2507,With_LUC!C2507)</f>
        <v>36079</v>
      </c>
      <c r="D2508" s="1">
        <f>Without_LUC!H2507</f>
        <v>2090</v>
      </c>
      <c r="E2508" s="1">
        <f>With_LUC!H2507</f>
        <v>2090</v>
      </c>
      <c r="G2508">
        <f>Without_LUC!I2507</f>
        <v>0</v>
      </c>
      <c r="H2508">
        <f>With_LUC!I2507</f>
        <v>0</v>
      </c>
      <c r="J2508">
        <f>Without_LUC!J2507</f>
        <v>2.0499999999999998</v>
      </c>
      <c r="K2508">
        <f>With_LUC!J2507</f>
        <v>2.0499999999999998</v>
      </c>
      <c r="M2508">
        <f>Without_LUC!K2507</f>
        <v>6.37</v>
      </c>
      <c r="N2508">
        <f>With_LUC!K2507</f>
        <v>6.37</v>
      </c>
    </row>
    <row r="2509" spans="2:14" x14ac:dyDescent="0.25">
      <c r="B2509" s="2">
        <f>DATE(With_LUC!D2508,With_LUC!B2508,With_LUC!C2508)</f>
        <v>36110</v>
      </c>
      <c r="D2509" s="1">
        <f>Without_LUC!H2508</f>
        <v>2090</v>
      </c>
      <c r="E2509" s="1">
        <f>With_LUC!H2508</f>
        <v>2090</v>
      </c>
      <c r="G2509">
        <f>Without_LUC!I2508</f>
        <v>0</v>
      </c>
      <c r="H2509">
        <f>With_LUC!I2508</f>
        <v>0</v>
      </c>
      <c r="J2509">
        <f>Without_LUC!J2508</f>
        <v>2.0499999999999998</v>
      </c>
      <c r="K2509">
        <f>With_LUC!J2508</f>
        <v>2.0499999999999998</v>
      </c>
      <c r="M2509">
        <f>Without_LUC!K2508</f>
        <v>6.37</v>
      </c>
      <c r="N2509">
        <f>With_LUC!K2508</f>
        <v>6.37</v>
      </c>
    </row>
    <row r="2510" spans="2:14" x14ac:dyDescent="0.25">
      <c r="B2510" s="2">
        <f>DATE(With_LUC!D2509,With_LUC!B2509,With_LUC!C2509)</f>
        <v>36140</v>
      </c>
      <c r="D2510" s="1">
        <f>Without_LUC!H2509</f>
        <v>2090</v>
      </c>
      <c r="E2510" s="1">
        <f>With_LUC!H2509</f>
        <v>2090</v>
      </c>
      <c r="G2510">
        <f>Without_LUC!I2509</f>
        <v>0</v>
      </c>
      <c r="H2510">
        <f>With_LUC!I2509</f>
        <v>0</v>
      </c>
      <c r="J2510">
        <f>Without_LUC!J2509</f>
        <v>2.0499999999999998</v>
      </c>
      <c r="K2510">
        <f>With_LUC!J2509</f>
        <v>2.0499999999999998</v>
      </c>
      <c r="M2510">
        <f>Without_LUC!K2509</f>
        <v>6.37</v>
      </c>
      <c r="N2510">
        <f>With_LUC!K2509</f>
        <v>6.37</v>
      </c>
    </row>
    <row r="2511" spans="2:14" x14ac:dyDescent="0.25">
      <c r="B2511" s="2">
        <f>DATE(With_LUC!D2510,With_LUC!B2510,With_LUC!C2510)</f>
        <v>36171</v>
      </c>
      <c r="D2511" s="1">
        <f>Without_LUC!H2510</f>
        <v>2090</v>
      </c>
      <c r="E2511" s="1">
        <f>With_LUC!H2510</f>
        <v>2090</v>
      </c>
      <c r="G2511">
        <f>Without_LUC!I2510</f>
        <v>0</v>
      </c>
      <c r="H2511">
        <f>With_LUC!I2510</f>
        <v>0</v>
      </c>
      <c r="J2511">
        <f>Without_LUC!J2510</f>
        <v>2.0499999999999998</v>
      </c>
      <c r="K2511">
        <f>With_LUC!J2510</f>
        <v>2.0499999999999998</v>
      </c>
      <c r="M2511">
        <f>Without_LUC!K2510</f>
        <v>6.37</v>
      </c>
      <c r="N2511">
        <f>With_LUC!K2510</f>
        <v>6.37</v>
      </c>
    </row>
    <row r="2512" spans="2:14" x14ac:dyDescent="0.25">
      <c r="B2512" s="2">
        <f>DATE(With_LUC!D2511,With_LUC!B2511,With_LUC!C2511)</f>
        <v>36202</v>
      </c>
      <c r="D2512" s="1">
        <f>Without_LUC!H2511</f>
        <v>2090</v>
      </c>
      <c r="E2512" s="1">
        <f>With_LUC!H2511</f>
        <v>2090</v>
      </c>
      <c r="G2512">
        <f>Without_LUC!I2511</f>
        <v>0</v>
      </c>
      <c r="H2512">
        <f>With_LUC!I2511</f>
        <v>0</v>
      </c>
      <c r="J2512">
        <f>Without_LUC!J2511</f>
        <v>2.0499999999999998</v>
      </c>
      <c r="K2512">
        <f>With_LUC!J2511</f>
        <v>2.0499999999999998</v>
      </c>
      <c r="M2512">
        <f>Without_LUC!K2511</f>
        <v>5.99</v>
      </c>
      <c r="N2512">
        <f>With_LUC!K2511</f>
        <v>5.99</v>
      </c>
    </row>
    <row r="2513" spans="2:14" x14ac:dyDescent="0.25">
      <c r="B2513" s="2">
        <f>DATE(With_LUC!D2512,With_LUC!B2512,With_LUC!C2512)</f>
        <v>36230</v>
      </c>
      <c r="D2513" s="1">
        <f>Without_LUC!H2512</f>
        <v>2090</v>
      </c>
      <c r="E2513" s="1">
        <f>With_LUC!H2512</f>
        <v>2090</v>
      </c>
      <c r="G2513">
        <f>Without_LUC!I2512</f>
        <v>0</v>
      </c>
      <c r="H2513">
        <f>With_LUC!I2512</f>
        <v>0</v>
      </c>
      <c r="J2513">
        <f>Without_LUC!J2512</f>
        <v>2.0499999999999998</v>
      </c>
      <c r="K2513">
        <f>With_LUC!J2512</f>
        <v>2.0499999999999998</v>
      </c>
      <c r="M2513">
        <f>Without_LUC!K2512</f>
        <v>5.99</v>
      </c>
      <c r="N2513">
        <f>With_LUC!K2512</f>
        <v>5.99</v>
      </c>
    </row>
    <row r="2514" spans="2:14" x14ac:dyDescent="0.25">
      <c r="B2514" s="2">
        <f>DATE(With_LUC!D2513,With_LUC!B2513,With_LUC!C2513)</f>
        <v>36261</v>
      </c>
      <c r="D2514" s="1">
        <f>Without_LUC!H2513</f>
        <v>2090</v>
      </c>
      <c r="E2514" s="1">
        <f>With_LUC!H2513</f>
        <v>2090</v>
      </c>
      <c r="G2514">
        <f>Without_LUC!I2513</f>
        <v>0</v>
      </c>
      <c r="H2514">
        <f>With_LUC!I2513</f>
        <v>0</v>
      </c>
      <c r="J2514">
        <f>Without_LUC!J2513</f>
        <v>2.0499999999999998</v>
      </c>
      <c r="K2514">
        <f>With_LUC!J2513</f>
        <v>2.0499999999999998</v>
      </c>
      <c r="M2514">
        <f>Without_LUC!K2513</f>
        <v>3750000</v>
      </c>
      <c r="N2514">
        <f>With_LUC!K2513</f>
        <v>3750000</v>
      </c>
    </row>
    <row r="2515" spans="2:14" x14ac:dyDescent="0.25">
      <c r="B2515" s="2">
        <f>DATE(With_LUC!D2514,With_LUC!B2514,With_LUC!C2514)</f>
        <v>36291</v>
      </c>
      <c r="D2515" s="1">
        <f>Without_LUC!H2514</f>
        <v>2090</v>
      </c>
      <c r="E2515" s="1">
        <f>With_LUC!H2514</f>
        <v>2090</v>
      </c>
      <c r="G2515">
        <f>Without_LUC!I2514</f>
        <v>0</v>
      </c>
      <c r="H2515">
        <f>With_LUC!I2514</f>
        <v>0</v>
      </c>
      <c r="J2515">
        <f>Without_LUC!J2514</f>
        <v>2.0499999999999998</v>
      </c>
      <c r="K2515">
        <f>With_LUC!J2514</f>
        <v>2.0499999999999998</v>
      </c>
      <c r="M2515">
        <f>Without_LUC!K2514</f>
        <v>5600000</v>
      </c>
      <c r="N2515">
        <f>With_LUC!K2514</f>
        <v>5600000</v>
      </c>
    </row>
    <row r="2516" spans="2:14" x14ac:dyDescent="0.25">
      <c r="B2516" s="2">
        <f>DATE(With_LUC!D2515,With_LUC!B2515,With_LUC!C2515)</f>
        <v>36322</v>
      </c>
      <c r="D2516" s="1">
        <f>Without_LUC!H2515</f>
        <v>2090</v>
      </c>
      <c r="E2516" s="1">
        <f>With_LUC!H2515</f>
        <v>2090</v>
      </c>
      <c r="G2516">
        <f>Without_LUC!I2515</f>
        <v>0</v>
      </c>
      <c r="H2516">
        <f>With_LUC!I2515</f>
        <v>0</v>
      </c>
      <c r="J2516">
        <f>Without_LUC!J2515</f>
        <v>2.0499999999999998</v>
      </c>
      <c r="K2516">
        <f>With_LUC!J2515</f>
        <v>2.0499999999999998</v>
      </c>
      <c r="M2516">
        <f>Without_LUC!K2515</f>
        <v>5910000</v>
      </c>
      <c r="N2516">
        <f>With_LUC!K2515</f>
        <v>5910000</v>
      </c>
    </row>
    <row r="2517" spans="2:14" x14ac:dyDescent="0.25">
      <c r="B2517" s="2">
        <f>DATE(With_LUC!D2516,With_LUC!B2516,With_LUC!C2516)</f>
        <v>36352</v>
      </c>
      <c r="D2517" s="1">
        <f>Without_LUC!H2516</f>
        <v>2090</v>
      </c>
      <c r="E2517" s="1">
        <f>With_LUC!H2516</f>
        <v>2090</v>
      </c>
      <c r="G2517">
        <f>Without_LUC!I2516</f>
        <v>0</v>
      </c>
      <c r="H2517">
        <f>With_LUC!I2516</f>
        <v>0</v>
      </c>
      <c r="J2517">
        <f>Without_LUC!J2516</f>
        <v>2.0499999999999998</v>
      </c>
      <c r="K2517">
        <f>With_LUC!J2516</f>
        <v>2.0499999999999998</v>
      </c>
      <c r="M2517">
        <f>Without_LUC!K2516</f>
        <v>5830000</v>
      </c>
      <c r="N2517">
        <f>With_LUC!K2516</f>
        <v>5830000</v>
      </c>
    </row>
    <row r="2518" spans="2:14" x14ac:dyDescent="0.25">
      <c r="B2518" s="2">
        <f>DATE(With_LUC!D2517,With_LUC!B2517,With_LUC!C2517)</f>
        <v>36383</v>
      </c>
      <c r="D2518" s="1">
        <f>Without_LUC!H2517</f>
        <v>2090</v>
      </c>
      <c r="E2518" s="1">
        <f>With_LUC!H2517</f>
        <v>2090</v>
      </c>
      <c r="G2518">
        <f>Without_LUC!I2517</f>
        <v>0</v>
      </c>
      <c r="H2518">
        <f>With_LUC!I2517</f>
        <v>0</v>
      </c>
      <c r="J2518">
        <f>Without_LUC!J2517</f>
        <v>2.0499999999999998</v>
      </c>
      <c r="K2518">
        <f>With_LUC!J2517</f>
        <v>2.0499999999999998</v>
      </c>
      <c r="M2518">
        <f>Without_LUC!K2517</f>
        <v>6120000</v>
      </c>
      <c r="N2518">
        <f>With_LUC!K2517</f>
        <v>6120000</v>
      </c>
    </row>
    <row r="2519" spans="2:14" x14ac:dyDescent="0.25">
      <c r="B2519" s="2">
        <f>DATE(With_LUC!D2518,With_LUC!B2518,With_LUC!C2518)</f>
        <v>36414</v>
      </c>
      <c r="D2519" s="1">
        <f>Without_LUC!H2518</f>
        <v>2090</v>
      </c>
      <c r="E2519" s="1">
        <f>With_LUC!H2518</f>
        <v>2090</v>
      </c>
      <c r="G2519">
        <f>Without_LUC!I2518</f>
        <v>0</v>
      </c>
      <c r="H2519">
        <f>With_LUC!I2518</f>
        <v>0</v>
      </c>
      <c r="J2519">
        <f>Without_LUC!J2518</f>
        <v>2.0499999999999998</v>
      </c>
      <c r="K2519">
        <f>With_LUC!J2518</f>
        <v>2.0499999999999998</v>
      </c>
      <c r="M2519">
        <f>Without_LUC!K2518</f>
        <v>5230000</v>
      </c>
      <c r="N2519">
        <f>With_LUC!K2518</f>
        <v>5230000</v>
      </c>
    </row>
    <row r="2520" spans="2:14" x14ac:dyDescent="0.25">
      <c r="B2520" s="2">
        <f>DATE(With_LUC!D2519,With_LUC!B2519,With_LUC!C2519)</f>
        <v>36444</v>
      </c>
      <c r="D2520" s="1">
        <f>Without_LUC!H2519</f>
        <v>2090</v>
      </c>
      <c r="E2520" s="1">
        <f>With_LUC!H2519</f>
        <v>2090</v>
      </c>
      <c r="G2520">
        <f>Without_LUC!I2519</f>
        <v>0</v>
      </c>
      <c r="H2520">
        <f>With_LUC!I2519</f>
        <v>0</v>
      </c>
      <c r="J2520">
        <f>Without_LUC!J2519</f>
        <v>2.0499999999999998</v>
      </c>
      <c r="K2520">
        <f>With_LUC!J2519</f>
        <v>2.0499999999999998</v>
      </c>
      <c r="M2520">
        <f>Without_LUC!K2519</f>
        <v>4980000</v>
      </c>
      <c r="N2520">
        <f>With_LUC!K2519</f>
        <v>4980000</v>
      </c>
    </row>
    <row r="2521" spans="2:14" x14ac:dyDescent="0.25">
      <c r="B2521" s="2">
        <f>DATE(With_LUC!D2520,With_LUC!B2520,With_LUC!C2520)</f>
        <v>36475</v>
      </c>
      <c r="D2521" s="1">
        <f>Without_LUC!H2520</f>
        <v>2090</v>
      </c>
      <c r="E2521" s="1">
        <f>With_LUC!H2520</f>
        <v>2090</v>
      </c>
      <c r="G2521">
        <f>Without_LUC!I2520</f>
        <v>0</v>
      </c>
      <c r="H2521">
        <f>With_LUC!I2520</f>
        <v>0</v>
      </c>
      <c r="J2521">
        <f>Without_LUC!J2520</f>
        <v>2.0499999999999998</v>
      </c>
      <c r="K2521">
        <f>With_LUC!J2520</f>
        <v>2.0499999999999998</v>
      </c>
      <c r="M2521">
        <f>Without_LUC!K2520</f>
        <v>4640000</v>
      </c>
      <c r="N2521">
        <f>With_LUC!K2520</f>
        <v>4640000</v>
      </c>
    </row>
    <row r="2522" spans="2:14" x14ac:dyDescent="0.25">
      <c r="B2522" s="2">
        <f>DATE(With_LUC!D2521,With_LUC!B2521,With_LUC!C2521)</f>
        <v>36505</v>
      </c>
      <c r="D2522" s="1">
        <f>Without_LUC!H2521</f>
        <v>2090</v>
      </c>
      <c r="E2522" s="1">
        <f>With_LUC!H2521</f>
        <v>2090</v>
      </c>
      <c r="G2522">
        <f>Without_LUC!I2521</f>
        <v>0</v>
      </c>
      <c r="H2522">
        <f>With_LUC!I2521</f>
        <v>0</v>
      </c>
      <c r="J2522">
        <f>Without_LUC!J2521</f>
        <v>2.0499999999999998</v>
      </c>
      <c r="K2522">
        <f>With_LUC!J2521</f>
        <v>2.0499999999999998</v>
      </c>
      <c r="M2522">
        <f>Without_LUC!K2521</f>
        <v>4760000</v>
      </c>
      <c r="N2522">
        <f>With_LUC!K2521</f>
        <v>4760000</v>
      </c>
    </row>
    <row r="2523" spans="2:14" x14ac:dyDescent="0.25">
      <c r="B2523" s="2">
        <f>DATE(With_LUC!D2522,With_LUC!B2522,With_LUC!C2522)</f>
        <v>36536</v>
      </c>
      <c r="D2523" s="1">
        <f>Without_LUC!H2522</f>
        <v>2090</v>
      </c>
      <c r="E2523" s="1">
        <f>With_LUC!H2522</f>
        <v>2090</v>
      </c>
      <c r="G2523">
        <f>Without_LUC!I2522</f>
        <v>0</v>
      </c>
      <c r="H2523">
        <f>With_LUC!I2522</f>
        <v>0</v>
      </c>
      <c r="J2523">
        <f>Without_LUC!J2522</f>
        <v>2.0499999999999998</v>
      </c>
      <c r="K2523">
        <f>With_LUC!J2522</f>
        <v>2.0499999999999998</v>
      </c>
      <c r="M2523">
        <f>Without_LUC!K2522</f>
        <v>5190000</v>
      </c>
      <c r="N2523">
        <f>With_LUC!K2522</f>
        <v>5190000</v>
      </c>
    </row>
    <row r="2524" spans="2:14" x14ac:dyDescent="0.25">
      <c r="B2524" s="2">
        <f>DATE(With_LUC!D2523,With_LUC!B2523,With_LUC!C2523)</f>
        <v>36567</v>
      </c>
      <c r="D2524" s="1">
        <f>Without_LUC!H2523</f>
        <v>2090</v>
      </c>
      <c r="E2524" s="1">
        <f>With_LUC!H2523</f>
        <v>2090</v>
      </c>
      <c r="G2524">
        <f>Without_LUC!I2523</f>
        <v>0</v>
      </c>
      <c r="H2524">
        <f>With_LUC!I2523</f>
        <v>0</v>
      </c>
      <c r="J2524">
        <f>Without_LUC!J2523</f>
        <v>2.0499999999999998</v>
      </c>
      <c r="K2524">
        <f>With_LUC!J2523</f>
        <v>2.0499999999999998</v>
      </c>
      <c r="M2524">
        <f>Without_LUC!K2523</f>
        <v>5220000</v>
      </c>
      <c r="N2524">
        <f>With_LUC!K2523</f>
        <v>5220000</v>
      </c>
    </row>
    <row r="2525" spans="2:14" x14ac:dyDescent="0.25">
      <c r="B2525" s="2">
        <f>DATE(With_LUC!D2524,With_LUC!B2524,With_LUC!C2524)</f>
        <v>36596</v>
      </c>
      <c r="D2525" s="1">
        <f>Without_LUC!H2524</f>
        <v>2090</v>
      </c>
      <c r="E2525" s="1">
        <f>With_LUC!H2524</f>
        <v>2090</v>
      </c>
      <c r="G2525">
        <f>Without_LUC!I2524</f>
        <v>61500</v>
      </c>
      <c r="H2525">
        <f>With_LUC!I2524</f>
        <v>61500</v>
      </c>
      <c r="J2525">
        <f>Without_LUC!J2524</f>
        <v>2.0499999999999998</v>
      </c>
      <c r="K2525">
        <f>With_LUC!J2524</f>
        <v>2.0499999999999998</v>
      </c>
      <c r="M2525">
        <f>Without_LUC!K2524</f>
        <v>4950000</v>
      </c>
      <c r="N2525">
        <f>With_LUC!K2524</f>
        <v>4950000</v>
      </c>
    </row>
    <row r="2526" spans="2:14" x14ac:dyDescent="0.25">
      <c r="B2526" s="2">
        <f>DATE(With_LUC!D2525,With_LUC!B2525,With_LUC!C2525)</f>
        <v>36627</v>
      </c>
      <c r="D2526" s="1">
        <f>Without_LUC!H2525</f>
        <v>2090</v>
      </c>
      <c r="E2526" s="1">
        <f>With_LUC!H2525</f>
        <v>2090</v>
      </c>
      <c r="G2526">
        <f>Without_LUC!I2525</f>
        <v>75000</v>
      </c>
      <c r="H2526">
        <f>With_LUC!I2525</f>
        <v>75000</v>
      </c>
      <c r="J2526">
        <f>Without_LUC!J2525</f>
        <v>2.0499999999999998</v>
      </c>
      <c r="K2526">
        <f>With_LUC!J2525</f>
        <v>2.0499999999999998</v>
      </c>
      <c r="M2526">
        <f>Without_LUC!K2525</f>
        <v>5210000</v>
      </c>
      <c r="N2526">
        <f>With_LUC!K2525</f>
        <v>5210000</v>
      </c>
    </row>
    <row r="2527" spans="2:14" x14ac:dyDescent="0.25">
      <c r="B2527" s="2">
        <f>DATE(With_LUC!D2526,With_LUC!B2526,With_LUC!C2526)</f>
        <v>36657</v>
      </c>
      <c r="D2527" s="1">
        <f>Without_LUC!H2526</f>
        <v>2090</v>
      </c>
      <c r="E2527" s="1">
        <f>With_LUC!H2526</f>
        <v>2090</v>
      </c>
      <c r="G2527">
        <f>Without_LUC!I2526</f>
        <v>52800</v>
      </c>
      <c r="H2527">
        <f>With_LUC!I2526</f>
        <v>52800</v>
      </c>
      <c r="J2527">
        <f>Without_LUC!J2526</f>
        <v>2.0499999999999998</v>
      </c>
      <c r="K2527">
        <f>With_LUC!J2526</f>
        <v>2.0499999999999998</v>
      </c>
      <c r="M2527">
        <f>Without_LUC!K2526</f>
        <v>4810000</v>
      </c>
      <c r="N2527">
        <f>With_LUC!K2526</f>
        <v>4810000</v>
      </c>
    </row>
    <row r="2528" spans="2:14" x14ac:dyDescent="0.25">
      <c r="B2528" s="2">
        <f>DATE(With_LUC!D2527,With_LUC!B2527,With_LUC!C2527)</f>
        <v>36688</v>
      </c>
      <c r="D2528" s="1">
        <f>Without_LUC!H2527</f>
        <v>2090</v>
      </c>
      <c r="E2528" s="1">
        <f>With_LUC!H2527</f>
        <v>2090</v>
      </c>
      <c r="G2528">
        <f>Without_LUC!I2527</f>
        <v>192000</v>
      </c>
      <c r="H2528">
        <f>With_LUC!I2527</f>
        <v>192000</v>
      </c>
      <c r="J2528">
        <f>Without_LUC!J2527</f>
        <v>2.0499999999999998</v>
      </c>
      <c r="K2528">
        <f>With_LUC!J2527</f>
        <v>2.0499999999999998</v>
      </c>
      <c r="M2528">
        <f>Without_LUC!K2527</f>
        <v>5030000</v>
      </c>
      <c r="N2528">
        <f>With_LUC!K2527</f>
        <v>5030000</v>
      </c>
    </row>
    <row r="2529" spans="2:14" x14ac:dyDescent="0.25">
      <c r="B2529" s="2">
        <f>DATE(With_LUC!D2528,With_LUC!B2528,With_LUC!C2528)</f>
        <v>35807</v>
      </c>
      <c r="D2529" s="1">
        <f>Without_LUC!H2528</f>
        <v>2090</v>
      </c>
      <c r="E2529" s="1">
        <f>With_LUC!H2528</f>
        <v>2090</v>
      </c>
      <c r="G2529">
        <f>Without_LUC!I2528</f>
        <v>189000</v>
      </c>
      <c r="H2529">
        <f>With_LUC!I2528</f>
        <v>189000</v>
      </c>
      <c r="J2529">
        <f>Without_LUC!J2528</f>
        <v>2.0499999999999998</v>
      </c>
      <c r="K2529">
        <f>With_LUC!J2528</f>
        <v>2.0499999999999998</v>
      </c>
      <c r="M2529">
        <f>Without_LUC!K2528</f>
        <v>5200000</v>
      </c>
      <c r="N2529">
        <f>With_LUC!K2528</f>
        <v>5200000</v>
      </c>
    </row>
    <row r="2530" spans="2:14" x14ac:dyDescent="0.25">
      <c r="B2530" s="2">
        <f>DATE(With_LUC!D2529,With_LUC!B2529,With_LUC!C2529)</f>
        <v>35838</v>
      </c>
      <c r="D2530" s="1">
        <f>Without_LUC!H2529</f>
        <v>2090</v>
      </c>
      <c r="E2530" s="1">
        <f>With_LUC!H2529</f>
        <v>2090</v>
      </c>
      <c r="G2530">
        <f>Without_LUC!I2529</f>
        <v>146000</v>
      </c>
      <c r="H2530">
        <f>With_LUC!I2529</f>
        <v>146000</v>
      </c>
      <c r="J2530">
        <f>Without_LUC!J2529</f>
        <v>2.0499999999999998</v>
      </c>
      <c r="K2530">
        <f>With_LUC!J2529</f>
        <v>2.0499999999999998</v>
      </c>
      <c r="M2530">
        <f>Without_LUC!K2529</f>
        <v>5210000</v>
      </c>
      <c r="N2530">
        <f>With_LUC!K2529</f>
        <v>5210000</v>
      </c>
    </row>
    <row r="2531" spans="2:14" x14ac:dyDescent="0.25">
      <c r="B2531" s="2">
        <f>DATE(With_LUC!D2530,With_LUC!B2530,With_LUC!C2530)</f>
        <v>35866</v>
      </c>
      <c r="D2531" s="1">
        <f>Without_LUC!H2530</f>
        <v>2090</v>
      </c>
      <c r="E2531" s="1">
        <f>With_LUC!H2530</f>
        <v>2090</v>
      </c>
      <c r="G2531">
        <f>Without_LUC!I2530</f>
        <v>103000</v>
      </c>
      <c r="H2531">
        <f>With_LUC!I2530</f>
        <v>103000</v>
      </c>
      <c r="J2531">
        <f>Without_LUC!J2530</f>
        <v>2.0499999999999998</v>
      </c>
      <c r="K2531">
        <f>With_LUC!J2530</f>
        <v>2.0499999999999998</v>
      </c>
      <c r="M2531">
        <f>Without_LUC!K2530</f>
        <v>4410000</v>
      </c>
      <c r="N2531">
        <f>With_LUC!K2530</f>
        <v>4410000</v>
      </c>
    </row>
    <row r="2532" spans="2:14" x14ac:dyDescent="0.25">
      <c r="B2532" s="2">
        <f>DATE(With_LUC!D2531,With_LUC!B2531,With_LUC!C2531)</f>
        <v>35897</v>
      </c>
      <c r="D2532" s="1">
        <f>Without_LUC!H2531</f>
        <v>2090</v>
      </c>
      <c r="E2532" s="1">
        <f>With_LUC!H2531</f>
        <v>2090</v>
      </c>
      <c r="G2532">
        <f>Without_LUC!I2531</f>
        <v>74800</v>
      </c>
      <c r="H2532">
        <f>With_LUC!I2531</f>
        <v>74800</v>
      </c>
      <c r="J2532">
        <f>Without_LUC!J2531</f>
        <v>2.0499999999999998</v>
      </c>
      <c r="K2532">
        <f>With_LUC!J2531</f>
        <v>2.0499999999999998</v>
      </c>
      <c r="M2532">
        <f>Without_LUC!K2531</f>
        <v>3390000</v>
      </c>
      <c r="N2532">
        <f>With_LUC!K2531</f>
        <v>3390000</v>
      </c>
    </row>
    <row r="2533" spans="2:14" x14ac:dyDescent="0.25">
      <c r="B2533" s="2">
        <f>DATE(With_LUC!D2532,With_LUC!B2532,With_LUC!C2532)</f>
        <v>35927</v>
      </c>
      <c r="D2533" s="1">
        <f>Without_LUC!H2532</f>
        <v>2090</v>
      </c>
      <c r="E2533" s="1">
        <f>With_LUC!H2532</f>
        <v>2090</v>
      </c>
      <c r="G2533">
        <f>Without_LUC!I2532</f>
        <v>52700</v>
      </c>
      <c r="H2533">
        <f>With_LUC!I2532</f>
        <v>52700</v>
      </c>
      <c r="J2533">
        <f>Without_LUC!J2532</f>
        <v>2.0499999999999998</v>
      </c>
      <c r="K2533">
        <f>With_LUC!J2532</f>
        <v>2.0499999999999998</v>
      </c>
      <c r="M2533">
        <f>Without_LUC!K2532</f>
        <v>4440000</v>
      </c>
      <c r="N2533">
        <f>With_LUC!K2532</f>
        <v>4440000</v>
      </c>
    </row>
    <row r="2534" spans="2:14" x14ac:dyDescent="0.25">
      <c r="B2534" s="2">
        <f>DATE(With_LUC!D2533,With_LUC!B2533,With_LUC!C2533)</f>
        <v>35958</v>
      </c>
      <c r="D2534" s="1">
        <f>Without_LUC!H2533</f>
        <v>2090</v>
      </c>
      <c r="E2534" s="1">
        <f>With_LUC!H2533</f>
        <v>2090</v>
      </c>
      <c r="G2534">
        <f>Without_LUC!I2533</f>
        <v>37200</v>
      </c>
      <c r="H2534">
        <f>With_LUC!I2533</f>
        <v>37200</v>
      </c>
      <c r="J2534">
        <f>Without_LUC!J2533</f>
        <v>2.0499999999999998</v>
      </c>
      <c r="K2534">
        <f>With_LUC!J2533</f>
        <v>2.0499999999999998</v>
      </c>
      <c r="M2534">
        <f>Without_LUC!K2533</f>
        <v>11700000</v>
      </c>
      <c r="N2534">
        <f>With_LUC!K2533</f>
        <v>11700000</v>
      </c>
    </row>
    <row r="2535" spans="2:14" x14ac:dyDescent="0.25">
      <c r="B2535" s="2">
        <f>DATE(With_LUC!D2534,With_LUC!B2534,With_LUC!C2534)</f>
        <v>35988</v>
      </c>
      <c r="D2535" s="1">
        <f>Without_LUC!H2534</f>
        <v>2090</v>
      </c>
      <c r="E2535" s="1">
        <f>With_LUC!H2534</f>
        <v>2090</v>
      </c>
      <c r="G2535">
        <f>Without_LUC!I2534</f>
        <v>26200</v>
      </c>
      <c r="H2535">
        <f>With_LUC!I2534</f>
        <v>26200</v>
      </c>
      <c r="J2535">
        <f>Without_LUC!J2534</f>
        <v>2.0499999999999998</v>
      </c>
      <c r="K2535">
        <f>With_LUC!J2534</f>
        <v>2.0499999999999998</v>
      </c>
      <c r="M2535">
        <f>Without_LUC!K2534</f>
        <v>11600000</v>
      </c>
      <c r="N2535">
        <f>With_LUC!K2534</f>
        <v>11600000</v>
      </c>
    </row>
    <row r="2536" spans="2:14" x14ac:dyDescent="0.25">
      <c r="B2536" s="2">
        <f>DATE(With_LUC!D2535,With_LUC!B2535,With_LUC!C2535)</f>
        <v>36019</v>
      </c>
      <c r="D2536" s="1">
        <f>Without_LUC!H2535</f>
        <v>2090</v>
      </c>
      <c r="E2536" s="1">
        <f>With_LUC!H2535</f>
        <v>2090</v>
      </c>
      <c r="G2536">
        <f>Without_LUC!I2535</f>
        <v>18500</v>
      </c>
      <c r="H2536">
        <f>With_LUC!I2535</f>
        <v>18500</v>
      </c>
      <c r="J2536">
        <f>Without_LUC!J2535</f>
        <v>2.0499999999999998</v>
      </c>
      <c r="K2536">
        <f>With_LUC!J2535</f>
        <v>2.0499999999999998</v>
      </c>
      <c r="M2536">
        <f>Without_LUC!K2535</f>
        <v>8170000</v>
      </c>
      <c r="N2536">
        <f>With_LUC!K2535</f>
        <v>8170000</v>
      </c>
    </row>
    <row r="2537" spans="2:14" x14ac:dyDescent="0.25">
      <c r="B2537" s="2">
        <f>DATE(With_LUC!D2536,With_LUC!B2536,With_LUC!C2536)</f>
        <v>36050</v>
      </c>
      <c r="D2537" s="1">
        <f>Without_LUC!H2536</f>
        <v>2090</v>
      </c>
      <c r="E2537" s="1">
        <f>With_LUC!H2536</f>
        <v>2090</v>
      </c>
      <c r="G2537">
        <f>Without_LUC!I2536</f>
        <v>13000</v>
      </c>
      <c r="H2537">
        <f>With_LUC!I2536</f>
        <v>13000</v>
      </c>
      <c r="J2537">
        <f>Without_LUC!J2536</f>
        <v>2.0499999999999998</v>
      </c>
      <c r="K2537">
        <f>With_LUC!J2536</f>
        <v>2.0499999999999998</v>
      </c>
      <c r="M2537">
        <f>Without_LUC!K2536</f>
        <v>5050000</v>
      </c>
      <c r="N2537">
        <f>With_LUC!K2536</f>
        <v>5050000</v>
      </c>
    </row>
    <row r="2538" spans="2:14" x14ac:dyDescent="0.25">
      <c r="B2538" s="2">
        <f>DATE(With_LUC!D2537,With_LUC!B2537,With_LUC!C2537)</f>
        <v>36080</v>
      </c>
      <c r="D2538" s="1">
        <f>Without_LUC!H2537</f>
        <v>2090</v>
      </c>
      <c r="E2538" s="1">
        <f>With_LUC!H2537</f>
        <v>2090</v>
      </c>
      <c r="G2538">
        <f>Without_LUC!I2537</f>
        <v>9180</v>
      </c>
      <c r="H2538">
        <f>With_LUC!I2537</f>
        <v>9180</v>
      </c>
      <c r="J2538">
        <f>Without_LUC!J2537</f>
        <v>2.0499999999999998</v>
      </c>
      <c r="K2538">
        <f>With_LUC!J2537</f>
        <v>2.0499999999999998</v>
      </c>
      <c r="M2538">
        <f>Without_LUC!K2537</f>
        <v>5170000</v>
      </c>
      <c r="N2538">
        <f>With_LUC!K2537</f>
        <v>5170000</v>
      </c>
    </row>
    <row r="2539" spans="2:14" x14ac:dyDescent="0.25">
      <c r="B2539" s="2">
        <f>DATE(With_LUC!D2538,With_LUC!B2538,With_LUC!C2538)</f>
        <v>36111</v>
      </c>
      <c r="D2539" s="1">
        <f>Without_LUC!H2538</f>
        <v>2090</v>
      </c>
      <c r="E2539" s="1">
        <f>With_LUC!H2538</f>
        <v>2090</v>
      </c>
      <c r="G2539">
        <f>Without_LUC!I2538</f>
        <v>6470</v>
      </c>
      <c r="H2539">
        <f>With_LUC!I2538</f>
        <v>6470</v>
      </c>
      <c r="J2539">
        <f>Without_LUC!J2538</f>
        <v>2.0499999999999998</v>
      </c>
      <c r="K2539">
        <f>With_LUC!J2538</f>
        <v>2.0499999999999998</v>
      </c>
      <c r="M2539">
        <f>Without_LUC!K2538</f>
        <v>4790000</v>
      </c>
      <c r="N2539">
        <f>With_LUC!K2538</f>
        <v>4790000</v>
      </c>
    </row>
    <row r="2540" spans="2:14" x14ac:dyDescent="0.25">
      <c r="B2540" s="2">
        <f>DATE(With_LUC!D2539,With_LUC!B2539,With_LUC!C2539)</f>
        <v>36141</v>
      </c>
      <c r="D2540" s="1">
        <f>Without_LUC!H2539</f>
        <v>2090</v>
      </c>
      <c r="E2540" s="1">
        <f>With_LUC!H2539</f>
        <v>2090</v>
      </c>
      <c r="G2540">
        <f>Without_LUC!I2539</f>
        <v>4560</v>
      </c>
      <c r="H2540">
        <f>With_LUC!I2539</f>
        <v>4560</v>
      </c>
      <c r="J2540">
        <f>Without_LUC!J2539</f>
        <v>2.0499999999999998</v>
      </c>
      <c r="K2540">
        <f>With_LUC!J2539</f>
        <v>2.0499999999999998</v>
      </c>
      <c r="M2540">
        <f>Without_LUC!K2539</f>
        <v>5080000</v>
      </c>
      <c r="N2540">
        <f>With_LUC!K2539</f>
        <v>5080000</v>
      </c>
    </row>
    <row r="2541" spans="2:14" x14ac:dyDescent="0.25">
      <c r="B2541" s="2">
        <f>DATE(With_LUC!D2540,With_LUC!B2540,With_LUC!C2540)</f>
        <v>36172</v>
      </c>
      <c r="D2541" s="1">
        <f>Without_LUC!H2540</f>
        <v>2090</v>
      </c>
      <c r="E2541" s="1">
        <f>With_LUC!H2540</f>
        <v>2090</v>
      </c>
      <c r="G2541">
        <f>Without_LUC!I2540</f>
        <v>3220</v>
      </c>
      <c r="H2541">
        <f>With_LUC!I2540</f>
        <v>3220</v>
      </c>
      <c r="J2541">
        <f>Without_LUC!J2540</f>
        <v>2.0499999999999998</v>
      </c>
      <c r="K2541">
        <f>With_LUC!J2540</f>
        <v>2.0499999999999998</v>
      </c>
      <c r="M2541">
        <f>Without_LUC!K2540</f>
        <v>5190000</v>
      </c>
      <c r="N2541">
        <f>With_LUC!K2540</f>
        <v>5190000</v>
      </c>
    </row>
    <row r="2542" spans="2:14" x14ac:dyDescent="0.25">
      <c r="B2542" s="2">
        <f>DATE(With_LUC!D2541,With_LUC!B2541,With_LUC!C2541)</f>
        <v>36203</v>
      </c>
      <c r="D2542" s="1">
        <f>Without_LUC!H2541</f>
        <v>2090</v>
      </c>
      <c r="E2542" s="1">
        <f>With_LUC!H2541</f>
        <v>2090</v>
      </c>
      <c r="G2542">
        <f>Without_LUC!I2541</f>
        <v>2270</v>
      </c>
      <c r="H2542">
        <f>With_LUC!I2541</f>
        <v>2270</v>
      </c>
      <c r="J2542">
        <f>Without_LUC!J2541</f>
        <v>2.0499999999999998</v>
      </c>
      <c r="K2542">
        <f>With_LUC!J2541</f>
        <v>2.0499999999999998</v>
      </c>
      <c r="M2542">
        <f>Without_LUC!K2541</f>
        <v>5180000</v>
      </c>
      <c r="N2542">
        <f>With_LUC!K2541</f>
        <v>5180000</v>
      </c>
    </row>
    <row r="2543" spans="2:14" x14ac:dyDescent="0.25">
      <c r="B2543" s="2">
        <f>DATE(With_LUC!D2542,With_LUC!B2542,With_LUC!C2542)</f>
        <v>36231</v>
      </c>
      <c r="D2543" s="1">
        <f>Without_LUC!H2542</f>
        <v>2090</v>
      </c>
      <c r="E2543" s="1">
        <f>With_LUC!H2542</f>
        <v>2090</v>
      </c>
      <c r="G2543">
        <f>Without_LUC!I2542</f>
        <v>36700</v>
      </c>
      <c r="H2543">
        <f>With_LUC!I2542</f>
        <v>36700</v>
      </c>
      <c r="J2543">
        <f>Without_LUC!J2542</f>
        <v>2.0499999999999998</v>
      </c>
      <c r="K2543">
        <f>With_LUC!J2542</f>
        <v>2.0499999999999998</v>
      </c>
      <c r="M2543">
        <f>Without_LUC!K2542</f>
        <v>5670000</v>
      </c>
      <c r="N2543">
        <f>With_LUC!K2542</f>
        <v>5670000</v>
      </c>
    </row>
    <row r="2544" spans="2:14" x14ac:dyDescent="0.25">
      <c r="B2544" s="2">
        <f>DATE(With_LUC!D2543,With_LUC!B2543,With_LUC!C2543)</f>
        <v>36262</v>
      </c>
      <c r="D2544" s="1">
        <f>Without_LUC!H2543</f>
        <v>2090</v>
      </c>
      <c r="E2544" s="1">
        <f>With_LUC!H2543</f>
        <v>2090</v>
      </c>
      <c r="G2544">
        <f>Without_LUC!I2543</f>
        <v>49900</v>
      </c>
      <c r="H2544">
        <f>With_LUC!I2543</f>
        <v>49900</v>
      </c>
      <c r="J2544">
        <f>Without_LUC!J2543</f>
        <v>2.0499999999999998</v>
      </c>
      <c r="K2544">
        <f>With_LUC!J2543</f>
        <v>2.0499999999999998</v>
      </c>
      <c r="M2544">
        <f>Without_LUC!K2543</f>
        <v>5680000</v>
      </c>
      <c r="N2544">
        <f>With_LUC!K2543</f>
        <v>5680000</v>
      </c>
    </row>
    <row r="2545" spans="2:14" x14ac:dyDescent="0.25">
      <c r="B2545" s="2">
        <f>DATE(With_LUC!D2544,With_LUC!B2544,With_LUC!C2544)</f>
        <v>36292</v>
      </c>
      <c r="D2545" s="1">
        <f>Without_LUC!H2544</f>
        <v>2090</v>
      </c>
      <c r="E2545" s="1">
        <f>With_LUC!H2544</f>
        <v>2090</v>
      </c>
      <c r="G2545">
        <f>Without_LUC!I2544</f>
        <v>99200</v>
      </c>
      <c r="H2545">
        <f>With_LUC!I2544</f>
        <v>99200</v>
      </c>
      <c r="J2545">
        <f>Without_LUC!J2544</f>
        <v>2.0499999999999998</v>
      </c>
      <c r="K2545">
        <f>With_LUC!J2544</f>
        <v>2.0499999999999998</v>
      </c>
      <c r="M2545">
        <f>Without_LUC!K2544</f>
        <v>5350000</v>
      </c>
      <c r="N2545">
        <f>With_LUC!K2544</f>
        <v>5350000</v>
      </c>
    </row>
    <row r="2546" spans="2:14" x14ac:dyDescent="0.25">
      <c r="B2546" s="2">
        <f>DATE(With_LUC!D2545,With_LUC!B2545,With_LUC!C2545)</f>
        <v>36323</v>
      </c>
      <c r="D2546" s="1">
        <f>Without_LUC!H2545</f>
        <v>2090</v>
      </c>
      <c r="E2546" s="1">
        <f>With_LUC!H2545</f>
        <v>2090</v>
      </c>
      <c r="G2546">
        <f>Without_LUC!I2545</f>
        <v>135000</v>
      </c>
      <c r="H2546">
        <f>With_LUC!I2545</f>
        <v>135000</v>
      </c>
      <c r="J2546">
        <f>Without_LUC!J2545</f>
        <v>2.0499999999999998</v>
      </c>
      <c r="K2546">
        <f>With_LUC!J2545</f>
        <v>2.0499999999999998</v>
      </c>
      <c r="M2546">
        <f>Without_LUC!K2545</f>
        <v>5000000</v>
      </c>
      <c r="N2546">
        <f>With_LUC!K2545</f>
        <v>5000000</v>
      </c>
    </row>
    <row r="2547" spans="2:14" x14ac:dyDescent="0.25">
      <c r="B2547" s="2">
        <f>DATE(With_LUC!D2546,With_LUC!B2546,With_LUC!C2546)</f>
        <v>36353</v>
      </c>
      <c r="D2547" s="1">
        <f>Without_LUC!H2546</f>
        <v>2090</v>
      </c>
      <c r="E2547" s="1">
        <f>With_LUC!H2546</f>
        <v>2090</v>
      </c>
      <c r="G2547">
        <f>Without_LUC!I2546</f>
        <v>95100</v>
      </c>
      <c r="H2547">
        <f>With_LUC!I2546</f>
        <v>95100</v>
      </c>
      <c r="J2547">
        <f>Without_LUC!J2546</f>
        <v>2.0499999999999998</v>
      </c>
      <c r="K2547">
        <f>With_LUC!J2546</f>
        <v>2.0499999999999998</v>
      </c>
      <c r="M2547">
        <f>Without_LUC!K2546</f>
        <v>4840000</v>
      </c>
      <c r="N2547">
        <f>With_LUC!K2546</f>
        <v>4840000</v>
      </c>
    </row>
    <row r="2548" spans="2:14" x14ac:dyDescent="0.25">
      <c r="B2548" s="2">
        <f>DATE(With_LUC!D2547,With_LUC!B2547,With_LUC!C2547)</f>
        <v>36384</v>
      </c>
      <c r="D2548" s="1">
        <f>Without_LUC!H2547</f>
        <v>2090</v>
      </c>
      <c r="E2548" s="1">
        <f>With_LUC!H2547</f>
        <v>2090</v>
      </c>
      <c r="G2548">
        <f>Without_LUC!I2547</f>
        <v>119000</v>
      </c>
      <c r="H2548">
        <f>With_LUC!I2547</f>
        <v>119000</v>
      </c>
      <c r="J2548">
        <f>Without_LUC!J2547</f>
        <v>2.0499999999999998</v>
      </c>
      <c r="K2548">
        <f>With_LUC!J2547</f>
        <v>2.0499999999999998</v>
      </c>
      <c r="M2548">
        <f>Without_LUC!K2547</f>
        <v>5090000</v>
      </c>
      <c r="N2548">
        <f>With_LUC!K2547</f>
        <v>5090000</v>
      </c>
    </row>
    <row r="2549" spans="2:14" x14ac:dyDescent="0.25">
      <c r="B2549" s="2">
        <f>DATE(With_LUC!D2548,With_LUC!B2548,With_LUC!C2548)</f>
        <v>36415</v>
      </c>
      <c r="D2549" s="1">
        <f>Without_LUC!H2548</f>
        <v>2090</v>
      </c>
      <c r="E2549" s="1">
        <f>With_LUC!H2548</f>
        <v>2090</v>
      </c>
      <c r="G2549">
        <f>Without_LUC!I2548</f>
        <v>258000</v>
      </c>
      <c r="H2549">
        <f>With_LUC!I2548</f>
        <v>258000</v>
      </c>
      <c r="J2549">
        <f>Without_LUC!J2548</f>
        <v>2.0499999999999998</v>
      </c>
      <c r="K2549">
        <f>With_LUC!J2548</f>
        <v>2.0499999999999998</v>
      </c>
      <c r="M2549">
        <f>Without_LUC!K2548</f>
        <v>5030000</v>
      </c>
      <c r="N2549">
        <f>With_LUC!K2548</f>
        <v>5030000</v>
      </c>
    </row>
    <row r="2550" spans="2:14" x14ac:dyDescent="0.25">
      <c r="B2550" s="2">
        <f>DATE(With_LUC!D2549,With_LUC!B2549,With_LUC!C2549)</f>
        <v>36445</v>
      </c>
      <c r="D2550" s="1">
        <f>Without_LUC!H2549</f>
        <v>2090</v>
      </c>
      <c r="E2550" s="1">
        <f>With_LUC!H2549</f>
        <v>2090</v>
      </c>
      <c r="G2550">
        <f>Without_LUC!I2549</f>
        <v>249000</v>
      </c>
      <c r="H2550">
        <f>With_LUC!I2549</f>
        <v>249000</v>
      </c>
      <c r="J2550">
        <f>Without_LUC!J2549</f>
        <v>2.0499999999999998</v>
      </c>
      <c r="K2550">
        <f>With_LUC!J2549</f>
        <v>2.0499999999999998</v>
      </c>
      <c r="M2550">
        <f>Without_LUC!K2549</f>
        <v>5020000</v>
      </c>
      <c r="N2550">
        <f>With_LUC!K2549</f>
        <v>5020000</v>
      </c>
    </row>
    <row r="2551" spans="2:14" x14ac:dyDescent="0.25">
      <c r="B2551" s="2">
        <f>DATE(With_LUC!D2550,With_LUC!B2550,With_LUC!C2550)</f>
        <v>36476</v>
      </c>
      <c r="D2551" s="1">
        <f>Without_LUC!H2550</f>
        <v>2090</v>
      </c>
      <c r="E2551" s="1">
        <f>With_LUC!H2550</f>
        <v>2090</v>
      </c>
      <c r="G2551">
        <f>Without_LUC!I2550</f>
        <v>242000</v>
      </c>
      <c r="H2551">
        <f>With_LUC!I2550</f>
        <v>242000</v>
      </c>
      <c r="J2551">
        <f>Without_LUC!J2550</f>
        <v>2.0499999999999998</v>
      </c>
      <c r="K2551">
        <f>With_LUC!J2550</f>
        <v>2.0499999999999998</v>
      </c>
      <c r="M2551">
        <f>Without_LUC!K2550</f>
        <v>4090000</v>
      </c>
      <c r="N2551">
        <f>With_LUC!K2550</f>
        <v>4090000</v>
      </c>
    </row>
    <row r="2552" spans="2:14" x14ac:dyDescent="0.25">
      <c r="B2552" s="2">
        <f>DATE(With_LUC!D2551,With_LUC!B2551,With_LUC!C2551)</f>
        <v>36506</v>
      </c>
      <c r="D2552" s="1">
        <f>Without_LUC!H2551</f>
        <v>2090</v>
      </c>
      <c r="E2552" s="1">
        <f>With_LUC!H2551</f>
        <v>2090</v>
      </c>
      <c r="G2552">
        <f>Without_LUC!I2551</f>
        <v>236000</v>
      </c>
      <c r="H2552">
        <f>With_LUC!I2551</f>
        <v>236000</v>
      </c>
      <c r="J2552">
        <f>Without_LUC!J2551</f>
        <v>2.0499999999999998</v>
      </c>
      <c r="K2552">
        <f>With_LUC!J2551</f>
        <v>2.0499999999999998</v>
      </c>
      <c r="M2552">
        <f>Without_LUC!K2551</f>
        <v>4750000</v>
      </c>
      <c r="N2552">
        <f>With_LUC!K2551</f>
        <v>4750000</v>
      </c>
    </row>
    <row r="2553" spans="2:14" x14ac:dyDescent="0.25">
      <c r="B2553" s="2">
        <f>DATE(With_LUC!D2552,With_LUC!B2552,With_LUC!C2552)</f>
        <v>36537</v>
      </c>
      <c r="D2553" s="1">
        <f>Without_LUC!H2552</f>
        <v>2090</v>
      </c>
      <c r="E2553" s="1">
        <f>With_LUC!H2552</f>
        <v>2090</v>
      </c>
      <c r="G2553">
        <f>Without_LUC!I2552</f>
        <v>326000</v>
      </c>
      <c r="H2553">
        <f>With_LUC!I2552</f>
        <v>326000</v>
      </c>
      <c r="J2553">
        <f>Without_LUC!J2552</f>
        <v>2.0499999999999998</v>
      </c>
      <c r="K2553">
        <f>With_LUC!J2552</f>
        <v>2.0499999999999998</v>
      </c>
      <c r="M2553">
        <f>Without_LUC!K2552</f>
        <v>5450000</v>
      </c>
      <c r="N2553">
        <f>With_LUC!K2552</f>
        <v>5450000</v>
      </c>
    </row>
    <row r="2554" spans="2:14" x14ac:dyDescent="0.25">
      <c r="B2554" s="2">
        <f>DATE(With_LUC!D2553,With_LUC!B2553,With_LUC!C2553)</f>
        <v>36568</v>
      </c>
      <c r="D2554" s="1">
        <f>Without_LUC!H2553</f>
        <v>2090</v>
      </c>
      <c r="E2554" s="1">
        <f>With_LUC!H2553</f>
        <v>2090</v>
      </c>
      <c r="G2554">
        <f>Without_LUC!I2553</f>
        <v>544000</v>
      </c>
      <c r="H2554">
        <f>With_LUC!I2553</f>
        <v>544000</v>
      </c>
      <c r="J2554">
        <f>Without_LUC!J2553</f>
        <v>2.0499999999999998</v>
      </c>
      <c r="K2554">
        <f>With_LUC!J2553</f>
        <v>2.0499999999999998</v>
      </c>
      <c r="M2554">
        <f>Without_LUC!K2553</f>
        <v>4980000</v>
      </c>
      <c r="N2554">
        <f>With_LUC!K2553</f>
        <v>4980000</v>
      </c>
    </row>
    <row r="2555" spans="2:14" x14ac:dyDescent="0.25">
      <c r="B2555" s="2">
        <f>DATE(With_LUC!D2554,With_LUC!B2554,With_LUC!C2554)</f>
        <v>36597</v>
      </c>
      <c r="D2555" s="1">
        <f>Without_LUC!H2554</f>
        <v>2090</v>
      </c>
      <c r="E2555" s="1">
        <f>With_LUC!H2554</f>
        <v>2090</v>
      </c>
      <c r="G2555">
        <f>Without_LUC!I2554</f>
        <v>731000</v>
      </c>
      <c r="H2555">
        <f>With_LUC!I2554</f>
        <v>731000</v>
      </c>
      <c r="J2555">
        <f>Without_LUC!J2554</f>
        <v>2.0499999999999998</v>
      </c>
      <c r="K2555">
        <f>With_LUC!J2554</f>
        <v>2.0499999999999998</v>
      </c>
      <c r="M2555">
        <f>Without_LUC!K2554</f>
        <v>5030000</v>
      </c>
      <c r="N2555">
        <f>With_LUC!K2554</f>
        <v>5030000</v>
      </c>
    </row>
    <row r="2556" spans="2:14" x14ac:dyDescent="0.25">
      <c r="B2556" s="2">
        <f>DATE(With_LUC!D2555,With_LUC!B2555,With_LUC!C2555)</f>
        <v>36628</v>
      </c>
      <c r="D2556" s="1">
        <f>Without_LUC!H2555</f>
        <v>2090</v>
      </c>
      <c r="E2556" s="1">
        <f>With_LUC!H2555</f>
        <v>2090</v>
      </c>
      <c r="G2556">
        <f>Without_LUC!I2555</f>
        <v>868000</v>
      </c>
      <c r="H2556">
        <f>With_LUC!I2555</f>
        <v>868000</v>
      </c>
      <c r="J2556">
        <f>Without_LUC!J2555</f>
        <v>2.0499999999999998</v>
      </c>
      <c r="K2556">
        <f>With_LUC!J2555</f>
        <v>2.0499999999999998</v>
      </c>
      <c r="M2556">
        <f>Without_LUC!K2555</f>
        <v>5120000</v>
      </c>
      <c r="N2556">
        <f>With_LUC!K2555</f>
        <v>5120000</v>
      </c>
    </row>
    <row r="2557" spans="2:14" x14ac:dyDescent="0.25">
      <c r="B2557" s="2">
        <f>DATE(With_LUC!D2556,With_LUC!B2556,With_LUC!C2556)</f>
        <v>36658</v>
      </c>
      <c r="D2557" s="1">
        <f>Without_LUC!H2556</f>
        <v>2090</v>
      </c>
      <c r="E2557" s="1">
        <f>With_LUC!H2556</f>
        <v>2090</v>
      </c>
      <c r="G2557">
        <f>Without_LUC!I2556</f>
        <v>1060000</v>
      </c>
      <c r="H2557">
        <f>With_LUC!I2556</f>
        <v>1060000</v>
      </c>
      <c r="J2557">
        <f>Without_LUC!J2556</f>
        <v>16000</v>
      </c>
      <c r="K2557">
        <f>With_LUC!J2556</f>
        <v>16000</v>
      </c>
      <c r="M2557">
        <f>Without_LUC!K2556</f>
        <v>5060000</v>
      </c>
      <c r="N2557">
        <f>With_LUC!K2556</f>
        <v>5060000</v>
      </c>
    </row>
    <row r="2558" spans="2:14" x14ac:dyDescent="0.25">
      <c r="B2558" s="2">
        <f>DATE(With_LUC!D2557,With_LUC!B2557,With_LUC!C2557)</f>
        <v>36689</v>
      </c>
      <c r="D2558" s="1">
        <f>Without_LUC!H2557</f>
        <v>2090</v>
      </c>
      <c r="E2558" s="1">
        <f>With_LUC!H2557</f>
        <v>2090</v>
      </c>
      <c r="G2558">
        <f>Without_LUC!I2557</f>
        <v>1110000</v>
      </c>
      <c r="H2558">
        <f>With_LUC!I2557</f>
        <v>1110000</v>
      </c>
      <c r="J2558">
        <f>Without_LUC!J2557</f>
        <v>303</v>
      </c>
      <c r="K2558">
        <f>With_LUC!J2557</f>
        <v>303</v>
      </c>
      <c r="M2558">
        <f>Without_LUC!K2557</f>
        <v>5420000</v>
      </c>
      <c r="N2558">
        <f>With_LUC!K2557</f>
        <v>5420000</v>
      </c>
    </row>
    <row r="2559" spans="2:14" x14ac:dyDescent="0.25">
      <c r="B2559" s="2">
        <f>DATE(With_LUC!D2558,With_LUC!B2558,With_LUC!C2558)</f>
        <v>36719</v>
      </c>
      <c r="D2559" s="1">
        <f>Without_LUC!H2558</f>
        <v>2090</v>
      </c>
      <c r="E2559" s="1">
        <f>With_LUC!H2558</f>
        <v>2090</v>
      </c>
      <c r="G2559">
        <f>Without_LUC!I2558</f>
        <v>1310000</v>
      </c>
      <c r="H2559">
        <f>With_LUC!I2558</f>
        <v>1310000</v>
      </c>
      <c r="J2559">
        <f>Without_LUC!J2558</f>
        <v>2350000</v>
      </c>
      <c r="K2559">
        <f>With_LUC!J2558</f>
        <v>2350000</v>
      </c>
      <c r="M2559">
        <f>Without_LUC!K2558</f>
        <v>5710000</v>
      </c>
      <c r="N2559">
        <f>With_LUC!K2558</f>
        <v>5710000</v>
      </c>
    </row>
    <row r="2560" spans="2:14" x14ac:dyDescent="0.25">
      <c r="B2560" s="2">
        <f>DATE(With_LUC!D2559,With_LUC!B2559,With_LUC!C2559)</f>
        <v>36161</v>
      </c>
      <c r="D2560" s="1">
        <f>Without_LUC!H2559</f>
        <v>2090</v>
      </c>
      <c r="E2560" s="1">
        <f>With_LUC!H2559</f>
        <v>2090</v>
      </c>
      <c r="G2560">
        <f>Without_LUC!I2559</f>
        <v>1520000</v>
      </c>
      <c r="H2560">
        <f>With_LUC!I2559</f>
        <v>1520000</v>
      </c>
      <c r="J2560">
        <f>Without_LUC!J2559</f>
        <v>6730000</v>
      </c>
      <c r="K2560">
        <f>With_LUC!J2559</f>
        <v>6730000</v>
      </c>
      <c r="M2560">
        <f>Without_LUC!K2559</f>
        <v>5740000</v>
      </c>
      <c r="N2560">
        <f>With_LUC!K2559</f>
        <v>5740000</v>
      </c>
    </row>
    <row r="2561" spans="2:14" x14ac:dyDescent="0.25">
      <c r="B2561" s="2">
        <f>DATE(With_LUC!D2560,With_LUC!B2560,With_LUC!C2560)</f>
        <v>36192</v>
      </c>
      <c r="D2561" s="1">
        <f>Without_LUC!H2560</f>
        <v>2090</v>
      </c>
      <c r="E2561" s="1">
        <f>With_LUC!H2560</f>
        <v>2090</v>
      </c>
      <c r="G2561">
        <f>Without_LUC!I2560</f>
        <v>1630000</v>
      </c>
      <c r="H2561">
        <f>With_LUC!I2560</f>
        <v>1630000</v>
      </c>
      <c r="J2561">
        <f>Without_LUC!J2560</f>
        <v>503000</v>
      </c>
      <c r="K2561">
        <f>With_LUC!J2560</f>
        <v>503000</v>
      </c>
      <c r="M2561">
        <f>Without_LUC!K2560</f>
        <v>5220000</v>
      </c>
      <c r="N2561">
        <f>With_LUC!K2560</f>
        <v>5220000</v>
      </c>
    </row>
    <row r="2562" spans="2:14" x14ac:dyDescent="0.25">
      <c r="B2562" s="2">
        <f>DATE(With_LUC!D2561,With_LUC!B2561,With_LUC!C2561)</f>
        <v>36220</v>
      </c>
      <c r="D2562" s="1">
        <f>Without_LUC!H2561</f>
        <v>2090</v>
      </c>
      <c r="E2562" s="1">
        <f>With_LUC!H2561</f>
        <v>2090</v>
      </c>
      <c r="G2562">
        <f>Without_LUC!I2561</f>
        <v>1720000</v>
      </c>
      <c r="H2562">
        <f>With_LUC!I2561</f>
        <v>1720000</v>
      </c>
      <c r="J2562">
        <f>Without_LUC!J2561</f>
        <v>304000</v>
      </c>
      <c r="K2562">
        <f>With_LUC!J2561</f>
        <v>304000</v>
      </c>
      <c r="M2562">
        <f>Without_LUC!K2561</f>
        <v>4700000</v>
      </c>
      <c r="N2562">
        <f>With_LUC!K2561</f>
        <v>4700000</v>
      </c>
    </row>
    <row r="2563" spans="2:14" x14ac:dyDescent="0.25">
      <c r="B2563" s="2">
        <f>DATE(With_LUC!D2562,With_LUC!B2562,With_LUC!C2562)</f>
        <v>36251</v>
      </c>
      <c r="D2563" s="1">
        <f>Without_LUC!H2562</f>
        <v>2090</v>
      </c>
      <c r="E2563" s="1">
        <f>With_LUC!H2562</f>
        <v>2090</v>
      </c>
      <c r="G2563">
        <f>Without_LUC!I2562</f>
        <v>1750000</v>
      </c>
      <c r="H2563">
        <f>With_LUC!I2562</f>
        <v>1750000</v>
      </c>
      <c r="J2563">
        <f>Without_LUC!J2562</f>
        <v>5740</v>
      </c>
      <c r="K2563">
        <f>With_LUC!J2562</f>
        <v>5740</v>
      </c>
      <c r="M2563">
        <f>Without_LUC!K2562</f>
        <v>4360000</v>
      </c>
      <c r="N2563">
        <f>With_LUC!K2562</f>
        <v>4360000</v>
      </c>
    </row>
    <row r="2564" spans="2:14" x14ac:dyDescent="0.25">
      <c r="B2564" s="2">
        <f>DATE(With_LUC!D2563,With_LUC!B2563,With_LUC!C2563)</f>
        <v>36281</v>
      </c>
      <c r="D2564" s="1">
        <f>Without_LUC!H2563</f>
        <v>2090</v>
      </c>
      <c r="E2564" s="1">
        <f>With_LUC!H2563</f>
        <v>2090</v>
      </c>
      <c r="G2564">
        <f>Without_LUC!I2563</f>
        <v>1760000</v>
      </c>
      <c r="H2564">
        <f>With_LUC!I2563</f>
        <v>1760000</v>
      </c>
      <c r="J2564">
        <f>Without_LUC!J2563</f>
        <v>109</v>
      </c>
      <c r="K2564">
        <f>With_LUC!J2563</f>
        <v>109</v>
      </c>
      <c r="M2564">
        <f>Without_LUC!K2563</f>
        <v>5400000</v>
      </c>
      <c r="N2564">
        <f>With_LUC!K2563</f>
        <v>5400000</v>
      </c>
    </row>
    <row r="2565" spans="2:14" x14ac:dyDescent="0.25">
      <c r="B2565" s="2">
        <f>DATE(With_LUC!D2564,With_LUC!B2564,With_LUC!C2564)</f>
        <v>36312</v>
      </c>
      <c r="D2565" s="1">
        <f>Without_LUC!H2564</f>
        <v>2090</v>
      </c>
      <c r="E2565" s="1">
        <f>With_LUC!H2564</f>
        <v>2090</v>
      </c>
      <c r="G2565">
        <f>Without_LUC!I2564</f>
        <v>1770000</v>
      </c>
      <c r="H2565">
        <f>With_LUC!I2564</f>
        <v>1770000</v>
      </c>
      <c r="J2565">
        <f>Without_LUC!J2564</f>
        <v>2.0499999999999998</v>
      </c>
      <c r="K2565">
        <f>With_LUC!J2564</f>
        <v>2.0499999999999998</v>
      </c>
      <c r="M2565">
        <f>Without_LUC!K2564</f>
        <v>5120000</v>
      </c>
      <c r="N2565">
        <f>With_LUC!K2564</f>
        <v>5120000</v>
      </c>
    </row>
    <row r="2566" spans="2:14" x14ac:dyDescent="0.25">
      <c r="B2566" s="2">
        <f>DATE(With_LUC!D2565,With_LUC!B2565,With_LUC!C2565)</f>
        <v>36342</v>
      </c>
      <c r="D2566" s="1">
        <f>Without_LUC!H2565</f>
        <v>2090</v>
      </c>
      <c r="E2566" s="1">
        <f>With_LUC!H2565</f>
        <v>2090</v>
      </c>
      <c r="G2566">
        <f>Without_LUC!I2565</f>
        <v>1860000</v>
      </c>
      <c r="H2566">
        <f>With_LUC!I2565</f>
        <v>1860000</v>
      </c>
      <c r="J2566">
        <f>Without_LUC!J2565</f>
        <v>13000000</v>
      </c>
      <c r="K2566">
        <f>With_LUC!J2565</f>
        <v>13000000</v>
      </c>
      <c r="M2566">
        <f>Without_LUC!K2565</f>
        <v>4870000</v>
      </c>
      <c r="N2566">
        <f>With_LUC!K2565</f>
        <v>4870000</v>
      </c>
    </row>
    <row r="2567" spans="2:14" x14ac:dyDescent="0.25">
      <c r="B2567" s="2">
        <f>DATE(With_LUC!D2566,With_LUC!B2566,With_LUC!C2566)</f>
        <v>36373</v>
      </c>
      <c r="D2567" s="1">
        <f>Without_LUC!H2566</f>
        <v>2090</v>
      </c>
      <c r="E2567" s="1">
        <f>With_LUC!H2566</f>
        <v>2090</v>
      </c>
      <c r="G2567">
        <f>Without_LUC!I2566</f>
        <v>1860000</v>
      </c>
      <c r="H2567">
        <f>With_LUC!I2566</f>
        <v>1860000</v>
      </c>
      <c r="J2567">
        <f>Without_LUC!J2566</f>
        <v>246000</v>
      </c>
      <c r="K2567">
        <f>With_LUC!J2566</f>
        <v>246000</v>
      </c>
      <c r="M2567">
        <f>Without_LUC!K2566</f>
        <v>4950000</v>
      </c>
      <c r="N2567">
        <f>With_LUC!K2566</f>
        <v>4950000</v>
      </c>
    </row>
    <row r="2568" spans="2:14" x14ac:dyDescent="0.25">
      <c r="B2568" s="2">
        <f>DATE(With_LUC!D2567,With_LUC!B2567,With_LUC!C2567)</f>
        <v>36404</v>
      </c>
      <c r="D2568" s="1">
        <f>Without_LUC!H2567</f>
        <v>2090</v>
      </c>
      <c r="E2568" s="1">
        <f>With_LUC!H2567</f>
        <v>2090</v>
      </c>
      <c r="G2568">
        <f>Without_LUC!I2567</f>
        <v>1860000</v>
      </c>
      <c r="H2568">
        <f>With_LUC!I2567</f>
        <v>1860000</v>
      </c>
      <c r="J2568">
        <f>Without_LUC!J2567</f>
        <v>4660</v>
      </c>
      <c r="K2568">
        <f>With_LUC!J2567</f>
        <v>4660</v>
      </c>
      <c r="M2568">
        <f>Without_LUC!K2567</f>
        <v>4990000</v>
      </c>
      <c r="N2568">
        <f>With_LUC!K2567</f>
        <v>4990000</v>
      </c>
    </row>
    <row r="2569" spans="2:14" x14ac:dyDescent="0.25">
      <c r="B2569" s="2">
        <f>DATE(With_LUC!D2568,With_LUC!B2568,With_LUC!C2568)</f>
        <v>36434</v>
      </c>
      <c r="D2569" s="1">
        <f>Without_LUC!H2568</f>
        <v>2090</v>
      </c>
      <c r="E2569" s="1">
        <f>With_LUC!H2568</f>
        <v>2090</v>
      </c>
      <c r="G2569">
        <f>Without_LUC!I2568</f>
        <v>1890000</v>
      </c>
      <c r="H2569">
        <f>With_LUC!I2568</f>
        <v>1890000</v>
      </c>
      <c r="J2569">
        <f>Without_LUC!J2568</f>
        <v>2670000</v>
      </c>
      <c r="K2569">
        <f>With_LUC!J2568</f>
        <v>2670000</v>
      </c>
      <c r="M2569">
        <f>Without_LUC!K2568</f>
        <v>5240000</v>
      </c>
      <c r="N2569">
        <f>With_LUC!K2568</f>
        <v>5240000</v>
      </c>
    </row>
    <row r="2570" spans="2:14" x14ac:dyDescent="0.25">
      <c r="B2570" s="2">
        <f>DATE(With_LUC!D2569,With_LUC!B2569,With_LUC!C2569)</f>
        <v>36465</v>
      </c>
      <c r="D2570" s="1">
        <f>Without_LUC!H2569</f>
        <v>2090</v>
      </c>
      <c r="E2570" s="1">
        <f>With_LUC!H2569</f>
        <v>2090</v>
      </c>
      <c r="G2570">
        <f>Without_LUC!I2569</f>
        <v>1960000</v>
      </c>
      <c r="H2570">
        <f>With_LUC!I2569</f>
        <v>1960000</v>
      </c>
      <c r="J2570">
        <f>Without_LUC!J2569</f>
        <v>2960000</v>
      </c>
      <c r="K2570">
        <f>With_LUC!J2569</f>
        <v>2960000</v>
      </c>
      <c r="M2570">
        <f>Without_LUC!K2569</f>
        <v>5270000</v>
      </c>
      <c r="N2570">
        <f>With_LUC!K2569</f>
        <v>5270000</v>
      </c>
    </row>
    <row r="2571" spans="2:14" x14ac:dyDescent="0.25">
      <c r="B2571" s="2">
        <f>DATE(With_LUC!D2570,With_LUC!B2570,With_LUC!C2570)</f>
        <v>36495</v>
      </c>
      <c r="D2571" s="1">
        <f>Without_LUC!H2570</f>
        <v>2090</v>
      </c>
      <c r="E2571" s="1">
        <f>With_LUC!H2570</f>
        <v>2090</v>
      </c>
      <c r="G2571">
        <f>Without_LUC!I2570</f>
        <v>2130000</v>
      </c>
      <c r="H2571">
        <f>With_LUC!I2570</f>
        <v>2130000</v>
      </c>
      <c r="J2571">
        <f>Without_LUC!J2570</f>
        <v>120000000</v>
      </c>
      <c r="K2571">
        <f>With_LUC!J2570</f>
        <v>120000000</v>
      </c>
      <c r="M2571">
        <f>Without_LUC!K2570</f>
        <v>5120000</v>
      </c>
      <c r="N2571">
        <f>With_LUC!K2570</f>
        <v>5120000</v>
      </c>
    </row>
    <row r="2572" spans="2:14" x14ac:dyDescent="0.25">
      <c r="B2572" s="2">
        <f>DATE(With_LUC!D2571,With_LUC!B2571,With_LUC!C2571)</f>
        <v>36526</v>
      </c>
      <c r="D2572" s="1">
        <f>Without_LUC!H2571</f>
        <v>2090</v>
      </c>
      <c r="E2572" s="1">
        <f>With_LUC!H2571</f>
        <v>2090</v>
      </c>
      <c r="G2572">
        <f>Without_LUC!I2571</f>
        <v>2290000</v>
      </c>
      <c r="H2572">
        <f>With_LUC!I2571</f>
        <v>2290000</v>
      </c>
      <c r="J2572">
        <f>Without_LUC!J2571</f>
        <v>46600000</v>
      </c>
      <c r="K2572">
        <f>With_LUC!J2571</f>
        <v>46600000</v>
      </c>
      <c r="M2572">
        <f>Without_LUC!K2571</f>
        <v>4880000</v>
      </c>
      <c r="N2572">
        <f>With_LUC!K2571</f>
        <v>4880000</v>
      </c>
    </row>
    <row r="2573" spans="2:14" x14ac:dyDescent="0.25">
      <c r="B2573" s="2">
        <f>DATE(With_LUC!D2572,With_LUC!B2572,With_LUC!C2572)</f>
        <v>36557</v>
      </c>
      <c r="D2573" s="1">
        <f>Without_LUC!H2572</f>
        <v>2090</v>
      </c>
      <c r="E2573" s="1">
        <f>With_LUC!H2572</f>
        <v>2090</v>
      </c>
      <c r="G2573">
        <f>Without_LUC!I2572</f>
        <v>2360000</v>
      </c>
      <c r="H2573">
        <f>With_LUC!I2572</f>
        <v>2360000</v>
      </c>
      <c r="J2573">
        <f>Without_LUC!J2572</f>
        <v>880000</v>
      </c>
      <c r="K2573">
        <f>With_LUC!J2572</f>
        <v>880000</v>
      </c>
      <c r="M2573">
        <f>Without_LUC!K2572</f>
        <v>4420000</v>
      </c>
      <c r="N2573">
        <f>With_LUC!K2572</f>
        <v>4420000</v>
      </c>
    </row>
    <row r="2574" spans="2:14" x14ac:dyDescent="0.25">
      <c r="B2574" s="2">
        <f>DATE(With_LUC!D2573,With_LUC!B2573,With_LUC!C2573)</f>
        <v>36586</v>
      </c>
      <c r="D2574" s="1">
        <f>Without_LUC!H2573</f>
        <v>2090</v>
      </c>
      <c r="E2574" s="1">
        <f>With_LUC!H2573</f>
        <v>2090</v>
      </c>
      <c r="G2574">
        <f>Without_LUC!I2573</f>
        <v>2380000</v>
      </c>
      <c r="H2574">
        <f>With_LUC!I2573</f>
        <v>2380000</v>
      </c>
      <c r="J2574">
        <f>Without_LUC!J2573</f>
        <v>16600</v>
      </c>
      <c r="K2574">
        <f>With_LUC!J2573</f>
        <v>16600</v>
      </c>
      <c r="M2574">
        <f>Without_LUC!K2573</f>
        <v>4550000</v>
      </c>
      <c r="N2574">
        <f>With_LUC!K2573</f>
        <v>4550000</v>
      </c>
    </row>
    <row r="2575" spans="2:14" x14ac:dyDescent="0.25">
      <c r="B2575" s="2">
        <f>DATE(With_LUC!D2574,With_LUC!B2574,With_LUC!C2574)</f>
        <v>36617</v>
      </c>
      <c r="D2575" s="1">
        <f>Without_LUC!H2574</f>
        <v>2090</v>
      </c>
      <c r="E2575" s="1">
        <f>With_LUC!H2574</f>
        <v>2090</v>
      </c>
      <c r="G2575">
        <f>Without_LUC!I2574</f>
        <v>2350000</v>
      </c>
      <c r="H2575">
        <f>With_LUC!I2574</f>
        <v>2350000</v>
      </c>
      <c r="J2575">
        <f>Without_LUC!J2574</f>
        <v>315</v>
      </c>
      <c r="K2575">
        <f>With_LUC!J2574</f>
        <v>315</v>
      </c>
      <c r="M2575">
        <f>Without_LUC!K2574</f>
        <v>4970000</v>
      </c>
      <c r="N2575">
        <f>With_LUC!K2574</f>
        <v>4970000</v>
      </c>
    </row>
    <row r="2576" spans="2:14" x14ac:dyDescent="0.25">
      <c r="B2576" s="2">
        <f>DATE(With_LUC!D2575,With_LUC!B2575,With_LUC!C2575)</f>
        <v>36647</v>
      </c>
      <c r="D2576" s="1">
        <f>Without_LUC!H2575</f>
        <v>2090</v>
      </c>
      <c r="E2576" s="1">
        <f>With_LUC!H2575</f>
        <v>2090</v>
      </c>
      <c r="G2576">
        <f>Without_LUC!I2575</f>
        <v>2290000</v>
      </c>
      <c r="H2576">
        <f>With_LUC!I2575</f>
        <v>2290000</v>
      </c>
      <c r="J2576">
        <f>Without_LUC!J2575</f>
        <v>5.95</v>
      </c>
      <c r="K2576">
        <f>With_LUC!J2575</f>
        <v>5.95</v>
      </c>
      <c r="M2576">
        <f>Without_LUC!K2575</f>
        <v>5050000</v>
      </c>
      <c r="N2576">
        <f>With_LUC!K2575</f>
        <v>5050000</v>
      </c>
    </row>
    <row r="2577" spans="2:14" x14ac:dyDescent="0.25">
      <c r="B2577" s="2">
        <f>DATE(With_LUC!D2576,With_LUC!B2576,With_LUC!C2576)</f>
        <v>36678</v>
      </c>
      <c r="D2577" s="1">
        <f>Without_LUC!H2576</f>
        <v>2090</v>
      </c>
      <c r="E2577" s="1">
        <f>With_LUC!H2576</f>
        <v>2090</v>
      </c>
      <c r="G2577">
        <f>Without_LUC!I2576</f>
        <v>2290000</v>
      </c>
      <c r="H2577">
        <f>With_LUC!I2576</f>
        <v>2290000</v>
      </c>
      <c r="J2577">
        <f>Without_LUC!J2576</f>
        <v>7400000</v>
      </c>
      <c r="K2577">
        <f>With_LUC!J2576</f>
        <v>7400000</v>
      </c>
      <c r="M2577">
        <f>Without_LUC!K2576</f>
        <v>5270000</v>
      </c>
      <c r="N2577">
        <f>With_LUC!K2576</f>
        <v>5270000</v>
      </c>
    </row>
    <row r="2578" spans="2:14" x14ac:dyDescent="0.25">
      <c r="B2578" s="2">
        <f>DATE(With_LUC!D2577,With_LUC!B2577,With_LUC!C2577)</f>
        <v>36708</v>
      </c>
      <c r="D2578" s="1">
        <f>Without_LUC!H2577</f>
        <v>2090</v>
      </c>
      <c r="E2578" s="1">
        <f>With_LUC!H2577</f>
        <v>2090</v>
      </c>
      <c r="G2578">
        <f>Without_LUC!I2577</f>
        <v>2350000</v>
      </c>
      <c r="H2578">
        <f>With_LUC!I2577</f>
        <v>2350000</v>
      </c>
      <c r="J2578">
        <f>Without_LUC!J2577</f>
        <v>18700000</v>
      </c>
      <c r="K2578">
        <f>With_LUC!J2577</f>
        <v>18700000</v>
      </c>
      <c r="M2578">
        <f>Without_LUC!K2577</f>
        <v>5140000</v>
      </c>
      <c r="N2578">
        <f>With_LUC!K2577</f>
        <v>5140000</v>
      </c>
    </row>
    <row r="2579" spans="2:14" x14ac:dyDescent="0.25">
      <c r="B2579" s="2">
        <f>DATE(With_LUC!D2578,With_LUC!B2578,With_LUC!C2578)</f>
        <v>36739</v>
      </c>
      <c r="D2579" s="1">
        <f>Without_LUC!H2578</f>
        <v>2090</v>
      </c>
      <c r="E2579" s="1">
        <f>With_LUC!H2578</f>
        <v>2090</v>
      </c>
      <c r="G2579">
        <f>Without_LUC!I2578</f>
        <v>2360000</v>
      </c>
      <c r="H2579">
        <f>With_LUC!I2578</f>
        <v>2360000</v>
      </c>
      <c r="J2579">
        <f>Without_LUC!J2578</f>
        <v>353000</v>
      </c>
      <c r="K2579">
        <f>With_LUC!J2578</f>
        <v>353000</v>
      </c>
      <c r="M2579">
        <f>Without_LUC!K2578</f>
        <v>4750000</v>
      </c>
      <c r="N2579">
        <f>With_LUC!K2578</f>
        <v>4750000</v>
      </c>
    </row>
    <row r="2580" spans="2:14" x14ac:dyDescent="0.25">
      <c r="B2580" s="2">
        <f>DATE(With_LUC!D2579,With_LUC!B2579,With_LUC!C2579)</f>
        <v>36770</v>
      </c>
      <c r="D2580" s="1">
        <f>Without_LUC!H2579</f>
        <v>2090</v>
      </c>
      <c r="E2580" s="1">
        <f>With_LUC!H2579</f>
        <v>2090</v>
      </c>
      <c r="G2580">
        <f>Without_LUC!I2579</f>
        <v>2330000</v>
      </c>
      <c r="H2580">
        <f>With_LUC!I2579</f>
        <v>2330000</v>
      </c>
      <c r="J2580">
        <f>Without_LUC!J2579</f>
        <v>6670</v>
      </c>
      <c r="K2580">
        <f>With_LUC!J2579</f>
        <v>6670</v>
      </c>
      <c r="M2580">
        <f>Without_LUC!K2579</f>
        <v>5380000</v>
      </c>
      <c r="N2580">
        <f>With_LUC!K2579</f>
        <v>5380000</v>
      </c>
    </row>
    <row r="2581" spans="2:14" x14ac:dyDescent="0.25">
      <c r="B2581" s="2">
        <f>DATE(With_LUC!D2580,With_LUC!B2580,With_LUC!C2580)</f>
        <v>36800</v>
      </c>
      <c r="D2581" s="1">
        <f>Without_LUC!H2580</f>
        <v>2090</v>
      </c>
      <c r="E2581" s="1">
        <f>With_LUC!H2580</f>
        <v>2090</v>
      </c>
      <c r="G2581">
        <f>Without_LUC!I2580</f>
        <v>2260000</v>
      </c>
      <c r="H2581">
        <f>With_LUC!I2580</f>
        <v>2260000</v>
      </c>
      <c r="J2581">
        <f>Without_LUC!J2580</f>
        <v>126</v>
      </c>
      <c r="K2581">
        <f>With_LUC!J2580</f>
        <v>126</v>
      </c>
      <c r="M2581">
        <f>Without_LUC!K2580</f>
        <v>5070000</v>
      </c>
      <c r="N2581">
        <f>With_LUC!K2580</f>
        <v>5070000</v>
      </c>
    </row>
    <row r="2582" spans="2:14" x14ac:dyDescent="0.25">
      <c r="B2582" s="2">
        <f>DATE(With_LUC!D2581,With_LUC!B2581,With_LUC!C2581)</f>
        <v>36831</v>
      </c>
      <c r="D2582" s="1">
        <f>Without_LUC!H2581</f>
        <v>2090</v>
      </c>
      <c r="E2582" s="1">
        <f>With_LUC!H2581</f>
        <v>2090</v>
      </c>
      <c r="G2582">
        <f>Without_LUC!I2581</f>
        <v>2210000</v>
      </c>
      <c r="H2582">
        <f>With_LUC!I2581</f>
        <v>2210000</v>
      </c>
      <c r="J2582">
        <f>Without_LUC!J2581</f>
        <v>2.38</v>
      </c>
      <c r="K2582">
        <f>With_LUC!J2581</f>
        <v>2.38</v>
      </c>
      <c r="M2582">
        <f>Without_LUC!K2581</f>
        <v>4540000</v>
      </c>
      <c r="N2582">
        <f>With_LUC!K2581</f>
        <v>4540000</v>
      </c>
    </row>
    <row r="2583" spans="2:14" x14ac:dyDescent="0.25">
      <c r="B2583" s="2">
        <f>DATE(With_LUC!D2582,With_LUC!B2582,With_LUC!C2582)</f>
        <v>36861</v>
      </c>
      <c r="D2583" s="1">
        <f>Without_LUC!H2582</f>
        <v>2090</v>
      </c>
      <c r="E2583" s="1">
        <f>With_LUC!H2582</f>
        <v>2090</v>
      </c>
      <c r="G2583">
        <f>Without_LUC!I2582</f>
        <v>2200000</v>
      </c>
      <c r="H2583">
        <f>With_LUC!I2582</f>
        <v>2200000</v>
      </c>
      <c r="J2583">
        <f>Without_LUC!J2582</f>
        <v>6980000</v>
      </c>
      <c r="K2583">
        <f>With_LUC!J2582</f>
        <v>6980000</v>
      </c>
      <c r="M2583">
        <f>Without_LUC!K2582</f>
        <v>5620000</v>
      </c>
      <c r="N2583">
        <f>With_LUC!K2582</f>
        <v>5620000</v>
      </c>
    </row>
    <row r="2584" spans="2:14" x14ac:dyDescent="0.25">
      <c r="B2584" s="2">
        <f>DATE(With_LUC!D2583,With_LUC!B2583,With_LUC!C2583)</f>
        <v>36892</v>
      </c>
      <c r="D2584" s="1">
        <f>Without_LUC!H2583</f>
        <v>2090</v>
      </c>
      <c r="E2584" s="1">
        <f>With_LUC!H2583</f>
        <v>2090</v>
      </c>
      <c r="G2584">
        <f>Without_LUC!I2583</f>
        <v>2210000</v>
      </c>
      <c r="H2584">
        <f>With_LUC!I2583</f>
        <v>2210000</v>
      </c>
      <c r="J2584">
        <f>Without_LUC!J2583</f>
        <v>1460000</v>
      </c>
      <c r="K2584">
        <f>With_LUC!J2583</f>
        <v>1460000</v>
      </c>
      <c r="M2584">
        <f>Without_LUC!K2583</f>
        <v>5770000</v>
      </c>
      <c r="N2584">
        <f>With_LUC!K2583</f>
        <v>5770000</v>
      </c>
    </row>
    <row r="2585" spans="2:14" x14ac:dyDescent="0.25">
      <c r="B2585" s="2">
        <f>DATE(With_LUC!D2584,With_LUC!B2584,With_LUC!C2584)</f>
        <v>36923</v>
      </c>
      <c r="D2585" s="1">
        <f>Without_LUC!H2584</f>
        <v>2090</v>
      </c>
      <c r="E2585" s="1">
        <f>With_LUC!H2584</f>
        <v>2090</v>
      </c>
      <c r="G2585">
        <f>Without_LUC!I2584</f>
        <v>2170000</v>
      </c>
      <c r="H2585">
        <f>With_LUC!I2584</f>
        <v>2170000</v>
      </c>
      <c r="J2585">
        <f>Without_LUC!J2584</f>
        <v>27600</v>
      </c>
      <c r="K2585">
        <f>With_LUC!J2584</f>
        <v>27600</v>
      </c>
      <c r="M2585">
        <f>Without_LUC!K2584</f>
        <v>4970000</v>
      </c>
      <c r="N2585">
        <f>With_LUC!K2584</f>
        <v>4970000</v>
      </c>
    </row>
    <row r="2586" spans="2:14" x14ac:dyDescent="0.25">
      <c r="B2586" s="2">
        <f>DATE(With_LUC!D2585,With_LUC!B2585,With_LUC!C2585)</f>
        <v>36951</v>
      </c>
      <c r="D2586" s="1">
        <f>Without_LUC!H2585</f>
        <v>2090</v>
      </c>
      <c r="E2586" s="1">
        <f>With_LUC!H2585</f>
        <v>2090</v>
      </c>
      <c r="G2586">
        <f>Without_LUC!I2585</f>
        <v>2140000</v>
      </c>
      <c r="H2586">
        <f>With_LUC!I2585</f>
        <v>2140000</v>
      </c>
      <c r="J2586">
        <f>Without_LUC!J2585</f>
        <v>521</v>
      </c>
      <c r="K2586">
        <f>With_LUC!J2585</f>
        <v>521</v>
      </c>
      <c r="M2586">
        <f>Without_LUC!K2585</f>
        <v>4740000</v>
      </c>
      <c r="N2586">
        <f>With_LUC!K2585</f>
        <v>4740000</v>
      </c>
    </row>
    <row r="2587" spans="2:14" x14ac:dyDescent="0.25">
      <c r="B2587" s="2">
        <f>DATE(With_LUC!D2586,With_LUC!B2586,With_LUC!C2586)</f>
        <v>36982</v>
      </c>
      <c r="D2587" s="1">
        <f>Without_LUC!H2586</f>
        <v>2090</v>
      </c>
      <c r="E2587" s="1">
        <f>With_LUC!H2586</f>
        <v>2090</v>
      </c>
      <c r="G2587">
        <f>Without_LUC!I2586</f>
        <v>2110000</v>
      </c>
      <c r="H2587">
        <f>With_LUC!I2586</f>
        <v>2110000</v>
      </c>
      <c r="J2587">
        <f>Without_LUC!J2586</f>
        <v>132000</v>
      </c>
      <c r="K2587">
        <f>With_LUC!J2586</f>
        <v>132000</v>
      </c>
      <c r="M2587">
        <f>Without_LUC!K2586</f>
        <v>4930000</v>
      </c>
      <c r="N2587">
        <f>With_LUC!K2586</f>
        <v>4930000</v>
      </c>
    </row>
    <row r="2588" spans="2:14" x14ac:dyDescent="0.25">
      <c r="B2588" s="2">
        <f>DATE(With_LUC!D2587,With_LUC!B2587,With_LUC!C2587)</f>
        <v>37012</v>
      </c>
      <c r="D2588" s="1">
        <f>Without_LUC!H2587</f>
        <v>2090</v>
      </c>
      <c r="E2588" s="1">
        <f>With_LUC!H2587</f>
        <v>2090</v>
      </c>
      <c r="G2588">
        <f>Without_LUC!I2587</f>
        <v>2160000</v>
      </c>
      <c r="H2588">
        <f>With_LUC!I2587</f>
        <v>2160000</v>
      </c>
      <c r="J2588">
        <f>Without_LUC!J2587</f>
        <v>8780000</v>
      </c>
      <c r="K2588">
        <f>With_LUC!J2587</f>
        <v>8780000</v>
      </c>
      <c r="M2588">
        <f>Without_LUC!K2587</f>
        <v>5130000</v>
      </c>
      <c r="N2588">
        <f>With_LUC!K2587</f>
        <v>5130000</v>
      </c>
    </row>
    <row r="2589" spans="2:14" x14ac:dyDescent="0.25">
      <c r="B2589" s="2">
        <f>DATE(With_LUC!D2588,With_LUC!B2588,With_LUC!C2588)</f>
        <v>37043</v>
      </c>
      <c r="D2589" s="1">
        <f>Without_LUC!H2588</f>
        <v>2090</v>
      </c>
      <c r="E2589" s="1">
        <f>With_LUC!H2588</f>
        <v>2090</v>
      </c>
      <c r="G2589">
        <f>Without_LUC!I2588</f>
        <v>2180000</v>
      </c>
      <c r="H2589">
        <f>With_LUC!I2588</f>
        <v>2180000</v>
      </c>
      <c r="J2589">
        <f>Without_LUC!J2588</f>
        <v>561000</v>
      </c>
      <c r="K2589">
        <f>With_LUC!J2588</f>
        <v>561000</v>
      </c>
      <c r="M2589">
        <f>Without_LUC!K2588</f>
        <v>4890000</v>
      </c>
      <c r="N2589">
        <f>With_LUC!K2588</f>
        <v>4890000</v>
      </c>
    </row>
    <row r="2590" spans="2:14" x14ac:dyDescent="0.25">
      <c r="B2590" s="2">
        <f>DATE(With_LUC!D2589,With_LUC!B2589,With_LUC!C2589)</f>
        <v>37073</v>
      </c>
      <c r="D2590" s="1">
        <f>Without_LUC!H2589</f>
        <v>2090</v>
      </c>
      <c r="E2590" s="1">
        <f>With_LUC!H2589</f>
        <v>2090</v>
      </c>
      <c r="G2590">
        <f>Without_LUC!I2589</f>
        <v>2230000</v>
      </c>
      <c r="H2590">
        <f>With_LUC!I2589</f>
        <v>2230000</v>
      </c>
      <c r="J2590">
        <f>Without_LUC!J2589</f>
        <v>4450000</v>
      </c>
      <c r="K2590">
        <f>With_LUC!J2589</f>
        <v>4450000</v>
      </c>
      <c r="M2590">
        <f>Without_LUC!K2589</f>
        <v>5140000</v>
      </c>
      <c r="N2590">
        <f>With_LUC!K2589</f>
        <v>5140000</v>
      </c>
    </row>
    <row r="2591" spans="2:14" x14ac:dyDescent="0.25">
      <c r="B2591" s="2">
        <f>DATE(With_LUC!D2590,With_LUC!B2590,With_LUC!C2590)</f>
        <v>36162</v>
      </c>
      <c r="D2591" s="1">
        <f>Without_LUC!H2590</f>
        <v>2090</v>
      </c>
      <c r="E2591" s="1">
        <f>With_LUC!H2590</f>
        <v>2090</v>
      </c>
      <c r="G2591">
        <f>Without_LUC!I2590</f>
        <v>2330000</v>
      </c>
      <c r="H2591">
        <f>With_LUC!I2590</f>
        <v>2330000</v>
      </c>
      <c r="J2591">
        <f>Without_LUC!J2590</f>
        <v>26200000</v>
      </c>
      <c r="K2591">
        <f>With_LUC!J2590</f>
        <v>26200000</v>
      </c>
      <c r="M2591">
        <f>Without_LUC!K2590</f>
        <v>5450000</v>
      </c>
      <c r="N2591">
        <f>With_LUC!K2590</f>
        <v>5450000</v>
      </c>
    </row>
    <row r="2592" spans="2:14" x14ac:dyDescent="0.25">
      <c r="B2592" s="2">
        <f>DATE(With_LUC!D2591,With_LUC!B2591,With_LUC!C2591)</f>
        <v>36193</v>
      </c>
      <c r="D2592" s="1">
        <f>Without_LUC!H2591</f>
        <v>2090</v>
      </c>
      <c r="E2592" s="1">
        <f>With_LUC!H2591</f>
        <v>2090</v>
      </c>
      <c r="G2592">
        <f>Without_LUC!I2591</f>
        <v>2480000</v>
      </c>
      <c r="H2592">
        <f>With_LUC!I2591</f>
        <v>2480000</v>
      </c>
      <c r="J2592">
        <f>Without_LUC!J2591</f>
        <v>59000000</v>
      </c>
      <c r="K2592">
        <f>With_LUC!J2591</f>
        <v>59000000</v>
      </c>
      <c r="M2592">
        <f>Without_LUC!K2591</f>
        <v>5020000</v>
      </c>
      <c r="N2592">
        <f>With_LUC!K2591</f>
        <v>5020000</v>
      </c>
    </row>
    <row r="2593" spans="2:14" x14ac:dyDescent="0.25">
      <c r="B2593" s="2">
        <f>DATE(With_LUC!D2592,With_LUC!B2592,With_LUC!C2592)</f>
        <v>36221</v>
      </c>
      <c r="D2593" s="1">
        <f>Without_LUC!H2592</f>
        <v>2090</v>
      </c>
      <c r="E2593" s="1">
        <f>With_LUC!H2592</f>
        <v>2090</v>
      </c>
      <c r="G2593">
        <f>Without_LUC!I2592</f>
        <v>2610000</v>
      </c>
      <c r="H2593">
        <f>With_LUC!I2592</f>
        <v>2610000</v>
      </c>
      <c r="J2593">
        <f>Without_LUC!J2592</f>
        <v>18000000</v>
      </c>
      <c r="K2593">
        <f>With_LUC!J2592</f>
        <v>18000000</v>
      </c>
      <c r="M2593">
        <f>Without_LUC!K2592</f>
        <v>4670000</v>
      </c>
      <c r="N2593">
        <f>With_LUC!K2592</f>
        <v>4670000</v>
      </c>
    </row>
    <row r="2594" spans="2:14" x14ac:dyDescent="0.25">
      <c r="B2594" s="2">
        <f>DATE(With_LUC!D2593,With_LUC!B2593,With_LUC!C2593)</f>
        <v>36252</v>
      </c>
      <c r="D2594" s="1">
        <f>Without_LUC!H2593</f>
        <v>2090</v>
      </c>
      <c r="E2594" s="1">
        <f>With_LUC!H2593</f>
        <v>2090</v>
      </c>
      <c r="G2594">
        <f>Without_LUC!I2593</f>
        <v>2740000</v>
      </c>
      <c r="H2594">
        <f>With_LUC!I2593</f>
        <v>2740000</v>
      </c>
      <c r="J2594">
        <f>Without_LUC!J2593</f>
        <v>22100000</v>
      </c>
      <c r="K2594">
        <f>With_LUC!J2593</f>
        <v>22100000</v>
      </c>
      <c r="M2594">
        <f>Without_LUC!K2593</f>
        <v>5310000</v>
      </c>
      <c r="N2594">
        <f>With_LUC!K2593</f>
        <v>5310000</v>
      </c>
    </row>
    <row r="2595" spans="2:14" x14ac:dyDescent="0.25">
      <c r="B2595" s="2">
        <f>DATE(With_LUC!D2594,With_LUC!B2594,With_LUC!C2594)</f>
        <v>36282</v>
      </c>
      <c r="D2595" s="1">
        <f>Without_LUC!H2594</f>
        <v>2090</v>
      </c>
      <c r="E2595" s="1">
        <f>With_LUC!H2594</f>
        <v>2090</v>
      </c>
      <c r="G2595">
        <f>Without_LUC!I2594</f>
        <v>2830000</v>
      </c>
      <c r="H2595">
        <f>With_LUC!I2594</f>
        <v>2830000</v>
      </c>
      <c r="J2595">
        <f>Without_LUC!J2594</f>
        <v>5970000</v>
      </c>
      <c r="K2595">
        <f>With_LUC!J2594</f>
        <v>5970000</v>
      </c>
      <c r="M2595">
        <f>Without_LUC!K2594</f>
        <v>5290000</v>
      </c>
      <c r="N2595">
        <f>With_LUC!K2594</f>
        <v>5290000</v>
      </c>
    </row>
    <row r="2596" spans="2:14" x14ac:dyDescent="0.25">
      <c r="B2596" s="2">
        <f>DATE(With_LUC!D2595,With_LUC!B2595,With_LUC!C2595)</f>
        <v>36313</v>
      </c>
      <c r="D2596" s="1">
        <f>Without_LUC!H2595</f>
        <v>2090</v>
      </c>
      <c r="E2596" s="1">
        <f>With_LUC!H2595</f>
        <v>2090</v>
      </c>
      <c r="G2596">
        <f>Without_LUC!I2595</f>
        <v>2930000</v>
      </c>
      <c r="H2596">
        <f>With_LUC!I2595</f>
        <v>2930000</v>
      </c>
      <c r="J2596">
        <f>Without_LUC!J2595</f>
        <v>36300000</v>
      </c>
      <c r="K2596">
        <f>With_LUC!J2595</f>
        <v>36300000</v>
      </c>
      <c r="M2596">
        <f>Without_LUC!K2595</f>
        <v>4920000</v>
      </c>
      <c r="N2596">
        <f>With_LUC!K2595</f>
        <v>4920000</v>
      </c>
    </row>
    <row r="2597" spans="2:14" x14ac:dyDescent="0.25">
      <c r="B2597" s="2">
        <f>DATE(With_LUC!D2596,With_LUC!B2596,With_LUC!C2596)</f>
        <v>36343</v>
      </c>
      <c r="D2597" s="1">
        <f>Without_LUC!H2596</f>
        <v>2090</v>
      </c>
      <c r="E2597" s="1">
        <f>With_LUC!H2596</f>
        <v>2090</v>
      </c>
      <c r="G2597">
        <f>Without_LUC!I2596</f>
        <v>2960000</v>
      </c>
      <c r="H2597">
        <f>With_LUC!I2596</f>
        <v>2960000</v>
      </c>
      <c r="J2597">
        <f>Without_LUC!J2596</f>
        <v>686000</v>
      </c>
      <c r="K2597">
        <f>With_LUC!J2596</f>
        <v>686000</v>
      </c>
      <c r="M2597">
        <f>Without_LUC!K2596</f>
        <v>5340000</v>
      </c>
      <c r="N2597">
        <f>With_LUC!K2596</f>
        <v>5340000</v>
      </c>
    </row>
    <row r="2598" spans="2:14" x14ac:dyDescent="0.25">
      <c r="B2598" s="2">
        <f>DATE(With_LUC!D2597,With_LUC!B2597,With_LUC!C2597)</f>
        <v>36374</v>
      </c>
      <c r="D2598" s="1">
        <f>Without_LUC!H2597</f>
        <v>2090</v>
      </c>
      <c r="E2598" s="1">
        <f>With_LUC!H2597</f>
        <v>2090</v>
      </c>
      <c r="G2598">
        <f>Without_LUC!I2597</f>
        <v>2980000</v>
      </c>
      <c r="H2598">
        <f>With_LUC!I2597</f>
        <v>2980000</v>
      </c>
      <c r="J2598">
        <f>Without_LUC!J2597</f>
        <v>8580000</v>
      </c>
      <c r="K2598">
        <f>With_LUC!J2597</f>
        <v>8580000</v>
      </c>
      <c r="M2598">
        <f>Without_LUC!K2597</f>
        <v>4830000</v>
      </c>
      <c r="N2598">
        <f>With_LUC!K2597</f>
        <v>4830000</v>
      </c>
    </row>
    <row r="2599" spans="2:14" x14ac:dyDescent="0.25">
      <c r="B2599" s="2">
        <f>DATE(With_LUC!D2598,With_LUC!B2598,With_LUC!C2598)</f>
        <v>36405</v>
      </c>
      <c r="D2599" s="1">
        <f>Without_LUC!H2598</f>
        <v>2090</v>
      </c>
      <c r="E2599" s="1">
        <f>With_LUC!H2598</f>
        <v>2090</v>
      </c>
      <c r="G2599">
        <f>Without_LUC!I2598</f>
        <v>2960000</v>
      </c>
      <c r="H2599">
        <f>With_LUC!I2598</f>
        <v>2960000</v>
      </c>
      <c r="J2599">
        <f>Without_LUC!J2598</f>
        <v>162000</v>
      </c>
      <c r="K2599">
        <f>With_LUC!J2598</f>
        <v>162000</v>
      </c>
      <c r="M2599">
        <f>Without_LUC!K2598</f>
        <v>3830000</v>
      </c>
      <c r="N2599">
        <f>With_LUC!K2598</f>
        <v>3830000</v>
      </c>
    </row>
    <row r="2600" spans="2:14" x14ac:dyDescent="0.25">
      <c r="B2600" s="2">
        <f>DATE(With_LUC!D2599,With_LUC!B2599,With_LUC!C2599)</f>
        <v>36435</v>
      </c>
      <c r="D2600" s="1">
        <f>Without_LUC!H2599</f>
        <v>2090</v>
      </c>
      <c r="E2600" s="1">
        <f>With_LUC!H2599</f>
        <v>2090</v>
      </c>
      <c r="G2600">
        <f>Without_LUC!I2599</f>
        <v>2910000</v>
      </c>
      <c r="H2600">
        <f>With_LUC!I2599</f>
        <v>2910000</v>
      </c>
      <c r="J2600">
        <f>Without_LUC!J2599</f>
        <v>3070</v>
      </c>
      <c r="K2600">
        <f>With_LUC!J2599</f>
        <v>3070</v>
      </c>
      <c r="M2600">
        <f>Without_LUC!K2599</f>
        <v>4030000</v>
      </c>
      <c r="N2600">
        <f>With_LUC!K2599</f>
        <v>4030000</v>
      </c>
    </row>
    <row r="2601" spans="2:14" x14ac:dyDescent="0.25">
      <c r="B2601" s="2">
        <f>DATE(With_LUC!D2600,With_LUC!B2600,With_LUC!C2600)</f>
        <v>36466</v>
      </c>
      <c r="D2601" s="1">
        <f>Without_LUC!H2600</f>
        <v>2090</v>
      </c>
      <c r="E2601" s="1">
        <f>With_LUC!H2600</f>
        <v>2090</v>
      </c>
      <c r="G2601">
        <f>Without_LUC!I2600</f>
        <v>2830000</v>
      </c>
      <c r="H2601">
        <f>With_LUC!I2600</f>
        <v>2830000</v>
      </c>
      <c r="J2601">
        <f>Without_LUC!J2600</f>
        <v>58</v>
      </c>
      <c r="K2601">
        <f>With_LUC!J2600</f>
        <v>58</v>
      </c>
      <c r="M2601">
        <f>Without_LUC!K2600</f>
        <v>4550000</v>
      </c>
      <c r="N2601">
        <f>With_LUC!K2600</f>
        <v>4550000</v>
      </c>
    </row>
    <row r="2602" spans="2:14" x14ac:dyDescent="0.25">
      <c r="B2602" s="2">
        <f>DATE(With_LUC!D2601,With_LUC!B2601,With_LUC!C2601)</f>
        <v>36496</v>
      </c>
      <c r="D2602" s="1">
        <f>Without_LUC!H2601</f>
        <v>2090</v>
      </c>
      <c r="E2602" s="1">
        <f>With_LUC!H2601</f>
        <v>2090</v>
      </c>
      <c r="G2602">
        <f>Without_LUC!I2601</f>
        <v>2740000</v>
      </c>
      <c r="H2602">
        <f>With_LUC!I2601</f>
        <v>2740000</v>
      </c>
      <c r="J2602">
        <f>Without_LUC!J2601</f>
        <v>2.0499999999999998</v>
      </c>
      <c r="K2602">
        <f>With_LUC!J2601</f>
        <v>2.0499999999999998</v>
      </c>
      <c r="M2602">
        <f>Without_LUC!K2601</f>
        <v>4740000</v>
      </c>
      <c r="N2602">
        <f>With_LUC!K2601</f>
        <v>4740000</v>
      </c>
    </row>
    <row r="2603" spans="2:14" x14ac:dyDescent="0.25">
      <c r="B2603" s="2">
        <f>DATE(With_LUC!D2602,With_LUC!B2602,With_LUC!C2602)</f>
        <v>36527</v>
      </c>
      <c r="D2603" s="1">
        <f>Without_LUC!H2602</f>
        <v>2090</v>
      </c>
      <c r="E2603" s="1">
        <f>With_LUC!H2602</f>
        <v>2090</v>
      </c>
      <c r="G2603">
        <f>Without_LUC!I2602</f>
        <v>2630000</v>
      </c>
      <c r="H2603">
        <f>With_LUC!I2602</f>
        <v>2630000</v>
      </c>
      <c r="J2603">
        <f>Without_LUC!J2602</f>
        <v>2.0499999999999998</v>
      </c>
      <c r="K2603">
        <f>With_LUC!J2602</f>
        <v>2.0499999999999998</v>
      </c>
      <c r="M2603">
        <f>Without_LUC!K2602</f>
        <v>4810000</v>
      </c>
      <c r="N2603">
        <f>With_LUC!K2602</f>
        <v>4810000</v>
      </c>
    </row>
    <row r="2604" spans="2:14" x14ac:dyDescent="0.25">
      <c r="B2604" s="2">
        <f>DATE(With_LUC!D2603,With_LUC!B2603,With_LUC!C2603)</f>
        <v>36558</v>
      </c>
      <c r="D2604" s="1">
        <f>Without_LUC!H2603</f>
        <v>2090</v>
      </c>
      <c r="E2604" s="1">
        <f>With_LUC!H2603</f>
        <v>2090</v>
      </c>
      <c r="G2604">
        <f>Without_LUC!I2603</f>
        <v>2510000</v>
      </c>
      <c r="H2604">
        <f>With_LUC!I2603</f>
        <v>2510000</v>
      </c>
      <c r="J2604">
        <f>Without_LUC!J2603</f>
        <v>2.0499999999999998</v>
      </c>
      <c r="K2604">
        <f>With_LUC!J2603</f>
        <v>2.0499999999999998</v>
      </c>
      <c r="M2604">
        <f>Without_LUC!K2603</f>
        <v>4600000</v>
      </c>
      <c r="N2604">
        <f>With_LUC!K2603</f>
        <v>4600000</v>
      </c>
    </row>
    <row r="2605" spans="2:14" x14ac:dyDescent="0.25">
      <c r="B2605" s="2">
        <f>DATE(With_LUC!D2604,With_LUC!B2604,With_LUC!C2604)</f>
        <v>36587</v>
      </c>
      <c r="D2605" s="1">
        <f>Without_LUC!H2604</f>
        <v>2090</v>
      </c>
      <c r="E2605" s="1">
        <f>With_LUC!H2604</f>
        <v>2090</v>
      </c>
      <c r="G2605">
        <f>Without_LUC!I2604</f>
        <v>2380000</v>
      </c>
      <c r="H2605">
        <f>With_LUC!I2604</f>
        <v>2380000</v>
      </c>
      <c r="J2605">
        <f>Without_LUC!J2604</f>
        <v>2.0499999999999998</v>
      </c>
      <c r="K2605">
        <f>With_LUC!J2604</f>
        <v>2.0499999999999998</v>
      </c>
      <c r="M2605">
        <f>Without_LUC!K2604</f>
        <v>4720000</v>
      </c>
      <c r="N2605">
        <f>With_LUC!K2604</f>
        <v>4720000</v>
      </c>
    </row>
    <row r="2606" spans="2:14" x14ac:dyDescent="0.25">
      <c r="B2606" s="2">
        <f>DATE(With_LUC!D2605,With_LUC!B2605,With_LUC!C2605)</f>
        <v>36618</v>
      </c>
      <c r="D2606" s="1">
        <f>Without_LUC!H2605</f>
        <v>2090</v>
      </c>
      <c r="E2606" s="1">
        <f>With_LUC!H2605</f>
        <v>2090</v>
      </c>
      <c r="G2606">
        <f>Without_LUC!I2605</f>
        <v>2290000</v>
      </c>
      <c r="H2606">
        <f>With_LUC!I2605</f>
        <v>2290000</v>
      </c>
      <c r="J2606">
        <f>Without_LUC!J2605</f>
        <v>2.0499999999999998</v>
      </c>
      <c r="K2606">
        <f>With_LUC!J2605</f>
        <v>2.0499999999999998</v>
      </c>
      <c r="M2606">
        <f>Without_LUC!K2605</f>
        <v>5010000</v>
      </c>
      <c r="N2606">
        <f>With_LUC!K2605</f>
        <v>5010000</v>
      </c>
    </row>
    <row r="2607" spans="2:14" x14ac:dyDescent="0.25">
      <c r="B2607" s="2">
        <f>DATE(With_LUC!D2606,With_LUC!B2606,With_LUC!C2606)</f>
        <v>36648</v>
      </c>
      <c r="D2607" s="1">
        <f>Without_LUC!H2606</f>
        <v>2090</v>
      </c>
      <c r="E2607" s="1">
        <f>With_LUC!H2606</f>
        <v>2090</v>
      </c>
      <c r="G2607">
        <f>Without_LUC!I2606</f>
        <v>2210000</v>
      </c>
      <c r="H2607">
        <f>With_LUC!I2606</f>
        <v>2210000</v>
      </c>
      <c r="J2607">
        <f>Without_LUC!J2606</f>
        <v>2.0499999999999998</v>
      </c>
      <c r="K2607">
        <f>With_LUC!J2606</f>
        <v>2.0499999999999998</v>
      </c>
      <c r="M2607">
        <f>Without_LUC!K2606</f>
        <v>4520000</v>
      </c>
      <c r="N2607">
        <f>With_LUC!K2606</f>
        <v>4520000</v>
      </c>
    </row>
    <row r="2608" spans="2:14" x14ac:dyDescent="0.25">
      <c r="B2608" s="2">
        <f>DATE(With_LUC!D2607,With_LUC!B2607,With_LUC!C2607)</f>
        <v>36679</v>
      </c>
      <c r="D2608" s="1">
        <f>Without_LUC!H2607</f>
        <v>2090</v>
      </c>
      <c r="E2608" s="1">
        <f>With_LUC!H2607</f>
        <v>2090</v>
      </c>
      <c r="G2608">
        <f>Without_LUC!I2607</f>
        <v>2150000</v>
      </c>
      <c r="H2608">
        <f>With_LUC!I2607</f>
        <v>2150000</v>
      </c>
      <c r="J2608">
        <f>Without_LUC!J2607</f>
        <v>2.0499999999999998</v>
      </c>
      <c r="K2608">
        <f>With_LUC!J2607</f>
        <v>2.0499999999999998</v>
      </c>
      <c r="M2608">
        <f>Without_LUC!K2607</f>
        <v>4680000</v>
      </c>
      <c r="N2608">
        <f>With_LUC!K2607</f>
        <v>4680000</v>
      </c>
    </row>
    <row r="2609" spans="2:14" x14ac:dyDescent="0.25">
      <c r="B2609" s="2">
        <f>DATE(With_LUC!D2608,With_LUC!B2608,With_LUC!C2608)</f>
        <v>36709</v>
      </c>
      <c r="D2609" s="1">
        <f>Without_LUC!H2608</f>
        <v>2090</v>
      </c>
      <c r="E2609" s="1">
        <f>With_LUC!H2608</f>
        <v>2090</v>
      </c>
      <c r="G2609">
        <f>Without_LUC!I2608</f>
        <v>2150000</v>
      </c>
      <c r="H2609">
        <f>With_LUC!I2608</f>
        <v>2150000</v>
      </c>
      <c r="J2609">
        <f>Without_LUC!J2608</f>
        <v>16600000</v>
      </c>
      <c r="K2609">
        <f>With_LUC!J2608</f>
        <v>16600000</v>
      </c>
      <c r="M2609">
        <f>Without_LUC!K2608</f>
        <v>5250000</v>
      </c>
      <c r="N2609">
        <f>With_LUC!K2608</f>
        <v>5250000</v>
      </c>
    </row>
    <row r="2610" spans="2:14" x14ac:dyDescent="0.25">
      <c r="B2610" s="2">
        <f>DATE(With_LUC!D2609,With_LUC!B2609,With_LUC!C2609)</f>
        <v>36740</v>
      </c>
      <c r="D2610" s="1">
        <f>Without_LUC!H2609</f>
        <v>2090</v>
      </c>
      <c r="E2610" s="1">
        <f>With_LUC!H2609</f>
        <v>2090</v>
      </c>
      <c r="G2610">
        <f>Without_LUC!I2609</f>
        <v>2220000</v>
      </c>
      <c r="H2610">
        <f>With_LUC!I2609</f>
        <v>2220000</v>
      </c>
      <c r="J2610">
        <f>Without_LUC!J2609</f>
        <v>21400000</v>
      </c>
      <c r="K2610">
        <f>With_LUC!J2609</f>
        <v>21400000</v>
      </c>
      <c r="M2610">
        <f>Without_LUC!K2609</f>
        <v>5050000</v>
      </c>
      <c r="N2610">
        <f>With_LUC!K2609</f>
        <v>5050000</v>
      </c>
    </row>
    <row r="2611" spans="2:14" x14ac:dyDescent="0.25">
      <c r="B2611" s="2">
        <f>DATE(With_LUC!D2610,With_LUC!B2610,With_LUC!C2610)</f>
        <v>36771</v>
      </c>
      <c r="D2611" s="1">
        <f>Without_LUC!H2610</f>
        <v>2090</v>
      </c>
      <c r="E2611" s="1">
        <f>With_LUC!H2610</f>
        <v>2090</v>
      </c>
      <c r="G2611">
        <f>Without_LUC!I2610</f>
        <v>2320000</v>
      </c>
      <c r="H2611">
        <f>With_LUC!I2610</f>
        <v>2320000</v>
      </c>
      <c r="J2611">
        <f>Without_LUC!J2610</f>
        <v>24500000</v>
      </c>
      <c r="K2611">
        <f>With_LUC!J2610</f>
        <v>24500000</v>
      </c>
      <c r="M2611">
        <f>Without_LUC!K2610</f>
        <v>5100000</v>
      </c>
      <c r="N2611">
        <f>With_LUC!K2610</f>
        <v>5100000</v>
      </c>
    </row>
    <row r="2612" spans="2:14" x14ac:dyDescent="0.25">
      <c r="B2612" s="2">
        <f>DATE(With_LUC!D2611,With_LUC!B2611,With_LUC!C2611)</f>
        <v>36801</v>
      </c>
      <c r="D2612" s="1">
        <f>Without_LUC!H2611</f>
        <v>2090</v>
      </c>
      <c r="E2612" s="1">
        <f>With_LUC!H2611</f>
        <v>2090</v>
      </c>
      <c r="G2612">
        <f>Without_LUC!I2611</f>
        <v>2350000</v>
      </c>
      <c r="H2612">
        <f>With_LUC!I2611</f>
        <v>2350000</v>
      </c>
      <c r="J2612">
        <f>Without_LUC!J2611</f>
        <v>464000</v>
      </c>
      <c r="K2612">
        <f>With_LUC!J2611</f>
        <v>464000</v>
      </c>
      <c r="M2612">
        <f>Without_LUC!K2611</f>
        <v>5670000</v>
      </c>
      <c r="N2612">
        <f>With_LUC!K2611</f>
        <v>5670000</v>
      </c>
    </row>
    <row r="2613" spans="2:14" x14ac:dyDescent="0.25">
      <c r="B2613" s="2">
        <f>DATE(With_LUC!D2612,With_LUC!B2612,With_LUC!C2612)</f>
        <v>36832</v>
      </c>
      <c r="D2613" s="1">
        <f>Without_LUC!H2612</f>
        <v>2090</v>
      </c>
      <c r="E2613" s="1">
        <f>With_LUC!H2612</f>
        <v>2090</v>
      </c>
      <c r="G2613">
        <f>Without_LUC!I2612</f>
        <v>2340000</v>
      </c>
      <c r="H2613">
        <f>With_LUC!I2612</f>
        <v>2340000</v>
      </c>
      <c r="J2613">
        <f>Without_LUC!J2612</f>
        <v>8770</v>
      </c>
      <c r="K2613">
        <f>With_LUC!J2612</f>
        <v>8770</v>
      </c>
      <c r="M2613">
        <f>Without_LUC!K2612</f>
        <v>4930000</v>
      </c>
      <c r="N2613">
        <f>With_LUC!K2612</f>
        <v>4930000</v>
      </c>
    </row>
    <row r="2614" spans="2:14" x14ac:dyDescent="0.25">
      <c r="B2614" s="2">
        <f>DATE(With_LUC!D2613,With_LUC!B2613,With_LUC!C2613)</f>
        <v>36862</v>
      </c>
      <c r="D2614" s="1">
        <f>Without_LUC!H2613</f>
        <v>2090</v>
      </c>
      <c r="E2614" s="1">
        <f>With_LUC!H2613</f>
        <v>2090</v>
      </c>
      <c r="G2614">
        <f>Without_LUC!I2613</f>
        <v>2290000</v>
      </c>
      <c r="H2614">
        <f>With_LUC!I2613</f>
        <v>2290000</v>
      </c>
      <c r="J2614">
        <f>Without_LUC!J2613</f>
        <v>166</v>
      </c>
      <c r="K2614">
        <f>With_LUC!J2613</f>
        <v>166</v>
      </c>
      <c r="M2614">
        <f>Without_LUC!K2613</f>
        <v>4500000</v>
      </c>
      <c r="N2614">
        <f>With_LUC!K2613</f>
        <v>4500000</v>
      </c>
    </row>
    <row r="2615" spans="2:14" x14ac:dyDescent="0.25">
      <c r="B2615" s="2">
        <f>DATE(With_LUC!D2614,With_LUC!B2614,With_LUC!C2614)</f>
        <v>36893</v>
      </c>
      <c r="D2615" s="1">
        <f>Without_LUC!H2614</f>
        <v>2090</v>
      </c>
      <c r="E2615" s="1">
        <f>With_LUC!H2614</f>
        <v>2090</v>
      </c>
      <c r="G2615">
        <f>Without_LUC!I2614</f>
        <v>2230000</v>
      </c>
      <c r="H2615">
        <f>With_LUC!I2614</f>
        <v>2230000</v>
      </c>
      <c r="J2615">
        <f>Without_LUC!J2614</f>
        <v>3.13</v>
      </c>
      <c r="K2615">
        <f>With_LUC!J2614</f>
        <v>3.13</v>
      </c>
      <c r="M2615">
        <f>Without_LUC!K2614</f>
        <v>3810000</v>
      </c>
      <c r="N2615">
        <f>With_LUC!K2614</f>
        <v>3810000</v>
      </c>
    </row>
    <row r="2616" spans="2:14" x14ac:dyDescent="0.25">
      <c r="B2616" s="2">
        <f>DATE(With_LUC!D2615,With_LUC!B2615,With_LUC!C2615)</f>
        <v>36924</v>
      </c>
      <c r="D2616" s="1">
        <f>Without_LUC!H2615</f>
        <v>2090</v>
      </c>
      <c r="E2616" s="1">
        <f>With_LUC!H2615</f>
        <v>2090</v>
      </c>
      <c r="G2616">
        <f>Without_LUC!I2615</f>
        <v>2180000</v>
      </c>
      <c r="H2616">
        <f>With_LUC!I2615</f>
        <v>2180000</v>
      </c>
      <c r="J2616">
        <f>Without_LUC!J2615</f>
        <v>2.0499999999999998</v>
      </c>
      <c r="K2616">
        <f>With_LUC!J2615</f>
        <v>2.0499999999999998</v>
      </c>
      <c r="M2616">
        <f>Without_LUC!K2615</f>
        <v>4260000</v>
      </c>
      <c r="N2616">
        <f>With_LUC!K2615</f>
        <v>4260000</v>
      </c>
    </row>
    <row r="2617" spans="2:14" x14ac:dyDescent="0.25">
      <c r="B2617" s="2">
        <f>DATE(With_LUC!D2616,With_LUC!B2616,With_LUC!C2616)</f>
        <v>36952</v>
      </c>
      <c r="D2617" s="1">
        <f>Without_LUC!H2616</f>
        <v>2090</v>
      </c>
      <c r="E2617" s="1">
        <f>With_LUC!H2616</f>
        <v>2090</v>
      </c>
      <c r="G2617">
        <f>Without_LUC!I2616</f>
        <v>2130000</v>
      </c>
      <c r="H2617">
        <f>With_LUC!I2616</f>
        <v>2130000</v>
      </c>
      <c r="J2617">
        <f>Without_LUC!J2616</f>
        <v>449000</v>
      </c>
      <c r="K2617">
        <f>With_LUC!J2616</f>
        <v>449000</v>
      </c>
      <c r="M2617">
        <f>Without_LUC!K2616</f>
        <v>5100000</v>
      </c>
      <c r="N2617">
        <f>With_LUC!K2616</f>
        <v>5100000</v>
      </c>
    </row>
    <row r="2618" spans="2:14" x14ac:dyDescent="0.25">
      <c r="B2618" s="2">
        <f>DATE(With_LUC!D2617,With_LUC!B2617,With_LUC!C2617)</f>
        <v>36983</v>
      </c>
      <c r="D2618" s="1">
        <f>Without_LUC!H2617</f>
        <v>2090</v>
      </c>
      <c r="E2618" s="1">
        <f>With_LUC!H2617</f>
        <v>2090</v>
      </c>
      <c r="G2618">
        <f>Without_LUC!I2617</f>
        <v>2100000</v>
      </c>
      <c r="H2618">
        <f>With_LUC!I2617</f>
        <v>2100000</v>
      </c>
      <c r="J2618">
        <f>Without_LUC!J2617</f>
        <v>8500</v>
      </c>
      <c r="K2618">
        <f>With_LUC!J2617</f>
        <v>8500</v>
      </c>
      <c r="M2618">
        <f>Without_LUC!K2617</f>
        <v>4800000</v>
      </c>
      <c r="N2618">
        <f>With_LUC!K2617</f>
        <v>4800000</v>
      </c>
    </row>
    <row r="2619" spans="2:14" x14ac:dyDescent="0.25">
      <c r="B2619" s="2">
        <f>DATE(With_LUC!D2618,With_LUC!B2618,With_LUC!C2618)</f>
        <v>36163</v>
      </c>
      <c r="D2619" s="1">
        <f>Without_LUC!H2618</f>
        <v>2090</v>
      </c>
      <c r="E2619" s="1">
        <f>With_LUC!H2618</f>
        <v>2090</v>
      </c>
      <c r="G2619">
        <f>Without_LUC!I2618</f>
        <v>2060000</v>
      </c>
      <c r="H2619">
        <f>With_LUC!I2618</f>
        <v>2060000</v>
      </c>
      <c r="J2619">
        <f>Without_LUC!J2618</f>
        <v>161</v>
      </c>
      <c r="K2619">
        <f>With_LUC!J2618</f>
        <v>161</v>
      </c>
      <c r="M2619">
        <f>Without_LUC!K2618</f>
        <v>4840000</v>
      </c>
      <c r="N2619">
        <f>With_LUC!K2618</f>
        <v>4840000</v>
      </c>
    </row>
    <row r="2620" spans="2:14" x14ac:dyDescent="0.25">
      <c r="B2620" s="2">
        <f>DATE(With_LUC!D2619,With_LUC!B2619,With_LUC!C2619)</f>
        <v>36194</v>
      </c>
      <c r="D2620" s="1">
        <f>Without_LUC!H2619</f>
        <v>2090</v>
      </c>
      <c r="E2620" s="1">
        <f>With_LUC!H2619</f>
        <v>2090</v>
      </c>
      <c r="G2620">
        <f>Without_LUC!I2619</f>
        <v>2030000</v>
      </c>
      <c r="H2620">
        <f>With_LUC!I2619</f>
        <v>2030000</v>
      </c>
      <c r="J2620">
        <f>Without_LUC!J2619</f>
        <v>3.04</v>
      </c>
      <c r="K2620">
        <f>With_LUC!J2619</f>
        <v>3.04</v>
      </c>
      <c r="M2620">
        <f>Without_LUC!K2619</f>
        <v>5050000</v>
      </c>
      <c r="N2620">
        <f>With_LUC!K2619</f>
        <v>5050000</v>
      </c>
    </row>
    <row r="2621" spans="2:14" x14ac:dyDescent="0.25">
      <c r="B2621" s="2">
        <f>DATE(With_LUC!D2620,With_LUC!B2620,With_LUC!C2620)</f>
        <v>36222</v>
      </c>
      <c r="D2621" s="1">
        <f>Without_LUC!H2620</f>
        <v>2090</v>
      </c>
      <c r="E2621" s="1">
        <f>With_LUC!H2620</f>
        <v>2090</v>
      </c>
      <c r="G2621">
        <f>Without_LUC!I2620</f>
        <v>2000000</v>
      </c>
      <c r="H2621">
        <f>With_LUC!I2620</f>
        <v>2000000</v>
      </c>
      <c r="J2621">
        <f>Without_LUC!J2620</f>
        <v>2.0499999999999998</v>
      </c>
      <c r="K2621">
        <f>With_LUC!J2620</f>
        <v>2.0499999999999998</v>
      </c>
      <c r="M2621">
        <f>Without_LUC!K2620</f>
        <v>4270000</v>
      </c>
      <c r="N2621">
        <f>With_LUC!K2620</f>
        <v>4270000</v>
      </c>
    </row>
    <row r="2622" spans="2:14" x14ac:dyDescent="0.25">
      <c r="B2622" s="2">
        <f>DATE(With_LUC!D2621,With_LUC!B2621,With_LUC!C2621)</f>
        <v>36253</v>
      </c>
      <c r="D2622" s="1">
        <f>Without_LUC!H2621</f>
        <v>2090</v>
      </c>
      <c r="E2622" s="1">
        <f>With_LUC!H2621</f>
        <v>2090</v>
      </c>
      <c r="G2622">
        <f>Without_LUC!I2621</f>
        <v>1980000</v>
      </c>
      <c r="H2622">
        <f>With_LUC!I2621</f>
        <v>1980000</v>
      </c>
      <c r="J2622">
        <f>Without_LUC!J2621</f>
        <v>2.0499999999999998</v>
      </c>
      <c r="K2622">
        <f>With_LUC!J2621</f>
        <v>2.0499999999999998</v>
      </c>
      <c r="M2622">
        <f>Without_LUC!K2621</f>
        <v>4680000</v>
      </c>
      <c r="N2622">
        <f>With_LUC!K2621</f>
        <v>4680000</v>
      </c>
    </row>
    <row r="2623" spans="2:14" x14ac:dyDescent="0.25">
      <c r="B2623" s="2">
        <f>DATE(With_LUC!D2622,With_LUC!B2622,With_LUC!C2622)</f>
        <v>36283</v>
      </c>
      <c r="D2623" s="1">
        <f>Without_LUC!H2622</f>
        <v>2090</v>
      </c>
      <c r="E2623" s="1">
        <f>With_LUC!H2622</f>
        <v>2090</v>
      </c>
      <c r="G2623">
        <f>Without_LUC!I2622</f>
        <v>1950000</v>
      </c>
      <c r="H2623">
        <f>With_LUC!I2622</f>
        <v>1950000</v>
      </c>
      <c r="J2623">
        <f>Without_LUC!J2622</f>
        <v>2.0499999999999998</v>
      </c>
      <c r="K2623">
        <f>With_LUC!J2622</f>
        <v>2.0499999999999998</v>
      </c>
      <c r="M2623">
        <f>Without_LUC!K2622</f>
        <v>4650000</v>
      </c>
      <c r="N2623">
        <f>With_LUC!K2622</f>
        <v>4650000</v>
      </c>
    </row>
    <row r="2624" spans="2:14" x14ac:dyDescent="0.25">
      <c r="B2624" s="2">
        <f>DATE(With_LUC!D2623,With_LUC!B2623,With_LUC!C2623)</f>
        <v>36314</v>
      </c>
      <c r="D2624" s="1">
        <f>Without_LUC!H2623</f>
        <v>2090</v>
      </c>
      <c r="E2624" s="1">
        <f>With_LUC!H2623</f>
        <v>2090</v>
      </c>
      <c r="G2624">
        <f>Without_LUC!I2623</f>
        <v>1920000</v>
      </c>
      <c r="H2624">
        <f>With_LUC!I2623</f>
        <v>1920000</v>
      </c>
      <c r="J2624">
        <f>Without_LUC!J2623</f>
        <v>2.0499999999999998</v>
      </c>
      <c r="K2624">
        <f>With_LUC!J2623</f>
        <v>2.0499999999999998</v>
      </c>
      <c r="M2624">
        <f>Without_LUC!K2623</f>
        <v>4620000</v>
      </c>
      <c r="N2624">
        <f>With_LUC!K2623</f>
        <v>4620000</v>
      </c>
    </row>
    <row r="2625" spans="2:14" x14ac:dyDescent="0.25">
      <c r="B2625" s="2">
        <f>DATE(With_LUC!D2624,With_LUC!B2624,With_LUC!C2624)</f>
        <v>36344</v>
      </c>
      <c r="D2625" s="1">
        <f>Without_LUC!H2624</f>
        <v>2090</v>
      </c>
      <c r="E2625" s="1">
        <f>With_LUC!H2624</f>
        <v>2090</v>
      </c>
      <c r="G2625">
        <f>Without_LUC!I2624</f>
        <v>1900000</v>
      </c>
      <c r="H2625">
        <f>With_LUC!I2624</f>
        <v>1900000</v>
      </c>
      <c r="J2625">
        <f>Without_LUC!J2624</f>
        <v>2.0499999999999998</v>
      </c>
      <c r="K2625">
        <f>With_LUC!J2624</f>
        <v>2.0499999999999998</v>
      </c>
      <c r="M2625">
        <f>Without_LUC!K2624</f>
        <v>5070000</v>
      </c>
      <c r="N2625">
        <f>With_LUC!K2624</f>
        <v>5070000</v>
      </c>
    </row>
    <row r="2626" spans="2:14" x14ac:dyDescent="0.25">
      <c r="B2626" s="2">
        <f>DATE(With_LUC!D2625,With_LUC!B2625,With_LUC!C2625)</f>
        <v>36375</v>
      </c>
      <c r="D2626" s="1">
        <f>Without_LUC!H2625</f>
        <v>2090</v>
      </c>
      <c r="E2626" s="1">
        <f>With_LUC!H2625</f>
        <v>2090</v>
      </c>
      <c r="G2626">
        <f>Without_LUC!I2625</f>
        <v>1870000</v>
      </c>
      <c r="H2626">
        <f>With_LUC!I2625</f>
        <v>1870000</v>
      </c>
      <c r="J2626">
        <f>Without_LUC!J2625</f>
        <v>2.0499999999999998</v>
      </c>
      <c r="K2626">
        <f>With_LUC!J2625</f>
        <v>2.0499999999999998</v>
      </c>
      <c r="M2626">
        <f>Without_LUC!K2625</f>
        <v>5060000</v>
      </c>
      <c r="N2626">
        <f>With_LUC!K2625</f>
        <v>5060000</v>
      </c>
    </row>
    <row r="2627" spans="2:14" x14ac:dyDescent="0.25">
      <c r="B2627" s="2">
        <f>DATE(With_LUC!D2626,With_LUC!B2626,With_LUC!C2626)</f>
        <v>36406</v>
      </c>
      <c r="D2627" s="1">
        <f>Without_LUC!H2626</f>
        <v>2090</v>
      </c>
      <c r="E2627" s="1">
        <f>With_LUC!H2626</f>
        <v>2090</v>
      </c>
      <c r="G2627">
        <f>Without_LUC!I2626</f>
        <v>1850000</v>
      </c>
      <c r="H2627">
        <f>With_LUC!I2626</f>
        <v>1850000</v>
      </c>
      <c r="J2627">
        <f>Without_LUC!J2626</f>
        <v>2.0499999999999998</v>
      </c>
      <c r="K2627">
        <f>With_LUC!J2626</f>
        <v>2.0499999999999998</v>
      </c>
      <c r="M2627">
        <f>Without_LUC!K2626</f>
        <v>4880000</v>
      </c>
      <c r="N2627">
        <f>With_LUC!K2626</f>
        <v>4880000</v>
      </c>
    </row>
    <row r="2628" spans="2:14" x14ac:dyDescent="0.25">
      <c r="B2628" s="2">
        <f>DATE(With_LUC!D2627,With_LUC!B2627,With_LUC!C2627)</f>
        <v>36436</v>
      </c>
      <c r="D2628" s="1">
        <f>Without_LUC!H2627</f>
        <v>2090</v>
      </c>
      <c r="E2628" s="1">
        <f>With_LUC!H2627</f>
        <v>2090</v>
      </c>
      <c r="G2628">
        <f>Without_LUC!I2627</f>
        <v>1820000</v>
      </c>
      <c r="H2628">
        <f>With_LUC!I2627</f>
        <v>1820000</v>
      </c>
      <c r="J2628">
        <f>Without_LUC!J2627</f>
        <v>2.0499999999999998</v>
      </c>
      <c r="K2628">
        <f>With_LUC!J2627</f>
        <v>2.0499999999999998</v>
      </c>
      <c r="M2628">
        <f>Without_LUC!K2627</f>
        <v>4630000</v>
      </c>
      <c r="N2628">
        <f>With_LUC!K2627</f>
        <v>4630000</v>
      </c>
    </row>
    <row r="2629" spans="2:14" x14ac:dyDescent="0.25">
      <c r="B2629" s="2">
        <f>DATE(With_LUC!D2628,With_LUC!B2628,With_LUC!C2628)</f>
        <v>36467</v>
      </c>
      <c r="D2629" s="1">
        <f>Without_LUC!H2628</f>
        <v>2090</v>
      </c>
      <c r="E2629" s="1">
        <f>With_LUC!H2628</f>
        <v>2090</v>
      </c>
      <c r="G2629">
        <f>Without_LUC!I2628</f>
        <v>1800000</v>
      </c>
      <c r="H2629">
        <f>With_LUC!I2628</f>
        <v>1800000</v>
      </c>
      <c r="J2629">
        <f>Without_LUC!J2628</f>
        <v>2.0499999999999998</v>
      </c>
      <c r="K2629">
        <f>With_LUC!J2628</f>
        <v>2.0499999999999998</v>
      </c>
      <c r="M2629">
        <f>Without_LUC!K2628</f>
        <v>4820000</v>
      </c>
      <c r="N2629">
        <f>With_LUC!K2628</f>
        <v>4820000</v>
      </c>
    </row>
    <row r="2630" spans="2:14" x14ac:dyDescent="0.25">
      <c r="B2630" s="2">
        <f>DATE(With_LUC!D2629,With_LUC!B2629,With_LUC!C2629)</f>
        <v>36497</v>
      </c>
      <c r="D2630" s="1">
        <f>Without_LUC!H2629</f>
        <v>2090</v>
      </c>
      <c r="E2630" s="1">
        <f>With_LUC!H2629</f>
        <v>2090</v>
      </c>
      <c r="G2630">
        <f>Without_LUC!I2629</f>
        <v>1780000</v>
      </c>
      <c r="H2630">
        <f>With_LUC!I2629</f>
        <v>1780000</v>
      </c>
      <c r="J2630">
        <f>Without_LUC!J2629</f>
        <v>2.0499999999999998</v>
      </c>
      <c r="K2630">
        <f>With_LUC!J2629</f>
        <v>2.0499999999999998</v>
      </c>
      <c r="M2630">
        <f>Without_LUC!K2629</f>
        <v>4980000</v>
      </c>
      <c r="N2630">
        <f>With_LUC!K2629</f>
        <v>4980000</v>
      </c>
    </row>
    <row r="2631" spans="2:14" x14ac:dyDescent="0.25">
      <c r="B2631" s="2">
        <f>DATE(With_LUC!D2630,With_LUC!B2630,With_LUC!C2630)</f>
        <v>36528</v>
      </c>
      <c r="D2631" s="1">
        <f>Without_LUC!H2630</f>
        <v>2090</v>
      </c>
      <c r="E2631" s="1">
        <f>With_LUC!H2630</f>
        <v>2090</v>
      </c>
      <c r="G2631">
        <f>Without_LUC!I2630</f>
        <v>1750000</v>
      </c>
      <c r="H2631">
        <f>With_LUC!I2630</f>
        <v>1750000</v>
      </c>
      <c r="J2631">
        <f>Without_LUC!J2630</f>
        <v>2.0499999999999998</v>
      </c>
      <c r="K2631">
        <f>With_LUC!J2630</f>
        <v>2.0499999999999998</v>
      </c>
      <c r="M2631">
        <f>Without_LUC!K2630</f>
        <v>4790000</v>
      </c>
      <c r="N2631">
        <f>With_LUC!K2630</f>
        <v>4790000</v>
      </c>
    </row>
    <row r="2632" spans="2:14" x14ac:dyDescent="0.25">
      <c r="B2632" s="2">
        <f>DATE(With_LUC!D2631,With_LUC!B2631,With_LUC!C2631)</f>
        <v>36559</v>
      </c>
      <c r="D2632" s="1">
        <f>Without_LUC!H2631</f>
        <v>2090</v>
      </c>
      <c r="E2632" s="1">
        <f>With_LUC!H2631</f>
        <v>2090</v>
      </c>
      <c r="G2632">
        <f>Without_LUC!I2631</f>
        <v>1730000</v>
      </c>
      <c r="H2632">
        <f>With_LUC!I2631</f>
        <v>1730000</v>
      </c>
      <c r="J2632">
        <f>Without_LUC!J2631</f>
        <v>2.0499999999999998</v>
      </c>
      <c r="K2632">
        <f>With_LUC!J2631</f>
        <v>2.0499999999999998</v>
      </c>
      <c r="M2632">
        <f>Without_LUC!K2631</f>
        <v>4390000</v>
      </c>
      <c r="N2632">
        <f>With_LUC!K2631</f>
        <v>4390000</v>
      </c>
    </row>
    <row r="2633" spans="2:14" x14ac:dyDescent="0.25">
      <c r="B2633" s="2">
        <f>DATE(With_LUC!D2632,With_LUC!B2632,With_LUC!C2632)</f>
        <v>36588</v>
      </c>
      <c r="D2633" s="1">
        <f>Without_LUC!H2632</f>
        <v>2090</v>
      </c>
      <c r="E2633" s="1">
        <f>With_LUC!H2632</f>
        <v>2090</v>
      </c>
      <c r="G2633">
        <f>Without_LUC!I2632</f>
        <v>1710000</v>
      </c>
      <c r="H2633">
        <f>With_LUC!I2632</f>
        <v>1710000</v>
      </c>
      <c r="J2633">
        <f>Without_LUC!J2632</f>
        <v>2.0499999999999998</v>
      </c>
      <c r="K2633">
        <f>With_LUC!J2632</f>
        <v>2.0499999999999998</v>
      </c>
      <c r="M2633">
        <f>Without_LUC!K2632</f>
        <v>4880000</v>
      </c>
      <c r="N2633">
        <f>With_LUC!K2632</f>
        <v>4880000</v>
      </c>
    </row>
    <row r="2634" spans="2:14" x14ac:dyDescent="0.25">
      <c r="B2634" s="2">
        <f>DATE(With_LUC!D2633,With_LUC!B2633,With_LUC!C2633)</f>
        <v>36619</v>
      </c>
      <c r="D2634" s="1">
        <f>Without_LUC!H2633</f>
        <v>2090</v>
      </c>
      <c r="E2634" s="1">
        <f>With_LUC!H2633</f>
        <v>2090</v>
      </c>
      <c r="G2634">
        <f>Without_LUC!I2633</f>
        <v>1680000</v>
      </c>
      <c r="H2634">
        <f>With_LUC!I2633</f>
        <v>1680000</v>
      </c>
      <c r="J2634">
        <f>Without_LUC!J2633</f>
        <v>13400000</v>
      </c>
      <c r="K2634">
        <f>With_LUC!J2633</f>
        <v>13400000</v>
      </c>
      <c r="M2634">
        <f>Without_LUC!K2633</f>
        <v>5290000</v>
      </c>
      <c r="N2634">
        <f>With_LUC!K2633</f>
        <v>5290000</v>
      </c>
    </row>
    <row r="2635" spans="2:14" x14ac:dyDescent="0.25">
      <c r="B2635" s="2">
        <f>DATE(With_LUC!D2634,With_LUC!B2634,With_LUC!C2634)</f>
        <v>36649</v>
      </c>
      <c r="D2635" s="1">
        <f>Without_LUC!H2634</f>
        <v>2090</v>
      </c>
      <c r="E2635" s="1">
        <f>With_LUC!H2634</f>
        <v>2090</v>
      </c>
      <c r="G2635">
        <f>Without_LUC!I2634</f>
        <v>1860000</v>
      </c>
      <c r="H2635">
        <f>With_LUC!I2634</f>
        <v>1860000</v>
      </c>
      <c r="J2635">
        <f>Without_LUC!J2634</f>
        <v>32000000</v>
      </c>
      <c r="K2635">
        <f>With_LUC!J2634</f>
        <v>32000000</v>
      </c>
      <c r="M2635">
        <f>Without_LUC!K2634</f>
        <v>5000000</v>
      </c>
      <c r="N2635">
        <f>With_LUC!K2634</f>
        <v>5000000</v>
      </c>
    </row>
    <row r="2636" spans="2:14" x14ac:dyDescent="0.25">
      <c r="B2636" s="2">
        <f>DATE(With_LUC!D2635,With_LUC!B2635,With_LUC!C2635)</f>
        <v>36680</v>
      </c>
      <c r="D2636" s="1">
        <f>Without_LUC!H2635</f>
        <v>2090</v>
      </c>
      <c r="E2636" s="1">
        <f>With_LUC!H2635</f>
        <v>2090</v>
      </c>
      <c r="G2636">
        <f>Without_LUC!I2635</f>
        <v>1870000</v>
      </c>
      <c r="H2636">
        <f>With_LUC!I2635</f>
        <v>1870000</v>
      </c>
      <c r="J2636">
        <f>Without_LUC!J2635</f>
        <v>605000</v>
      </c>
      <c r="K2636">
        <f>With_LUC!J2635</f>
        <v>605000</v>
      </c>
      <c r="M2636">
        <f>Without_LUC!K2635</f>
        <v>4720000</v>
      </c>
      <c r="N2636">
        <f>With_LUC!K2635</f>
        <v>4720000</v>
      </c>
    </row>
    <row r="2637" spans="2:14" x14ac:dyDescent="0.25">
      <c r="B2637" s="2">
        <f>DATE(With_LUC!D2636,With_LUC!B2636,With_LUC!C2636)</f>
        <v>36710</v>
      </c>
      <c r="D2637" s="1">
        <f>Without_LUC!H2636</f>
        <v>2090</v>
      </c>
      <c r="E2637" s="1">
        <f>With_LUC!H2636</f>
        <v>2090</v>
      </c>
      <c r="G2637">
        <f>Without_LUC!I2636</f>
        <v>1870000</v>
      </c>
      <c r="H2637">
        <f>With_LUC!I2636</f>
        <v>1870000</v>
      </c>
      <c r="J2637">
        <f>Without_LUC!J2636</f>
        <v>11400</v>
      </c>
      <c r="K2637">
        <f>With_LUC!J2636</f>
        <v>11400</v>
      </c>
      <c r="M2637">
        <f>Without_LUC!K2636</f>
        <v>5150000</v>
      </c>
      <c r="N2637">
        <f>With_LUC!K2636</f>
        <v>5150000</v>
      </c>
    </row>
    <row r="2638" spans="2:14" x14ac:dyDescent="0.25">
      <c r="B2638" s="2">
        <f>DATE(With_LUC!D2637,With_LUC!B2637,With_LUC!C2637)</f>
        <v>36741</v>
      </c>
      <c r="D2638" s="1">
        <f>Without_LUC!H2637</f>
        <v>2090</v>
      </c>
      <c r="E2638" s="1">
        <f>With_LUC!H2637</f>
        <v>2090</v>
      </c>
      <c r="G2638">
        <f>Without_LUC!I2637</f>
        <v>1860000</v>
      </c>
      <c r="H2638">
        <f>With_LUC!I2637</f>
        <v>1860000</v>
      </c>
      <c r="J2638">
        <f>Without_LUC!J2637</f>
        <v>216</v>
      </c>
      <c r="K2638">
        <f>With_LUC!J2637</f>
        <v>216</v>
      </c>
      <c r="M2638">
        <f>Without_LUC!K2637</f>
        <v>5100000</v>
      </c>
      <c r="N2638">
        <f>With_LUC!K2637</f>
        <v>5100000</v>
      </c>
    </row>
    <row r="2639" spans="2:14" x14ac:dyDescent="0.25">
      <c r="B2639" s="2">
        <f>DATE(With_LUC!D2638,With_LUC!B2638,With_LUC!C2638)</f>
        <v>36772</v>
      </c>
      <c r="D2639" s="1">
        <f>Without_LUC!H2638</f>
        <v>2090</v>
      </c>
      <c r="E2639" s="1">
        <f>With_LUC!H2638</f>
        <v>2090</v>
      </c>
      <c r="G2639">
        <f>Without_LUC!I2638</f>
        <v>1850000</v>
      </c>
      <c r="H2639">
        <f>With_LUC!I2638</f>
        <v>1850000</v>
      </c>
      <c r="J2639">
        <f>Without_LUC!J2638</f>
        <v>4.09</v>
      </c>
      <c r="K2639">
        <f>With_LUC!J2638</f>
        <v>4.09</v>
      </c>
      <c r="M2639">
        <f>Without_LUC!K2638</f>
        <v>5130000</v>
      </c>
      <c r="N2639">
        <f>With_LUC!K2638</f>
        <v>5130000</v>
      </c>
    </row>
    <row r="2640" spans="2:14" x14ac:dyDescent="0.25">
      <c r="B2640" s="2">
        <f>DATE(With_LUC!D2639,With_LUC!B2639,With_LUC!C2639)</f>
        <v>36802</v>
      </c>
      <c r="D2640" s="1">
        <f>Without_LUC!H2639</f>
        <v>2090</v>
      </c>
      <c r="E2640" s="1">
        <f>With_LUC!H2639</f>
        <v>2090</v>
      </c>
      <c r="G2640">
        <f>Without_LUC!I2639</f>
        <v>1830000</v>
      </c>
      <c r="H2640">
        <f>With_LUC!I2639</f>
        <v>1830000</v>
      </c>
      <c r="J2640">
        <f>Without_LUC!J2639</f>
        <v>2.0499999999999998</v>
      </c>
      <c r="K2640">
        <f>With_LUC!J2639</f>
        <v>2.0499999999999998</v>
      </c>
      <c r="M2640">
        <f>Without_LUC!K2639</f>
        <v>4940000</v>
      </c>
      <c r="N2640">
        <f>With_LUC!K2639</f>
        <v>4940000</v>
      </c>
    </row>
    <row r="2641" spans="2:14" x14ac:dyDescent="0.25">
      <c r="B2641" s="2">
        <f>DATE(With_LUC!D2640,With_LUC!B2640,With_LUC!C2640)</f>
        <v>36833</v>
      </c>
      <c r="D2641" s="1">
        <f>Without_LUC!H2640</f>
        <v>2090</v>
      </c>
      <c r="E2641" s="1">
        <f>With_LUC!H2640</f>
        <v>2090</v>
      </c>
      <c r="G2641">
        <f>Without_LUC!I2640</f>
        <v>1810000</v>
      </c>
      <c r="H2641">
        <f>With_LUC!I2640</f>
        <v>1810000</v>
      </c>
      <c r="J2641">
        <f>Without_LUC!J2640</f>
        <v>2.0499999999999998</v>
      </c>
      <c r="K2641">
        <f>With_LUC!J2640</f>
        <v>2.0499999999999998</v>
      </c>
      <c r="M2641">
        <f>Without_LUC!K2640</f>
        <v>4960000</v>
      </c>
      <c r="N2641">
        <f>With_LUC!K2640</f>
        <v>4960000</v>
      </c>
    </row>
    <row r="2642" spans="2:14" x14ac:dyDescent="0.25">
      <c r="B2642" s="2">
        <f>DATE(With_LUC!D2641,With_LUC!B2641,With_LUC!C2641)</f>
        <v>36863</v>
      </c>
      <c r="D2642" s="1">
        <f>Without_LUC!H2641</f>
        <v>2090</v>
      </c>
      <c r="E2642" s="1">
        <f>With_LUC!H2641</f>
        <v>2090</v>
      </c>
      <c r="G2642">
        <f>Without_LUC!I2641</f>
        <v>1790000</v>
      </c>
      <c r="H2642">
        <f>With_LUC!I2641</f>
        <v>1790000</v>
      </c>
      <c r="J2642">
        <f>Without_LUC!J2641</f>
        <v>2.0499999999999998</v>
      </c>
      <c r="K2642">
        <f>With_LUC!J2641</f>
        <v>2.0499999999999998</v>
      </c>
      <c r="M2642">
        <f>Without_LUC!K2641</f>
        <v>4920000</v>
      </c>
      <c r="N2642">
        <f>With_LUC!K2641</f>
        <v>4920000</v>
      </c>
    </row>
    <row r="2643" spans="2:14" x14ac:dyDescent="0.25">
      <c r="B2643" s="2">
        <f>DATE(With_LUC!D2642,With_LUC!B2642,With_LUC!C2642)</f>
        <v>36894</v>
      </c>
      <c r="D2643" s="1">
        <f>Without_LUC!H2642</f>
        <v>2090</v>
      </c>
      <c r="E2643" s="1">
        <f>With_LUC!H2642</f>
        <v>2090</v>
      </c>
      <c r="G2643">
        <f>Without_LUC!I2642</f>
        <v>1770000</v>
      </c>
      <c r="H2643">
        <f>With_LUC!I2642</f>
        <v>1770000</v>
      </c>
      <c r="J2643">
        <f>Without_LUC!J2642</f>
        <v>2.0499999999999998</v>
      </c>
      <c r="K2643">
        <f>With_LUC!J2642</f>
        <v>2.0499999999999998</v>
      </c>
      <c r="M2643">
        <f>Without_LUC!K2642</f>
        <v>4010000</v>
      </c>
      <c r="N2643">
        <f>With_LUC!K2642</f>
        <v>4010000</v>
      </c>
    </row>
    <row r="2644" spans="2:14" x14ac:dyDescent="0.25">
      <c r="B2644" s="2">
        <f>DATE(With_LUC!D2643,With_LUC!B2643,With_LUC!C2643)</f>
        <v>36925</v>
      </c>
      <c r="D2644" s="1">
        <f>Without_LUC!H2643</f>
        <v>2090</v>
      </c>
      <c r="E2644" s="1">
        <f>With_LUC!H2643</f>
        <v>2090</v>
      </c>
      <c r="G2644">
        <f>Without_LUC!I2643</f>
        <v>1750000</v>
      </c>
      <c r="H2644">
        <f>With_LUC!I2643</f>
        <v>1750000</v>
      </c>
      <c r="J2644">
        <f>Without_LUC!J2643</f>
        <v>2.0499999999999998</v>
      </c>
      <c r="K2644">
        <f>With_LUC!J2643</f>
        <v>2.0499999999999998</v>
      </c>
      <c r="M2644">
        <f>Without_LUC!K2643</f>
        <v>4800000</v>
      </c>
      <c r="N2644">
        <f>With_LUC!K2643</f>
        <v>4800000</v>
      </c>
    </row>
    <row r="2645" spans="2:14" x14ac:dyDescent="0.25">
      <c r="B2645" s="2">
        <f>DATE(With_LUC!D2644,With_LUC!B2644,With_LUC!C2644)</f>
        <v>36953</v>
      </c>
      <c r="D2645" s="1">
        <f>Without_LUC!H2644</f>
        <v>2090</v>
      </c>
      <c r="E2645" s="1">
        <f>With_LUC!H2644</f>
        <v>2090</v>
      </c>
      <c r="G2645">
        <f>Without_LUC!I2644</f>
        <v>1730000</v>
      </c>
      <c r="H2645">
        <f>With_LUC!I2644</f>
        <v>1730000</v>
      </c>
      <c r="J2645">
        <f>Without_LUC!J2644</f>
        <v>2.0499999999999998</v>
      </c>
      <c r="K2645">
        <f>With_LUC!J2644</f>
        <v>2.0499999999999998</v>
      </c>
      <c r="M2645">
        <f>Without_LUC!K2644</f>
        <v>4470000</v>
      </c>
      <c r="N2645">
        <f>With_LUC!K2644</f>
        <v>4470000</v>
      </c>
    </row>
    <row r="2646" spans="2:14" x14ac:dyDescent="0.25">
      <c r="B2646" s="2">
        <f>DATE(With_LUC!D2645,With_LUC!B2645,With_LUC!C2645)</f>
        <v>36984</v>
      </c>
      <c r="D2646" s="1">
        <f>Without_LUC!H2645</f>
        <v>2090</v>
      </c>
      <c r="E2646" s="1">
        <f>With_LUC!H2645</f>
        <v>2090</v>
      </c>
      <c r="G2646">
        <f>Without_LUC!I2645</f>
        <v>1710000</v>
      </c>
      <c r="H2646">
        <f>With_LUC!I2645</f>
        <v>1710000</v>
      </c>
      <c r="J2646">
        <f>Without_LUC!J2645</f>
        <v>2.0499999999999998</v>
      </c>
      <c r="K2646">
        <f>With_LUC!J2645</f>
        <v>2.0499999999999998</v>
      </c>
      <c r="M2646">
        <f>Without_LUC!K2645</f>
        <v>4380000</v>
      </c>
      <c r="N2646">
        <f>With_LUC!K2645</f>
        <v>4380000</v>
      </c>
    </row>
    <row r="2647" spans="2:14" x14ac:dyDescent="0.25">
      <c r="B2647" s="2">
        <f>DATE(With_LUC!D2646,With_LUC!B2646,With_LUC!C2646)</f>
        <v>37014</v>
      </c>
      <c r="D2647" s="1">
        <f>Without_LUC!H2646</f>
        <v>2090</v>
      </c>
      <c r="E2647" s="1">
        <f>With_LUC!H2646</f>
        <v>2090</v>
      </c>
      <c r="G2647">
        <f>Without_LUC!I2646</f>
        <v>1690000</v>
      </c>
      <c r="H2647">
        <f>With_LUC!I2646</f>
        <v>1690000</v>
      </c>
      <c r="J2647">
        <f>Without_LUC!J2646</f>
        <v>2.0499999999999998</v>
      </c>
      <c r="K2647">
        <f>With_LUC!J2646</f>
        <v>2.0499999999999998</v>
      </c>
      <c r="M2647">
        <f>Without_LUC!K2646</f>
        <v>4560000</v>
      </c>
      <c r="N2647">
        <f>With_LUC!K2646</f>
        <v>4560000</v>
      </c>
    </row>
    <row r="2648" spans="2:14" x14ac:dyDescent="0.25">
      <c r="B2648" s="2">
        <f>DATE(With_LUC!D2647,With_LUC!B2647,With_LUC!C2647)</f>
        <v>37045</v>
      </c>
      <c r="D2648" s="1">
        <f>Without_LUC!H2647</f>
        <v>2090</v>
      </c>
      <c r="E2648" s="1">
        <f>With_LUC!H2647</f>
        <v>2090</v>
      </c>
      <c r="G2648">
        <f>Without_LUC!I2647</f>
        <v>1660000</v>
      </c>
      <c r="H2648">
        <f>With_LUC!I2647</f>
        <v>1660000</v>
      </c>
      <c r="J2648">
        <f>Without_LUC!J2647</f>
        <v>2.0499999999999998</v>
      </c>
      <c r="K2648">
        <f>With_LUC!J2647</f>
        <v>2.0499999999999998</v>
      </c>
      <c r="M2648">
        <f>Without_LUC!K2647</f>
        <v>4520000</v>
      </c>
      <c r="N2648">
        <f>With_LUC!K2647</f>
        <v>4520000</v>
      </c>
    </row>
    <row r="2649" spans="2:14" x14ac:dyDescent="0.25">
      <c r="B2649" s="2">
        <f>DATE(With_LUC!D2648,With_LUC!B2648,With_LUC!C2648)</f>
        <v>37075</v>
      </c>
      <c r="D2649" s="1">
        <f>Without_LUC!H2648</f>
        <v>2090</v>
      </c>
      <c r="E2649" s="1">
        <f>With_LUC!H2648</f>
        <v>2090</v>
      </c>
      <c r="G2649">
        <f>Without_LUC!I2648</f>
        <v>1640000</v>
      </c>
      <c r="H2649">
        <f>With_LUC!I2648</f>
        <v>1640000</v>
      </c>
      <c r="J2649">
        <f>Without_LUC!J2648</f>
        <v>2.0499999999999998</v>
      </c>
      <c r="K2649">
        <f>With_LUC!J2648</f>
        <v>2.0499999999999998</v>
      </c>
      <c r="M2649">
        <f>Without_LUC!K2648</f>
        <v>4480000</v>
      </c>
      <c r="N2649">
        <f>With_LUC!K2648</f>
        <v>4480000</v>
      </c>
    </row>
    <row r="2650" spans="2:14" x14ac:dyDescent="0.25">
      <c r="B2650" s="2">
        <f>DATE(With_LUC!D2649,With_LUC!B2649,With_LUC!C2649)</f>
        <v>36164</v>
      </c>
      <c r="D2650" s="1">
        <f>Without_LUC!H2649</f>
        <v>2090</v>
      </c>
      <c r="E2650" s="1">
        <f>With_LUC!H2649</f>
        <v>2090</v>
      </c>
      <c r="G2650">
        <f>Without_LUC!I2649</f>
        <v>1620000</v>
      </c>
      <c r="H2650">
        <f>With_LUC!I2649</f>
        <v>1620000</v>
      </c>
      <c r="J2650">
        <f>Without_LUC!J2649</f>
        <v>2.0499999999999998</v>
      </c>
      <c r="K2650">
        <f>With_LUC!J2649</f>
        <v>2.0499999999999998</v>
      </c>
      <c r="M2650">
        <f>Without_LUC!K2649</f>
        <v>4180000</v>
      </c>
      <c r="N2650">
        <f>With_LUC!K2649</f>
        <v>4180000</v>
      </c>
    </row>
    <row r="2651" spans="2:14" x14ac:dyDescent="0.25">
      <c r="B2651" s="2">
        <f>DATE(With_LUC!D2650,With_LUC!B2650,With_LUC!C2650)</f>
        <v>36195</v>
      </c>
      <c r="D2651" s="1">
        <f>Without_LUC!H2650</f>
        <v>2090</v>
      </c>
      <c r="E2651" s="1">
        <f>With_LUC!H2650</f>
        <v>2090</v>
      </c>
      <c r="G2651">
        <f>Without_LUC!I2650</f>
        <v>1600000</v>
      </c>
      <c r="H2651">
        <f>With_LUC!I2650</f>
        <v>1600000</v>
      </c>
      <c r="J2651">
        <f>Without_LUC!J2650</f>
        <v>2.0499999999999998</v>
      </c>
      <c r="K2651">
        <f>With_LUC!J2650</f>
        <v>2.0499999999999998</v>
      </c>
      <c r="M2651">
        <f>Without_LUC!K2650</f>
        <v>4330000</v>
      </c>
      <c r="N2651">
        <f>With_LUC!K2650</f>
        <v>4330000</v>
      </c>
    </row>
    <row r="2652" spans="2:14" x14ac:dyDescent="0.25">
      <c r="B2652" s="2">
        <f>DATE(With_LUC!D2651,With_LUC!B2651,With_LUC!C2651)</f>
        <v>36223</v>
      </c>
      <c r="D2652" s="1">
        <f>Without_LUC!H2651</f>
        <v>2090</v>
      </c>
      <c r="E2652" s="1">
        <f>With_LUC!H2651</f>
        <v>2090</v>
      </c>
      <c r="G2652">
        <f>Without_LUC!I2651</f>
        <v>1580000</v>
      </c>
      <c r="H2652">
        <f>With_LUC!I2651</f>
        <v>1580000</v>
      </c>
      <c r="J2652">
        <f>Without_LUC!J2651</f>
        <v>2.0499999999999998</v>
      </c>
      <c r="K2652">
        <f>With_LUC!J2651</f>
        <v>2.0499999999999998</v>
      </c>
      <c r="M2652">
        <f>Without_LUC!K2651</f>
        <v>4400000</v>
      </c>
      <c r="N2652">
        <f>With_LUC!K2651</f>
        <v>4400000</v>
      </c>
    </row>
    <row r="2653" spans="2:14" x14ac:dyDescent="0.25">
      <c r="B2653" s="2">
        <f>DATE(With_LUC!D2652,With_LUC!B2652,With_LUC!C2652)</f>
        <v>36254</v>
      </c>
      <c r="D2653" s="1">
        <f>Without_LUC!H2652</f>
        <v>2090</v>
      </c>
      <c r="E2653" s="1">
        <f>With_LUC!H2652</f>
        <v>2090</v>
      </c>
      <c r="G2653">
        <f>Without_LUC!I2652</f>
        <v>1560000</v>
      </c>
      <c r="H2653">
        <f>With_LUC!I2652</f>
        <v>1560000</v>
      </c>
      <c r="J2653">
        <f>Without_LUC!J2652</f>
        <v>2.0499999999999998</v>
      </c>
      <c r="K2653">
        <f>With_LUC!J2652</f>
        <v>2.0499999999999998</v>
      </c>
      <c r="M2653">
        <f>Without_LUC!K2652</f>
        <v>4290000</v>
      </c>
      <c r="N2653">
        <f>With_LUC!K2652</f>
        <v>4290000</v>
      </c>
    </row>
    <row r="2654" spans="2:14" x14ac:dyDescent="0.25">
      <c r="B2654" s="2">
        <f>DATE(With_LUC!D2653,With_LUC!B2653,With_LUC!C2653)</f>
        <v>36284</v>
      </c>
      <c r="D2654" s="1">
        <f>Without_LUC!H2653</f>
        <v>2090</v>
      </c>
      <c r="E2654" s="1">
        <f>With_LUC!H2653</f>
        <v>2090</v>
      </c>
      <c r="G2654">
        <f>Without_LUC!I2653</f>
        <v>1540000</v>
      </c>
      <c r="H2654">
        <f>With_LUC!I2653</f>
        <v>1540000</v>
      </c>
      <c r="J2654">
        <f>Without_LUC!J2653</f>
        <v>2.0499999999999998</v>
      </c>
      <c r="K2654">
        <f>With_LUC!J2653</f>
        <v>2.0499999999999998</v>
      </c>
      <c r="M2654">
        <f>Without_LUC!K2653</f>
        <v>4310000</v>
      </c>
      <c r="N2654">
        <f>With_LUC!K2653</f>
        <v>4310000</v>
      </c>
    </row>
    <row r="2655" spans="2:14" x14ac:dyDescent="0.25">
      <c r="B2655" s="2">
        <f>DATE(With_LUC!D2654,With_LUC!B2654,With_LUC!C2654)</f>
        <v>36315</v>
      </c>
      <c r="D2655" s="1">
        <f>Without_LUC!H2654</f>
        <v>2090</v>
      </c>
      <c r="E2655" s="1">
        <f>With_LUC!H2654</f>
        <v>2090</v>
      </c>
      <c r="G2655">
        <f>Without_LUC!I2654</f>
        <v>1520000</v>
      </c>
      <c r="H2655">
        <f>With_LUC!I2654</f>
        <v>1520000</v>
      </c>
      <c r="J2655">
        <f>Without_LUC!J2654</f>
        <v>2.0499999999999998</v>
      </c>
      <c r="K2655">
        <f>With_LUC!J2654</f>
        <v>2.0499999999999998</v>
      </c>
      <c r="M2655">
        <f>Without_LUC!K2654</f>
        <v>4150000</v>
      </c>
      <c r="N2655">
        <f>With_LUC!K2654</f>
        <v>4150000</v>
      </c>
    </row>
    <row r="2656" spans="2:14" x14ac:dyDescent="0.25">
      <c r="B2656" s="2">
        <f>DATE(With_LUC!D2655,With_LUC!B2655,With_LUC!C2655)</f>
        <v>36345</v>
      </c>
      <c r="D2656" s="1">
        <f>Without_LUC!H2655</f>
        <v>2090</v>
      </c>
      <c r="E2656" s="1">
        <f>With_LUC!H2655</f>
        <v>2090</v>
      </c>
      <c r="G2656">
        <f>Without_LUC!I2655</f>
        <v>1490000</v>
      </c>
      <c r="H2656">
        <f>With_LUC!I2655</f>
        <v>1490000</v>
      </c>
      <c r="J2656">
        <f>Without_LUC!J2655</f>
        <v>2.0499999999999998</v>
      </c>
      <c r="K2656">
        <f>With_LUC!J2655</f>
        <v>2.0499999999999998</v>
      </c>
      <c r="M2656">
        <f>Without_LUC!K2655</f>
        <v>4000000</v>
      </c>
      <c r="N2656">
        <f>With_LUC!K2655</f>
        <v>4000000</v>
      </c>
    </row>
    <row r="2657" spans="2:14" x14ac:dyDescent="0.25">
      <c r="B2657" s="2">
        <f>DATE(With_LUC!D2656,With_LUC!B2656,With_LUC!C2656)</f>
        <v>36376</v>
      </c>
      <c r="D2657" s="1">
        <f>Without_LUC!H2656</f>
        <v>2090</v>
      </c>
      <c r="E2657" s="1">
        <f>With_LUC!H2656</f>
        <v>2090</v>
      </c>
      <c r="G2657">
        <f>Without_LUC!I2656</f>
        <v>1450000</v>
      </c>
      <c r="H2657">
        <f>With_LUC!I2656</f>
        <v>1450000</v>
      </c>
      <c r="J2657">
        <f>Without_LUC!J2656</f>
        <v>2.0499999999999998</v>
      </c>
      <c r="K2657">
        <f>With_LUC!J2656</f>
        <v>2.0499999999999998</v>
      </c>
      <c r="M2657">
        <f>Without_LUC!K2656</f>
        <v>4060000</v>
      </c>
      <c r="N2657">
        <f>With_LUC!K2656</f>
        <v>4060000</v>
      </c>
    </row>
    <row r="2658" spans="2:14" x14ac:dyDescent="0.25">
      <c r="B2658" s="2">
        <f>DATE(With_LUC!D2657,With_LUC!B2657,With_LUC!C2657)</f>
        <v>36407</v>
      </c>
      <c r="D2658" s="1">
        <f>Without_LUC!H2657</f>
        <v>2090</v>
      </c>
      <c r="E2658" s="1">
        <f>With_LUC!H2657</f>
        <v>2090</v>
      </c>
      <c r="G2658">
        <f>Without_LUC!I2657</f>
        <v>1410000</v>
      </c>
      <c r="H2658">
        <f>With_LUC!I2657</f>
        <v>1410000</v>
      </c>
      <c r="J2658">
        <f>Without_LUC!J2657</f>
        <v>2.0499999999999998</v>
      </c>
      <c r="K2658">
        <f>With_LUC!J2657</f>
        <v>2.0499999999999998</v>
      </c>
      <c r="M2658">
        <f>Without_LUC!K2657</f>
        <v>3790000</v>
      </c>
      <c r="N2658">
        <f>With_LUC!K2657</f>
        <v>3790000</v>
      </c>
    </row>
    <row r="2659" spans="2:14" x14ac:dyDescent="0.25">
      <c r="B2659" s="2">
        <f>DATE(With_LUC!D2658,With_LUC!B2658,With_LUC!C2658)</f>
        <v>36437</v>
      </c>
      <c r="D2659" s="1">
        <f>Without_LUC!H2658</f>
        <v>2090</v>
      </c>
      <c r="E2659" s="1">
        <f>With_LUC!H2658</f>
        <v>2090</v>
      </c>
      <c r="G2659">
        <f>Without_LUC!I2658</f>
        <v>1370000</v>
      </c>
      <c r="H2659">
        <f>With_LUC!I2658</f>
        <v>1370000</v>
      </c>
      <c r="J2659">
        <f>Without_LUC!J2658</f>
        <v>2.0499999999999998</v>
      </c>
      <c r="K2659">
        <f>With_LUC!J2658</f>
        <v>2.0499999999999998</v>
      </c>
      <c r="M2659">
        <f>Without_LUC!K2658</f>
        <v>4130000</v>
      </c>
      <c r="N2659">
        <f>With_LUC!K2658</f>
        <v>4130000</v>
      </c>
    </row>
    <row r="2660" spans="2:14" x14ac:dyDescent="0.25">
      <c r="B2660" s="2">
        <f>DATE(With_LUC!D2659,With_LUC!B2659,With_LUC!C2659)</f>
        <v>36468</v>
      </c>
      <c r="D2660" s="1">
        <f>Without_LUC!H2659</f>
        <v>2090</v>
      </c>
      <c r="E2660" s="1">
        <f>With_LUC!H2659</f>
        <v>2090</v>
      </c>
      <c r="G2660">
        <f>Without_LUC!I2659</f>
        <v>1330000</v>
      </c>
      <c r="H2660">
        <f>With_LUC!I2659</f>
        <v>1330000</v>
      </c>
      <c r="J2660">
        <f>Without_LUC!J2659</f>
        <v>2.0499999999999998</v>
      </c>
      <c r="K2660">
        <f>With_LUC!J2659</f>
        <v>2.0499999999999998</v>
      </c>
      <c r="M2660">
        <f>Without_LUC!K2659</f>
        <v>4400000</v>
      </c>
      <c r="N2660">
        <f>With_LUC!K2659</f>
        <v>4400000</v>
      </c>
    </row>
    <row r="2661" spans="2:14" x14ac:dyDescent="0.25">
      <c r="B2661" s="2">
        <f>DATE(With_LUC!D2660,With_LUC!B2660,With_LUC!C2660)</f>
        <v>36498</v>
      </c>
      <c r="D2661" s="1">
        <f>Without_LUC!H2660</f>
        <v>2090</v>
      </c>
      <c r="E2661" s="1">
        <f>With_LUC!H2660</f>
        <v>2090</v>
      </c>
      <c r="G2661">
        <f>Without_LUC!I2660</f>
        <v>1290000</v>
      </c>
      <c r="H2661">
        <f>With_LUC!I2660</f>
        <v>1290000</v>
      </c>
      <c r="J2661">
        <f>Without_LUC!J2660</f>
        <v>2.0499999999999998</v>
      </c>
      <c r="K2661">
        <f>With_LUC!J2660</f>
        <v>2.0499999999999998</v>
      </c>
      <c r="M2661">
        <f>Without_LUC!K2660</f>
        <v>3520000</v>
      </c>
      <c r="N2661">
        <f>With_LUC!K2660</f>
        <v>3520000</v>
      </c>
    </row>
    <row r="2662" spans="2:14" x14ac:dyDescent="0.25">
      <c r="B2662" s="2">
        <f>DATE(With_LUC!D2661,With_LUC!B2661,With_LUC!C2661)</f>
        <v>36529</v>
      </c>
      <c r="D2662" s="1">
        <f>Without_LUC!H2661</f>
        <v>2090</v>
      </c>
      <c r="E2662" s="1">
        <f>With_LUC!H2661</f>
        <v>2090</v>
      </c>
      <c r="G2662">
        <f>Without_LUC!I2661</f>
        <v>1250000</v>
      </c>
      <c r="H2662">
        <f>With_LUC!I2661</f>
        <v>1250000</v>
      </c>
      <c r="J2662">
        <f>Without_LUC!J2661</f>
        <v>2.0499999999999998</v>
      </c>
      <c r="K2662">
        <f>With_LUC!J2661</f>
        <v>2.0499999999999998</v>
      </c>
      <c r="M2662">
        <f>Without_LUC!K2661</f>
        <v>3770000</v>
      </c>
      <c r="N2662">
        <f>With_LUC!K2661</f>
        <v>3770000</v>
      </c>
    </row>
    <row r="2663" spans="2:14" x14ac:dyDescent="0.25">
      <c r="B2663" s="2">
        <f>DATE(With_LUC!D2662,With_LUC!B2662,With_LUC!C2662)</f>
        <v>36560</v>
      </c>
      <c r="D2663" s="1">
        <f>Without_LUC!H2662</f>
        <v>2090</v>
      </c>
      <c r="E2663" s="1">
        <f>With_LUC!H2662</f>
        <v>2090</v>
      </c>
      <c r="G2663">
        <f>Without_LUC!I2662</f>
        <v>1220000</v>
      </c>
      <c r="H2663">
        <f>With_LUC!I2662</f>
        <v>1220000</v>
      </c>
      <c r="J2663">
        <f>Without_LUC!J2662</f>
        <v>2.0499999999999998</v>
      </c>
      <c r="K2663">
        <f>With_LUC!J2662</f>
        <v>2.0499999999999998</v>
      </c>
      <c r="M2663">
        <f>Without_LUC!K2662</f>
        <v>3940000</v>
      </c>
      <c r="N2663">
        <f>With_LUC!K2662</f>
        <v>3940000</v>
      </c>
    </row>
    <row r="2664" spans="2:14" x14ac:dyDescent="0.25">
      <c r="B2664" s="2">
        <f>DATE(With_LUC!D2663,With_LUC!B2663,With_LUC!C2663)</f>
        <v>36589</v>
      </c>
      <c r="D2664" s="1">
        <f>Without_LUC!H2663</f>
        <v>2090</v>
      </c>
      <c r="E2664" s="1">
        <f>With_LUC!H2663</f>
        <v>2090</v>
      </c>
      <c r="G2664">
        <f>Without_LUC!I2663</f>
        <v>1200000</v>
      </c>
      <c r="H2664">
        <f>With_LUC!I2663</f>
        <v>1200000</v>
      </c>
      <c r="J2664">
        <f>Without_LUC!J2663</f>
        <v>2.0499999999999998</v>
      </c>
      <c r="K2664">
        <f>With_LUC!J2663</f>
        <v>2.0499999999999998</v>
      </c>
      <c r="M2664">
        <f>Without_LUC!K2663</f>
        <v>4020000</v>
      </c>
      <c r="N2664">
        <f>With_LUC!K2663</f>
        <v>4020000</v>
      </c>
    </row>
    <row r="2665" spans="2:14" x14ac:dyDescent="0.25">
      <c r="B2665" s="2">
        <f>DATE(With_LUC!D2664,With_LUC!B2664,With_LUC!C2664)</f>
        <v>36620</v>
      </c>
      <c r="D2665" s="1">
        <f>Without_LUC!H2664</f>
        <v>2090</v>
      </c>
      <c r="E2665" s="1">
        <f>With_LUC!H2664</f>
        <v>2090</v>
      </c>
      <c r="G2665">
        <f>Without_LUC!I2664</f>
        <v>1170000</v>
      </c>
      <c r="H2665">
        <f>With_LUC!I2664</f>
        <v>1170000</v>
      </c>
      <c r="J2665">
        <f>Without_LUC!J2664</f>
        <v>2.0499999999999998</v>
      </c>
      <c r="K2665">
        <f>With_LUC!J2664</f>
        <v>2.0499999999999998</v>
      </c>
      <c r="M2665">
        <f>Without_LUC!K2664</f>
        <v>4510000</v>
      </c>
      <c r="N2665">
        <f>With_LUC!K2664</f>
        <v>4510000</v>
      </c>
    </row>
    <row r="2666" spans="2:14" x14ac:dyDescent="0.25">
      <c r="B2666" s="2">
        <f>DATE(With_LUC!D2665,With_LUC!B2665,With_LUC!C2665)</f>
        <v>36650</v>
      </c>
      <c r="D2666" s="1">
        <f>Without_LUC!H2665</f>
        <v>2090</v>
      </c>
      <c r="E2666" s="1">
        <f>With_LUC!H2665</f>
        <v>2090</v>
      </c>
      <c r="G2666">
        <f>Without_LUC!I2665</f>
        <v>1140000</v>
      </c>
      <c r="H2666">
        <f>With_LUC!I2665</f>
        <v>1140000</v>
      </c>
      <c r="J2666">
        <f>Without_LUC!J2665</f>
        <v>2.0499999999999998</v>
      </c>
      <c r="K2666">
        <f>With_LUC!J2665</f>
        <v>2.0499999999999998</v>
      </c>
      <c r="M2666">
        <f>Without_LUC!K2665</f>
        <v>4540000</v>
      </c>
      <c r="N2666">
        <f>With_LUC!K2665</f>
        <v>4540000</v>
      </c>
    </row>
    <row r="2667" spans="2:14" x14ac:dyDescent="0.25">
      <c r="B2667" s="2">
        <f>DATE(With_LUC!D2666,With_LUC!B2666,With_LUC!C2666)</f>
        <v>36681</v>
      </c>
      <c r="D2667" s="1">
        <f>Without_LUC!H2666</f>
        <v>2090</v>
      </c>
      <c r="E2667" s="1">
        <f>With_LUC!H2666</f>
        <v>2090</v>
      </c>
      <c r="G2667">
        <f>Without_LUC!I2666</f>
        <v>1100000</v>
      </c>
      <c r="H2667">
        <f>With_LUC!I2666</f>
        <v>1100000</v>
      </c>
      <c r="J2667">
        <f>Without_LUC!J2666</f>
        <v>2.0499999999999998</v>
      </c>
      <c r="K2667">
        <f>With_LUC!J2666</f>
        <v>2.0499999999999998</v>
      </c>
      <c r="M2667">
        <f>Without_LUC!K2666</f>
        <v>4910000</v>
      </c>
      <c r="N2667">
        <f>With_LUC!K2666</f>
        <v>4910000</v>
      </c>
    </row>
    <row r="2668" spans="2:14" x14ac:dyDescent="0.25">
      <c r="B2668" s="2">
        <f>DATE(With_LUC!D2667,With_LUC!B2667,With_LUC!C2667)</f>
        <v>36711</v>
      </c>
      <c r="D2668" s="1">
        <f>Without_LUC!H2667</f>
        <v>2090</v>
      </c>
      <c r="E2668" s="1">
        <f>With_LUC!H2667</f>
        <v>2090</v>
      </c>
      <c r="G2668">
        <f>Without_LUC!I2667</f>
        <v>1070000</v>
      </c>
      <c r="H2668">
        <f>With_LUC!I2667</f>
        <v>1070000</v>
      </c>
      <c r="J2668">
        <f>Without_LUC!J2667</f>
        <v>2.0499999999999998</v>
      </c>
      <c r="K2668">
        <f>With_LUC!J2667</f>
        <v>2.0499999999999998</v>
      </c>
      <c r="M2668">
        <f>Without_LUC!K2667</f>
        <v>5190000</v>
      </c>
      <c r="N2668">
        <f>With_LUC!K2667</f>
        <v>5190000</v>
      </c>
    </row>
    <row r="2669" spans="2:14" x14ac:dyDescent="0.25">
      <c r="B2669" s="2">
        <f>DATE(With_LUC!D2668,With_LUC!B2668,With_LUC!C2668)</f>
        <v>36742</v>
      </c>
      <c r="D2669" s="1">
        <f>Without_LUC!H2668</f>
        <v>2090</v>
      </c>
      <c r="E2669" s="1">
        <f>With_LUC!H2668</f>
        <v>2090</v>
      </c>
      <c r="G2669">
        <f>Without_LUC!I2668</f>
        <v>1040000</v>
      </c>
      <c r="H2669">
        <f>With_LUC!I2668</f>
        <v>1040000</v>
      </c>
      <c r="J2669">
        <f>Without_LUC!J2668</f>
        <v>2.0499999999999998</v>
      </c>
      <c r="K2669">
        <f>With_LUC!J2668</f>
        <v>2.0499999999999998</v>
      </c>
      <c r="M2669">
        <f>Without_LUC!K2668</f>
        <v>5410000</v>
      </c>
      <c r="N2669">
        <f>With_LUC!K2668</f>
        <v>5410000</v>
      </c>
    </row>
    <row r="2670" spans="2:14" x14ac:dyDescent="0.25">
      <c r="B2670" s="2">
        <f>DATE(With_LUC!D2669,With_LUC!B2669,With_LUC!C2669)</f>
        <v>36773</v>
      </c>
      <c r="D2670" s="1">
        <f>Without_LUC!H2669</f>
        <v>2090</v>
      </c>
      <c r="E2670" s="1">
        <f>With_LUC!H2669</f>
        <v>2090</v>
      </c>
      <c r="G2670">
        <f>Without_LUC!I2669</f>
        <v>1020000</v>
      </c>
      <c r="H2670">
        <f>With_LUC!I2669</f>
        <v>1020000</v>
      </c>
      <c r="J2670">
        <f>Without_LUC!J2669</f>
        <v>2.0499999999999998</v>
      </c>
      <c r="K2670">
        <f>With_LUC!J2669</f>
        <v>2.0499999999999998</v>
      </c>
      <c r="M2670">
        <f>Without_LUC!K2669</f>
        <v>5370000</v>
      </c>
      <c r="N2670">
        <f>With_LUC!K2669</f>
        <v>5370000</v>
      </c>
    </row>
    <row r="2671" spans="2:14" x14ac:dyDescent="0.25">
      <c r="B2671" s="2">
        <f>DATE(With_LUC!D2670,With_LUC!B2670,With_LUC!C2670)</f>
        <v>36803</v>
      </c>
      <c r="D2671" s="1">
        <f>Without_LUC!H2670</f>
        <v>2090</v>
      </c>
      <c r="E2671" s="1">
        <f>With_LUC!H2670</f>
        <v>2090</v>
      </c>
      <c r="G2671">
        <f>Without_LUC!I2670</f>
        <v>993000</v>
      </c>
      <c r="H2671">
        <f>With_LUC!I2670</f>
        <v>993000</v>
      </c>
      <c r="J2671">
        <f>Without_LUC!J2670</f>
        <v>2.0499999999999998</v>
      </c>
      <c r="K2671">
        <f>With_LUC!J2670</f>
        <v>2.0499999999999998</v>
      </c>
      <c r="M2671">
        <f>Without_LUC!K2670</f>
        <v>4970000</v>
      </c>
      <c r="N2671">
        <f>With_LUC!K2670</f>
        <v>4970000</v>
      </c>
    </row>
    <row r="2672" spans="2:14" x14ac:dyDescent="0.25">
      <c r="B2672" s="2">
        <f>DATE(With_LUC!D2671,With_LUC!B2671,With_LUC!C2671)</f>
        <v>36834</v>
      </c>
      <c r="D2672" s="1">
        <f>Without_LUC!H2671</f>
        <v>2090</v>
      </c>
      <c r="E2672" s="1">
        <f>With_LUC!H2671</f>
        <v>2090</v>
      </c>
      <c r="G2672">
        <f>Without_LUC!I2671</f>
        <v>958000</v>
      </c>
      <c r="H2672">
        <f>With_LUC!I2671</f>
        <v>958000</v>
      </c>
      <c r="J2672">
        <f>Without_LUC!J2671</f>
        <v>2.0499999999999998</v>
      </c>
      <c r="K2672">
        <f>With_LUC!J2671</f>
        <v>2.0499999999999998</v>
      </c>
      <c r="M2672">
        <f>Without_LUC!K2671</f>
        <v>4440000</v>
      </c>
      <c r="N2672">
        <f>With_LUC!K2671</f>
        <v>4440000</v>
      </c>
    </row>
    <row r="2673" spans="2:14" x14ac:dyDescent="0.25">
      <c r="B2673" s="2">
        <f>DATE(With_LUC!D2672,With_LUC!B2672,With_LUC!C2672)</f>
        <v>36864</v>
      </c>
      <c r="D2673" s="1">
        <f>Without_LUC!H2672</f>
        <v>2090</v>
      </c>
      <c r="E2673" s="1">
        <f>With_LUC!H2672</f>
        <v>2090</v>
      </c>
      <c r="G2673">
        <f>Without_LUC!I2672</f>
        <v>920000</v>
      </c>
      <c r="H2673">
        <f>With_LUC!I2672</f>
        <v>920000</v>
      </c>
      <c r="J2673">
        <f>Without_LUC!J2672</f>
        <v>2.0499999999999998</v>
      </c>
      <c r="K2673">
        <f>With_LUC!J2672</f>
        <v>2.0499999999999998</v>
      </c>
      <c r="M2673">
        <f>Without_LUC!K2672</f>
        <v>4520000</v>
      </c>
      <c r="N2673">
        <f>With_LUC!K2672</f>
        <v>4520000</v>
      </c>
    </row>
    <row r="2674" spans="2:14" x14ac:dyDescent="0.25">
      <c r="B2674" s="2">
        <f>DATE(With_LUC!D2673,With_LUC!B2673,With_LUC!C2673)</f>
        <v>36895</v>
      </c>
      <c r="D2674" s="1">
        <f>Without_LUC!H2673</f>
        <v>2090</v>
      </c>
      <c r="E2674" s="1">
        <f>With_LUC!H2673</f>
        <v>2090</v>
      </c>
      <c r="G2674">
        <f>Without_LUC!I2673</f>
        <v>880000</v>
      </c>
      <c r="H2674">
        <f>With_LUC!I2673</f>
        <v>880000</v>
      </c>
      <c r="J2674">
        <f>Without_LUC!J2673</f>
        <v>2.0499999999999998</v>
      </c>
      <c r="K2674">
        <f>With_LUC!J2673</f>
        <v>2.0499999999999998</v>
      </c>
      <c r="M2674">
        <f>Without_LUC!K2673</f>
        <v>4340000</v>
      </c>
      <c r="N2674">
        <f>With_LUC!K2673</f>
        <v>4340000</v>
      </c>
    </row>
    <row r="2675" spans="2:14" x14ac:dyDescent="0.25">
      <c r="B2675" s="2">
        <f>DATE(With_LUC!D2674,With_LUC!B2674,With_LUC!C2674)</f>
        <v>36926</v>
      </c>
      <c r="D2675" s="1">
        <f>Without_LUC!H2674</f>
        <v>2090</v>
      </c>
      <c r="E2675" s="1">
        <f>With_LUC!H2674</f>
        <v>2090</v>
      </c>
      <c r="G2675">
        <f>Without_LUC!I2674</f>
        <v>839000</v>
      </c>
      <c r="H2675">
        <f>With_LUC!I2674</f>
        <v>839000</v>
      </c>
      <c r="J2675">
        <f>Without_LUC!J2674</f>
        <v>2.0499999999999998</v>
      </c>
      <c r="K2675">
        <f>With_LUC!J2674</f>
        <v>2.0499999999999998</v>
      </c>
      <c r="M2675">
        <f>Without_LUC!K2674</f>
        <v>4400000</v>
      </c>
      <c r="N2675">
        <f>With_LUC!K2674</f>
        <v>4400000</v>
      </c>
    </row>
    <row r="2676" spans="2:14" x14ac:dyDescent="0.25">
      <c r="B2676" s="2">
        <f>DATE(With_LUC!D2675,With_LUC!B2675,With_LUC!C2675)</f>
        <v>36954</v>
      </c>
      <c r="D2676" s="1">
        <f>Without_LUC!H2675</f>
        <v>2090</v>
      </c>
      <c r="E2676" s="1">
        <f>With_LUC!H2675</f>
        <v>2090</v>
      </c>
      <c r="G2676">
        <f>Without_LUC!I2675</f>
        <v>798000</v>
      </c>
      <c r="H2676">
        <f>With_LUC!I2675</f>
        <v>798000</v>
      </c>
      <c r="J2676">
        <f>Without_LUC!J2675</f>
        <v>2.0499999999999998</v>
      </c>
      <c r="K2676">
        <f>With_LUC!J2675</f>
        <v>2.0499999999999998</v>
      </c>
      <c r="M2676">
        <f>Without_LUC!K2675</f>
        <v>3530000</v>
      </c>
      <c r="N2676">
        <f>With_LUC!K2675</f>
        <v>3530000</v>
      </c>
    </row>
    <row r="2677" spans="2:14" x14ac:dyDescent="0.25">
      <c r="B2677" s="2">
        <f>DATE(With_LUC!D2676,With_LUC!B2676,With_LUC!C2676)</f>
        <v>36985</v>
      </c>
      <c r="D2677" s="1">
        <f>Without_LUC!H2676</f>
        <v>2090</v>
      </c>
      <c r="E2677" s="1">
        <f>With_LUC!H2676</f>
        <v>2090</v>
      </c>
      <c r="G2677">
        <f>Without_LUC!I2676</f>
        <v>767000</v>
      </c>
      <c r="H2677">
        <f>With_LUC!I2676</f>
        <v>767000</v>
      </c>
      <c r="J2677">
        <f>Without_LUC!J2676</f>
        <v>2.0499999999999998</v>
      </c>
      <c r="K2677">
        <f>With_LUC!J2676</f>
        <v>2.0499999999999998</v>
      </c>
      <c r="M2677">
        <f>Without_LUC!K2676</f>
        <v>3660000</v>
      </c>
      <c r="N2677">
        <f>With_LUC!K2676</f>
        <v>3660000</v>
      </c>
    </row>
    <row r="2678" spans="2:14" x14ac:dyDescent="0.25">
      <c r="B2678" s="2">
        <f>DATE(With_LUC!D2677,With_LUC!B2677,With_LUC!C2677)</f>
        <v>37015</v>
      </c>
      <c r="D2678" s="1">
        <f>Without_LUC!H2677</f>
        <v>2090</v>
      </c>
      <c r="E2678" s="1">
        <f>With_LUC!H2677</f>
        <v>2090</v>
      </c>
      <c r="G2678">
        <f>Without_LUC!I2677</f>
        <v>743000</v>
      </c>
      <c r="H2678">
        <f>With_LUC!I2677</f>
        <v>743000</v>
      </c>
      <c r="J2678">
        <f>Without_LUC!J2677</f>
        <v>2.0499999999999998</v>
      </c>
      <c r="K2678">
        <f>With_LUC!J2677</f>
        <v>2.0499999999999998</v>
      </c>
      <c r="M2678">
        <f>Without_LUC!K2677</f>
        <v>3530000</v>
      </c>
      <c r="N2678">
        <f>With_LUC!K2677</f>
        <v>3530000</v>
      </c>
    </row>
    <row r="2679" spans="2:14" x14ac:dyDescent="0.25">
      <c r="B2679" s="2">
        <f>DATE(With_LUC!D2678,With_LUC!B2678,With_LUC!C2678)</f>
        <v>37046</v>
      </c>
      <c r="D2679" s="1">
        <f>Without_LUC!H2678</f>
        <v>2090</v>
      </c>
      <c r="E2679" s="1">
        <f>With_LUC!H2678</f>
        <v>2090</v>
      </c>
      <c r="G2679">
        <f>Without_LUC!I2678</f>
        <v>723000</v>
      </c>
      <c r="H2679">
        <f>With_LUC!I2678</f>
        <v>723000</v>
      </c>
      <c r="J2679">
        <f>Without_LUC!J2678</f>
        <v>2.0499999999999998</v>
      </c>
      <c r="K2679">
        <f>With_LUC!J2678</f>
        <v>2.0499999999999998</v>
      </c>
      <c r="M2679">
        <f>Without_LUC!K2678</f>
        <v>3780000</v>
      </c>
      <c r="N2679">
        <f>With_LUC!K2678</f>
        <v>3780000</v>
      </c>
    </row>
    <row r="2680" spans="2:14" x14ac:dyDescent="0.25">
      <c r="B2680" s="2">
        <f>DATE(With_LUC!D2679,With_LUC!B2679,With_LUC!C2679)</f>
        <v>36165</v>
      </c>
      <c r="D2680" s="1">
        <f>Without_LUC!H2679</f>
        <v>2090</v>
      </c>
      <c r="E2680" s="1">
        <f>With_LUC!H2679</f>
        <v>2090</v>
      </c>
      <c r="G2680">
        <f>Without_LUC!I2679</f>
        <v>707000</v>
      </c>
      <c r="H2680">
        <f>With_LUC!I2679</f>
        <v>707000</v>
      </c>
      <c r="J2680">
        <f>Without_LUC!J2679</f>
        <v>2.0499999999999998</v>
      </c>
      <c r="K2680">
        <f>With_LUC!J2679</f>
        <v>2.0499999999999998</v>
      </c>
      <c r="M2680">
        <f>Without_LUC!K2679</f>
        <v>3520000</v>
      </c>
      <c r="N2680">
        <f>With_LUC!K2679</f>
        <v>3520000</v>
      </c>
    </row>
    <row r="2681" spans="2:14" x14ac:dyDescent="0.25">
      <c r="B2681" s="2">
        <f>DATE(With_LUC!D2680,With_LUC!B2680,With_LUC!C2680)</f>
        <v>36196</v>
      </c>
      <c r="D2681" s="1">
        <f>Without_LUC!H2680</f>
        <v>2090</v>
      </c>
      <c r="E2681" s="1">
        <f>With_LUC!H2680</f>
        <v>2090</v>
      </c>
      <c r="G2681">
        <f>Without_LUC!I2680</f>
        <v>693000</v>
      </c>
      <c r="H2681">
        <f>With_LUC!I2680</f>
        <v>693000</v>
      </c>
      <c r="J2681">
        <f>Without_LUC!J2680</f>
        <v>2.0499999999999998</v>
      </c>
      <c r="K2681">
        <f>With_LUC!J2680</f>
        <v>2.0499999999999998</v>
      </c>
      <c r="M2681">
        <f>Without_LUC!K2680</f>
        <v>3890000</v>
      </c>
      <c r="N2681">
        <f>With_LUC!K2680</f>
        <v>3890000</v>
      </c>
    </row>
    <row r="2682" spans="2:14" x14ac:dyDescent="0.25">
      <c r="B2682" s="2">
        <f>DATE(With_LUC!D2681,With_LUC!B2681,With_LUC!C2681)</f>
        <v>36224</v>
      </c>
      <c r="D2682" s="1">
        <f>Without_LUC!H2681</f>
        <v>2090</v>
      </c>
      <c r="E2682" s="1">
        <f>With_LUC!H2681</f>
        <v>2090</v>
      </c>
      <c r="G2682">
        <f>Without_LUC!I2681</f>
        <v>681000</v>
      </c>
      <c r="H2682">
        <f>With_LUC!I2681</f>
        <v>681000</v>
      </c>
      <c r="J2682">
        <f>Without_LUC!J2681</f>
        <v>2.0499999999999998</v>
      </c>
      <c r="K2682">
        <f>With_LUC!J2681</f>
        <v>2.0499999999999998</v>
      </c>
      <c r="M2682">
        <f>Without_LUC!K2681</f>
        <v>4100000</v>
      </c>
      <c r="N2682">
        <f>With_LUC!K2681</f>
        <v>4100000</v>
      </c>
    </row>
    <row r="2683" spans="2:14" x14ac:dyDescent="0.25">
      <c r="B2683" s="2">
        <f>DATE(With_LUC!D2682,With_LUC!B2682,With_LUC!C2682)</f>
        <v>36255</v>
      </c>
      <c r="D2683" s="1">
        <f>Without_LUC!H2682</f>
        <v>2090</v>
      </c>
      <c r="E2683" s="1">
        <f>With_LUC!H2682</f>
        <v>2090</v>
      </c>
      <c r="G2683">
        <f>Without_LUC!I2682</f>
        <v>660000</v>
      </c>
      <c r="H2683">
        <f>With_LUC!I2682</f>
        <v>660000</v>
      </c>
      <c r="J2683">
        <f>Without_LUC!J2682</f>
        <v>2.0499999999999998</v>
      </c>
      <c r="K2683">
        <f>With_LUC!J2682</f>
        <v>2.0499999999999998</v>
      </c>
      <c r="M2683">
        <f>Without_LUC!K2682</f>
        <v>4320000</v>
      </c>
      <c r="N2683">
        <f>With_LUC!K2682</f>
        <v>4320000</v>
      </c>
    </row>
    <row r="2684" spans="2:14" x14ac:dyDescent="0.25">
      <c r="B2684" s="2">
        <f>DATE(With_LUC!D2683,With_LUC!B2683,With_LUC!C2683)</f>
        <v>36285</v>
      </c>
      <c r="D2684" s="1">
        <f>Without_LUC!H2683</f>
        <v>2090</v>
      </c>
      <c r="E2684" s="1">
        <f>With_LUC!H2683</f>
        <v>2090</v>
      </c>
      <c r="G2684">
        <f>Without_LUC!I2683</f>
        <v>634000</v>
      </c>
      <c r="H2684">
        <f>With_LUC!I2683</f>
        <v>634000</v>
      </c>
      <c r="J2684">
        <f>Without_LUC!J2683</f>
        <v>2.0499999999999998</v>
      </c>
      <c r="K2684">
        <f>With_LUC!J2683</f>
        <v>2.0499999999999998</v>
      </c>
      <c r="M2684">
        <f>Without_LUC!K2683</f>
        <v>4960000</v>
      </c>
      <c r="N2684">
        <f>With_LUC!K2683</f>
        <v>4960000</v>
      </c>
    </row>
    <row r="2685" spans="2:14" x14ac:dyDescent="0.25">
      <c r="B2685" s="2">
        <f>DATE(With_LUC!D2684,With_LUC!B2684,With_LUC!C2684)</f>
        <v>36316</v>
      </c>
      <c r="D2685" s="1">
        <f>Without_LUC!H2684</f>
        <v>2090</v>
      </c>
      <c r="E2685" s="1">
        <f>With_LUC!H2684</f>
        <v>2090</v>
      </c>
      <c r="G2685">
        <f>Without_LUC!I2684</f>
        <v>603000</v>
      </c>
      <c r="H2685">
        <f>With_LUC!I2684</f>
        <v>603000</v>
      </c>
      <c r="J2685">
        <f>Without_LUC!J2684</f>
        <v>2.0499999999999998</v>
      </c>
      <c r="K2685">
        <f>With_LUC!J2684</f>
        <v>2.0499999999999998</v>
      </c>
      <c r="M2685">
        <f>Without_LUC!K2684</f>
        <v>3090000</v>
      </c>
      <c r="N2685">
        <f>With_LUC!K2684</f>
        <v>3090000</v>
      </c>
    </row>
    <row r="2686" spans="2:14" x14ac:dyDescent="0.25">
      <c r="B2686" s="2">
        <f>DATE(With_LUC!D2685,With_LUC!B2685,With_LUC!C2685)</f>
        <v>36346</v>
      </c>
      <c r="D2686" s="1">
        <f>Without_LUC!H2685</f>
        <v>2090</v>
      </c>
      <c r="E2686" s="1">
        <f>With_LUC!H2685</f>
        <v>2090</v>
      </c>
      <c r="G2686">
        <f>Without_LUC!I2685</f>
        <v>573000</v>
      </c>
      <c r="H2686">
        <f>With_LUC!I2685</f>
        <v>573000</v>
      </c>
      <c r="J2686">
        <f>Without_LUC!J2685</f>
        <v>2.0499999999999998</v>
      </c>
      <c r="K2686">
        <f>With_LUC!J2685</f>
        <v>2.0499999999999998</v>
      </c>
      <c r="M2686">
        <f>Without_LUC!K2685</f>
        <v>3190000</v>
      </c>
      <c r="N2686">
        <f>With_LUC!K2685</f>
        <v>3190000</v>
      </c>
    </row>
    <row r="2687" spans="2:14" x14ac:dyDescent="0.25">
      <c r="B2687" s="2">
        <f>DATE(With_LUC!D2686,With_LUC!B2686,With_LUC!C2686)</f>
        <v>36377</v>
      </c>
      <c r="D2687" s="1">
        <f>Without_LUC!H2686</f>
        <v>2090</v>
      </c>
      <c r="E2687" s="1">
        <f>With_LUC!H2686</f>
        <v>2090</v>
      </c>
      <c r="G2687">
        <f>Without_LUC!I2686</f>
        <v>542000</v>
      </c>
      <c r="H2687">
        <f>With_LUC!I2686</f>
        <v>542000</v>
      </c>
      <c r="J2687">
        <f>Without_LUC!J2686</f>
        <v>2.0499999999999998</v>
      </c>
      <c r="K2687">
        <f>With_LUC!J2686</f>
        <v>2.0499999999999998</v>
      </c>
      <c r="M2687">
        <f>Without_LUC!K2686</f>
        <v>3220000</v>
      </c>
      <c r="N2687">
        <f>With_LUC!K2686</f>
        <v>3220000</v>
      </c>
    </row>
    <row r="2688" spans="2:14" x14ac:dyDescent="0.25">
      <c r="B2688" s="2">
        <f>DATE(With_LUC!D2687,With_LUC!B2687,With_LUC!C2687)</f>
        <v>36408</v>
      </c>
      <c r="D2688" s="1">
        <f>Without_LUC!H2687</f>
        <v>2090</v>
      </c>
      <c r="E2688" s="1">
        <f>With_LUC!H2687</f>
        <v>2090</v>
      </c>
      <c r="G2688">
        <f>Without_LUC!I2687</f>
        <v>511000</v>
      </c>
      <c r="H2688">
        <f>With_LUC!I2687</f>
        <v>511000</v>
      </c>
      <c r="J2688">
        <f>Without_LUC!J2687</f>
        <v>2.0499999999999998</v>
      </c>
      <c r="K2688">
        <f>With_LUC!J2687</f>
        <v>2.0499999999999998</v>
      </c>
      <c r="M2688">
        <f>Without_LUC!K2687</f>
        <v>3680000</v>
      </c>
      <c r="N2688">
        <f>With_LUC!K2687</f>
        <v>3680000</v>
      </c>
    </row>
    <row r="2689" spans="2:14" x14ac:dyDescent="0.25">
      <c r="B2689" s="2">
        <f>DATE(With_LUC!D2688,With_LUC!B2688,With_LUC!C2688)</f>
        <v>36438</v>
      </c>
      <c r="D2689" s="1">
        <f>Without_LUC!H2688</f>
        <v>2090</v>
      </c>
      <c r="E2689" s="1">
        <f>With_LUC!H2688</f>
        <v>2090</v>
      </c>
      <c r="G2689">
        <f>Without_LUC!I2688</f>
        <v>480000</v>
      </c>
      <c r="H2689">
        <f>With_LUC!I2688</f>
        <v>480000</v>
      </c>
      <c r="J2689">
        <f>Without_LUC!J2688</f>
        <v>2.0499999999999998</v>
      </c>
      <c r="K2689">
        <f>With_LUC!J2688</f>
        <v>2.0499999999999998</v>
      </c>
      <c r="M2689">
        <f>Without_LUC!K2688</f>
        <v>3700000</v>
      </c>
      <c r="N2689">
        <f>With_LUC!K2688</f>
        <v>3700000</v>
      </c>
    </row>
    <row r="2690" spans="2:14" x14ac:dyDescent="0.25">
      <c r="B2690" s="2">
        <f>DATE(With_LUC!D2689,With_LUC!B2689,With_LUC!C2689)</f>
        <v>36469</v>
      </c>
      <c r="D2690" s="1">
        <f>Without_LUC!H2689</f>
        <v>2090</v>
      </c>
      <c r="E2690" s="1">
        <f>With_LUC!H2689</f>
        <v>2090</v>
      </c>
      <c r="G2690">
        <f>Without_LUC!I2689</f>
        <v>447000</v>
      </c>
      <c r="H2690">
        <f>With_LUC!I2689</f>
        <v>447000</v>
      </c>
      <c r="J2690">
        <f>Without_LUC!J2689</f>
        <v>2.0499999999999998</v>
      </c>
      <c r="K2690">
        <f>With_LUC!J2689</f>
        <v>2.0499999999999998</v>
      </c>
      <c r="M2690">
        <f>Without_LUC!K2689</f>
        <v>3650000</v>
      </c>
      <c r="N2690">
        <f>With_LUC!K2689</f>
        <v>3650000</v>
      </c>
    </row>
    <row r="2691" spans="2:14" x14ac:dyDescent="0.25">
      <c r="B2691" s="2">
        <f>DATE(With_LUC!D2690,With_LUC!B2690,With_LUC!C2690)</f>
        <v>36499</v>
      </c>
      <c r="D2691" s="1">
        <f>Without_LUC!H2690</f>
        <v>2090</v>
      </c>
      <c r="E2691" s="1">
        <f>With_LUC!H2690</f>
        <v>2090</v>
      </c>
      <c r="G2691">
        <f>Without_LUC!I2690</f>
        <v>416000</v>
      </c>
      <c r="H2691">
        <f>With_LUC!I2690</f>
        <v>416000</v>
      </c>
      <c r="J2691">
        <f>Without_LUC!J2690</f>
        <v>2.0499999999999998</v>
      </c>
      <c r="K2691">
        <f>With_LUC!J2690</f>
        <v>2.0499999999999998</v>
      </c>
      <c r="M2691">
        <f>Without_LUC!K2690</f>
        <v>3170000</v>
      </c>
      <c r="N2691">
        <f>With_LUC!K2690</f>
        <v>3170000</v>
      </c>
    </row>
    <row r="2692" spans="2:14" x14ac:dyDescent="0.25">
      <c r="B2692" s="2">
        <f>DATE(With_LUC!D2691,With_LUC!B2691,With_LUC!C2691)</f>
        <v>36530</v>
      </c>
      <c r="D2692" s="1">
        <f>Without_LUC!H2691</f>
        <v>2090</v>
      </c>
      <c r="E2692" s="1">
        <f>With_LUC!H2691</f>
        <v>2090</v>
      </c>
      <c r="G2692">
        <f>Without_LUC!I2691</f>
        <v>384000</v>
      </c>
      <c r="H2692">
        <f>With_LUC!I2691</f>
        <v>384000</v>
      </c>
      <c r="J2692">
        <f>Without_LUC!J2691</f>
        <v>2.0499999999999998</v>
      </c>
      <c r="K2692">
        <f>With_LUC!J2691</f>
        <v>2.0499999999999998</v>
      </c>
      <c r="M2692">
        <f>Without_LUC!K2691</f>
        <v>3620000</v>
      </c>
      <c r="N2692">
        <f>With_LUC!K2691</f>
        <v>3620000</v>
      </c>
    </row>
    <row r="2693" spans="2:14" x14ac:dyDescent="0.25">
      <c r="B2693" s="2">
        <f>DATE(With_LUC!D2692,With_LUC!B2692,With_LUC!C2692)</f>
        <v>36561</v>
      </c>
      <c r="D2693" s="1">
        <f>Without_LUC!H2692</f>
        <v>2090</v>
      </c>
      <c r="E2693" s="1">
        <f>With_LUC!H2692</f>
        <v>2090</v>
      </c>
      <c r="G2693">
        <f>Without_LUC!I2692</f>
        <v>353000</v>
      </c>
      <c r="H2693">
        <f>With_LUC!I2692</f>
        <v>353000</v>
      </c>
      <c r="J2693">
        <f>Without_LUC!J2692</f>
        <v>2.0499999999999998</v>
      </c>
      <c r="K2693">
        <f>With_LUC!J2692</f>
        <v>2.0499999999999998</v>
      </c>
      <c r="M2693">
        <f>Without_LUC!K2692</f>
        <v>3530000</v>
      </c>
      <c r="N2693">
        <f>With_LUC!K2692</f>
        <v>3530000</v>
      </c>
    </row>
    <row r="2694" spans="2:14" x14ac:dyDescent="0.25">
      <c r="B2694" s="2">
        <f>DATE(With_LUC!D2693,With_LUC!B2693,With_LUC!C2693)</f>
        <v>36590</v>
      </c>
      <c r="D2694" s="1">
        <f>Without_LUC!H2693</f>
        <v>2090</v>
      </c>
      <c r="E2694" s="1">
        <f>With_LUC!H2693</f>
        <v>2090</v>
      </c>
      <c r="G2694">
        <f>Without_LUC!I2693</f>
        <v>323000</v>
      </c>
      <c r="H2694">
        <f>With_LUC!I2693</f>
        <v>323000</v>
      </c>
      <c r="J2694">
        <f>Without_LUC!J2693</f>
        <v>2.0499999999999998</v>
      </c>
      <c r="K2694">
        <f>With_LUC!J2693</f>
        <v>2.0499999999999998</v>
      </c>
      <c r="M2694">
        <f>Without_LUC!K2693</f>
        <v>3330000</v>
      </c>
      <c r="N2694">
        <f>With_LUC!K2693</f>
        <v>3330000</v>
      </c>
    </row>
    <row r="2695" spans="2:14" x14ac:dyDescent="0.25">
      <c r="B2695" s="2">
        <f>DATE(With_LUC!D2694,With_LUC!B2694,With_LUC!C2694)</f>
        <v>36621</v>
      </c>
      <c r="D2695" s="1">
        <f>Without_LUC!H2694</f>
        <v>2090</v>
      </c>
      <c r="E2695" s="1">
        <f>With_LUC!H2694</f>
        <v>2090</v>
      </c>
      <c r="G2695">
        <f>Without_LUC!I2694</f>
        <v>292000</v>
      </c>
      <c r="H2695">
        <f>With_LUC!I2694</f>
        <v>292000</v>
      </c>
      <c r="J2695">
        <f>Without_LUC!J2694</f>
        <v>2.0499999999999998</v>
      </c>
      <c r="K2695">
        <f>With_LUC!J2694</f>
        <v>2.0499999999999998</v>
      </c>
      <c r="M2695">
        <f>Without_LUC!K2694</f>
        <v>3640000</v>
      </c>
      <c r="N2695">
        <f>With_LUC!K2694</f>
        <v>3640000</v>
      </c>
    </row>
    <row r="2696" spans="2:14" x14ac:dyDescent="0.25">
      <c r="B2696" s="2">
        <f>DATE(With_LUC!D2695,With_LUC!B2695,With_LUC!C2695)</f>
        <v>36651</v>
      </c>
      <c r="D2696" s="1">
        <f>Without_LUC!H2695</f>
        <v>2090</v>
      </c>
      <c r="E2696" s="1">
        <f>With_LUC!H2695</f>
        <v>2090</v>
      </c>
      <c r="G2696">
        <f>Without_LUC!I2695</f>
        <v>262000</v>
      </c>
      <c r="H2696">
        <f>With_LUC!I2695</f>
        <v>262000</v>
      </c>
      <c r="J2696">
        <f>Without_LUC!J2695</f>
        <v>2.0499999999999998</v>
      </c>
      <c r="K2696">
        <f>With_LUC!J2695</f>
        <v>2.0499999999999998</v>
      </c>
      <c r="M2696">
        <f>Without_LUC!K2695</f>
        <v>3460000</v>
      </c>
      <c r="N2696">
        <f>With_LUC!K2695</f>
        <v>3460000</v>
      </c>
    </row>
    <row r="2697" spans="2:14" x14ac:dyDescent="0.25">
      <c r="B2697" s="2">
        <f>DATE(With_LUC!D2696,With_LUC!B2696,With_LUC!C2696)</f>
        <v>36682</v>
      </c>
      <c r="D2697" s="1">
        <f>Without_LUC!H2696</f>
        <v>2090</v>
      </c>
      <c r="E2697" s="1">
        <f>With_LUC!H2696</f>
        <v>2090</v>
      </c>
      <c r="G2697">
        <f>Without_LUC!I2696</f>
        <v>232000</v>
      </c>
      <c r="H2697">
        <f>With_LUC!I2696</f>
        <v>232000</v>
      </c>
      <c r="J2697">
        <f>Without_LUC!J2696</f>
        <v>2.0499999999999998</v>
      </c>
      <c r="K2697">
        <f>With_LUC!J2696</f>
        <v>2.0499999999999998</v>
      </c>
      <c r="M2697">
        <f>Without_LUC!K2696</f>
        <v>3430000</v>
      </c>
      <c r="N2697">
        <f>With_LUC!K2696</f>
        <v>3430000</v>
      </c>
    </row>
    <row r="2698" spans="2:14" x14ac:dyDescent="0.25">
      <c r="B2698" s="2">
        <f>DATE(With_LUC!D2697,With_LUC!B2697,With_LUC!C2697)</f>
        <v>36712</v>
      </c>
      <c r="D2698" s="1">
        <f>Without_LUC!H2697</f>
        <v>2090</v>
      </c>
      <c r="E2698" s="1">
        <f>With_LUC!H2697</f>
        <v>2090</v>
      </c>
      <c r="G2698">
        <f>Without_LUC!I2697</f>
        <v>203000</v>
      </c>
      <c r="H2698">
        <f>With_LUC!I2697</f>
        <v>203000</v>
      </c>
      <c r="J2698">
        <f>Without_LUC!J2697</f>
        <v>2.0499999999999998</v>
      </c>
      <c r="K2698">
        <f>With_LUC!J2697</f>
        <v>2.0499999999999998</v>
      </c>
      <c r="M2698">
        <f>Without_LUC!K2697</f>
        <v>3760000</v>
      </c>
      <c r="N2698">
        <f>With_LUC!K2697</f>
        <v>3760000</v>
      </c>
    </row>
    <row r="2699" spans="2:14" x14ac:dyDescent="0.25">
      <c r="B2699" s="2">
        <f>DATE(With_LUC!D2698,With_LUC!B2698,With_LUC!C2698)</f>
        <v>36743</v>
      </c>
      <c r="D2699" s="1">
        <f>Without_LUC!H2698</f>
        <v>2090</v>
      </c>
      <c r="E2699" s="1">
        <f>With_LUC!H2698</f>
        <v>2090</v>
      </c>
      <c r="G2699">
        <f>Without_LUC!I2698</f>
        <v>173000</v>
      </c>
      <c r="H2699">
        <f>With_LUC!I2698</f>
        <v>173000</v>
      </c>
      <c r="J2699">
        <f>Without_LUC!J2698</f>
        <v>2.0499999999999998</v>
      </c>
      <c r="K2699">
        <f>With_LUC!J2698</f>
        <v>2.0499999999999998</v>
      </c>
      <c r="M2699">
        <f>Without_LUC!K2698</f>
        <v>3780000</v>
      </c>
      <c r="N2699">
        <f>With_LUC!K2698</f>
        <v>3780000</v>
      </c>
    </row>
    <row r="2700" spans="2:14" x14ac:dyDescent="0.25">
      <c r="B2700" s="2">
        <f>DATE(With_LUC!D2699,With_LUC!B2699,With_LUC!C2699)</f>
        <v>36774</v>
      </c>
      <c r="D2700" s="1">
        <f>Without_LUC!H2699</f>
        <v>2090</v>
      </c>
      <c r="E2700" s="1">
        <f>With_LUC!H2699</f>
        <v>2090</v>
      </c>
      <c r="G2700">
        <f>Without_LUC!I2699</f>
        <v>143000</v>
      </c>
      <c r="H2700">
        <f>With_LUC!I2699</f>
        <v>143000</v>
      </c>
      <c r="J2700">
        <f>Without_LUC!J2699</f>
        <v>2.0499999999999998</v>
      </c>
      <c r="K2700">
        <f>With_LUC!J2699</f>
        <v>2.0499999999999998</v>
      </c>
      <c r="M2700">
        <f>Without_LUC!K2699</f>
        <v>3900000</v>
      </c>
      <c r="N2700">
        <f>With_LUC!K2699</f>
        <v>3900000</v>
      </c>
    </row>
    <row r="2701" spans="2:14" x14ac:dyDescent="0.25">
      <c r="B2701" s="2">
        <f>DATE(With_LUC!D2700,With_LUC!B2700,With_LUC!C2700)</f>
        <v>36804</v>
      </c>
      <c r="D2701" s="1">
        <f>Without_LUC!H2700</f>
        <v>2090</v>
      </c>
      <c r="E2701" s="1">
        <f>With_LUC!H2700</f>
        <v>2090</v>
      </c>
      <c r="G2701">
        <f>Without_LUC!I2700</f>
        <v>113000</v>
      </c>
      <c r="H2701">
        <f>With_LUC!I2700</f>
        <v>113000</v>
      </c>
      <c r="J2701">
        <f>Without_LUC!J2700</f>
        <v>2.0499999999999998</v>
      </c>
      <c r="K2701">
        <f>With_LUC!J2700</f>
        <v>2.0499999999999998</v>
      </c>
      <c r="M2701">
        <f>Without_LUC!K2700</f>
        <v>3860000</v>
      </c>
      <c r="N2701">
        <f>With_LUC!K2700</f>
        <v>3860000</v>
      </c>
    </row>
    <row r="2702" spans="2:14" x14ac:dyDescent="0.25">
      <c r="B2702" s="2">
        <f>DATE(With_LUC!D2701,With_LUC!B2701,With_LUC!C2701)</f>
        <v>36835</v>
      </c>
      <c r="D2702" s="1">
        <f>Without_LUC!H2701</f>
        <v>2090</v>
      </c>
      <c r="E2702" s="1">
        <f>With_LUC!H2701</f>
        <v>2090</v>
      </c>
      <c r="G2702">
        <f>Without_LUC!I2701</f>
        <v>81900</v>
      </c>
      <c r="H2702">
        <f>With_LUC!I2701</f>
        <v>81900</v>
      </c>
      <c r="J2702">
        <f>Without_LUC!J2701</f>
        <v>2.0499999999999998</v>
      </c>
      <c r="K2702">
        <f>With_LUC!J2701</f>
        <v>2.0499999999999998</v>
      </c>
      <c r="M2702">
        <f>Without_LUC!K2701</f>
        <v>4610000</v>
      </c>
      <c r="N2702">
        <f>With_LUC!K2701</f>
        <v>4610000</v>
      </c>
    </row>
    <row r="2703" spans="2:14" x14ac:dyDescent="0.25">
      <c r="B2703" s="2">
        <f>DATE(With_LUC!D2702,With_LUC!B2702,With_LUC!C2702)</f>
        <v>36865</v>
      </c>
      <c r="D2703" s="1">
        <f>Without_LUC!H2702</f>
        <v>2090</v>
      </c>
      <c r="E2703" s="1">
        <f>With_LUC!H2702</f>
        <v>2090</v>
      </c>
      <c r="G2703">
        <f>Without_LUC!I2702</f>
        <v>57800</v>
      </c>
      <c r="H2703">
        <f>With_LUC!I2702</f>
        <v>57800</v>
      </c>
      <c r="J2703">
        <f>Without_LUC!J2702</f>
        <v>2.0499999999999998</v>
      </c>
      <c r="K2703">
        <f>With_LUC!J2702</f>
        <v>2.0499999999999998</v>
      </c>
      <c r="M2703">
        <f>Without_LUC!K2702</f>
        <v>4240000</v>
      </c>
      <c r="N2703">
        <f>With_LUC!K2702</f>
        <v>4240000</v>
      </c>
    </row>
    <row r="2704" spans="2:14" x14ac:dyDescent="0.25">
      <c r="B2704" s="2">
        <f>DATE(With_LUC!D2703,With_LUC!B2703,With_LUC!C2703)</f>
        <v>36896</v>
      </c>
      <c r="D2704" s="1">
        <f>Without_LUC!H2703</f>
        <v>2090</v>
      </c>
      <c r="E2704" s="1">
        <f>With_LUC!H2703</f>
        <v>2090</v>
      </c>
      <c r="G2704">
        <f>Without_LUC!I2703</f>
        <v>40700</v>
      </c>
      <c r="H2704">
        <f>With_LUC!I2703</f>
        <v>40700</v>
      </c>
      <c r="J2704">
        <f>Without_LUC!J2703</f>
        <v>2.0499999999999998</v>
      </c>
      <c r="K2704">
        <f>With_LUC!J2703</f>
        <v>2.0499999999999998</v>
      </c>
      <c r="M2704">
        <f>Without_LUC!K2703</f>
        <v>3770000</v>
      </c>
      <c r="N2704">
        <f>With_LUC!K2703</f>
        <v>3770000</v>
      </c>
    </row>
    <row r="2705" spans="2:14" x14ac:dyDescent="0.25">
      <c r="B2705" s="2">
        <f>DATE(With_LUC!D2704,With_LUC!B2704,With_LUC!C2704)</f>
        <v>36927</v>
      </c>
      <c r="D2705" s="1">
        <f>Without_LUC!H2704</f>
        <v>2090</v>
      </c>
      <c r="E2705" s="1">
        <f>With_LUC!H2704</f>
        <v>2090</v>
      </c>
      <c r="G2705">
        <f>Without_LUC!I2704</f>
        <v>28700</v>
      </c>
      <c r="H2705">
        <f>With_LUC!I2704</f>
        <v>28700</v>
      </c>
      <c r="J2705">
        <f>Without_LUC!J2704</f>
        <v>2.0499999999999998</v>
      </c>
      <c r="K2705">
        <f>With_LUC!J2704</f>
        <v>2.0499999999999998</v>
      </c>
      <c r="M2705">
        <f>Without_LUC!K2704</f>
        <v>3330000</v>
      </c>
      <c r="N2705">
        <f>With_LUC!K2704</f>
        <v>3330000</v>
      </c>
    </row>
    <row r="2706" spans="2:14" x14ac:dyDescent="0.25">
      <c r="B2706" s="2">
        <f>DATE(With_LUC!D2705,With_LUC!B2705,With_LUC!C2705)</f>
        <v>36955</v>
      </c>
      <c r="D2706" s="1">
        <f>Without_LUC!H2705</f>
        <v>2090</v>
      </c>
      <c r="E2706" s="1">
        <f>With_LUC!H2705</f>
        <v>2090</v>
      </c>
      <c r="G2706">
        <f>Without_LUC!I2705</f>
        <v>20200</v>
      </c>
      <c r="H2706">
        <f>With_LUC!I2705</f>
        <v>20200</v>
      </c>
      <c r="J2706">
        <f>Without_LUC!J2705</f>
        <v>2.0499999999999998</v>
      </c>
      <c r="K2706">
        <f>With_LUC!J2705</f>
        <v>2.0499999999999998</v>
      </c>
      <c r="M2706">
        <f>Without_LUC!K2705</f>
        <v>3770000</v>
      </c>
      <c r="N2706">
        <f>With_LUC!K2705</f>
        <v>3770000</v>
      </c>
    </row>
    <row r="2707" spans="2:14" x14ac:dyDescent="0.25">
      <c r="B2707" s="2">
        <f>DATE(With_LUC!D2706,With_LUC!B2706,With_LUC!C2706)</f>
        <v>36986</v>
      </c>
      <c r="D2707" s="1">
        <f>Without_LUC!H2706</f>
        <v>2090</v>
      </c>
      <c r="E2707" s="1">
        <f>With_LUC!H2706</f>
        <v>2090</v>
      </c>
      <c r="G2707">
        <f>Without_LUC!I2706</f>
        <v>14300</v>
      </c>
      <c r="H2707">
        <f>With_LUC!I2706</f>
        <v>14300</v>
      </c>
      <c r="J2707">
        <f>Without_LUC!J2706</f>
        <v>2.0499999999999998</v>
      </c>
      <c r="K2707">
        <f>With_LUC!J2706</f>
        <v>2.0499999999999998</v>
      </c>
      <c r="M2707">
        <f>Without_LUC!K2706</f>
        <v>4310000</v>
      </c>
      <c r="N2707">
        <f>With_LUC!K2706</f>
        <v>4310000</v>
      </c>
    </row>
    <row r="2708" spans="2:14" x14ac:dyDescent="0.25">
      <c r="B2708" s="2">
        <f>DATE(With_LUC!D2707,With_LUC!B2707,With_LUC!C2707)</f>
        <v>37016</v>
      </c>
      <c r="D2708" s="1">
        <f>Without_LUC!H2707</f>
        <v>2090</v>
      </c>
      <c r="E2708" s="1">
        <f>With_LUC!H2707</f>
        <v>2090</v>
      </c>
      <c r="G2708">
        <f>Without_LUC!I2707</f>
        <v>10100</v>
      </c>
      <c r="H2708">
        <f>With_LUC!I2707</f>
        <v>10100</v>
      </c>
      <c r="J2708">
        <f>Without_LUC!J2707</f>
        <v>2.0499999999999998</v>
      </c>
      <c r="K2708">
        <f>With_LUC!J2707</f>
        <v>2.0499999999999998</v>
      </c>
      <c r="M2708">
        <f>Without_LUC!K2707</f>
        <v>3860000</v>
      </c>
      <c r="N2708">
        <f>With_LUC!K2707</f>
        <v>3860000</v>
      </c>
    </row>
    <row r="2709" spans="2:14" x14ac:dyDescent="0.25">
      <c r="B2709" s="2">
        <f>DATE(With_LUC!D2708,With_LUC!B2708,With_LUC!C2708)</f>
        <v>37047</v>
      </c>
      <c r="D2709" s="1">
        <f>Without_LUC!H2708</f>
        <v>2090</v>
      </c>
      <c r="E2709" s="1">
        <f>With_LUC!H2708</f>
        <v>2090</v>
      </c>
      <c r="G2709">
        <f>Without_LUC!I2708</f>
        <v>7090</v>
      </c>
      <c r="H2709">
        <f>With_LUC!I2708</f>
        <v>7090</v>
      </c>
      <c r="J2709">
        <f>Without_LUC!J2708</f>
        <v>2.0499999999999998</v>
      </c>
      <c r="K2709">
        <f>With_LUC!J2708</f>
        <v>2.0499999999999998</v>
      </c>
      <c r="M2709">
        <f>Without_LUC!K2708</f>
        <v>3290000</v>
      </c>
      <c r="N2709">
        <f>With_LUC!K2708</f>
        <v>3290000</v>
      </c>
    </row>
    <row r="2710" spans="2:14" x14ac:dyDescent="0.25">
      <c r="B2710" s="2">
        <f>DATE(With_LUC!D2709,With_LUC!B2709,With_LUC!C2709)</f>
        <v>37077</v>
      </c>
      <c r="D2710" s="1">
        <f>Without_LUC!H2709</f>
        <v>2090</v>
      </c>
      <c r="E2710" s="1">
        <f>With_LUC!H2709</f>
        <v>2090</v>
      </c>
      <c r="G2710">
        <f>Without_LUC!I2709</f>
        <v>5000</v>
      </c>
      <c r="H2710">
        <f>With_LUC!I2709</f>
        <v>5000</v>
      </c>
      <c r="J2710">
        <f>Without_LUC!J2709</f>
        <v>2.0499999999999998</v>
      </c>
      <c r="K2710">
        <f>With_LUC!J2709</f>
        <v>2.0499999999999998</v>
      </c>
      <c r="M2710">
        <f>Without_LUC!K2709</f>
        <v>3470000</v>
      </c>
      <c r="N2710">
        <f>With_LUC!K2709</f>
        <v>3470000</v>
      </c>
    </row>
    <row r="2711" spans="2:14" x14ac:dyDescent="0.25">
      <c r="B2711" s="2">
        <f>DATE(With_LUC!D2710,With_LUC!B2710,With_LUC!C2710)</f>
        <v>36166</v>
      </c>
      <c r="D2711" s="1">
        <f>Without_LUC!H2710</f>
        <v>2090</v>
      </c>
      <c r="E2711" s="1">
        <f>With_LUC!H2710</f>
        <v>2090</v>
      </c>
      <c r="G2711">
        <f>Without_LUC!I2710</f>
        <v>3520</v>
      </c>
      <c r="H2711">
        <f>With_LUC!I2710</f>
        <v>3520</v>
      </c>
      <c r="J2711">
        <f>Without_LUC!J2710</f>
        <v>2.0499999999999998</v>
      </c>
      <c r="K2711">
        <f>With_LUC!J2710</f>
        <v>2.0499999999999998</v>
      </c>
      <c r="M2711">
        <f>Without_LUC!K2710</f>
        <v>3240000</v>
      </c>
      <c r="N2711">
        <f>With_LUC!K2710</f>
        <v>3240000</v>
      </c>
    </row>
    <row r="2712" spans="2:14" x14ac:dyDescent="0.25">
      <c r="B2712" s="2">
        <f>DATE(With_LUC!D2711,With_LUC!B2711,With_LUC!C2711)</f>
        <v>36197</v>
      </c>
      <c r="D2712" s="1">
        <f>Without_LUC!H2711</f>
        <v>2090</v>
      </c>
      <c r="E2712" s="1">
        <f>With_LUC!H2711</f>
        <v>2090</v>
      </c>
      <c r="G2712">
        <f>Without_LUC!I2711</f>
        <v>2480</v>
      </c>
      <c r="H2712">
        <f>With_LUC!I2711</f>
        <v>2480</v>
      </c>
      <c r="J2712">
        <f>Without_LUC!J2711</f>
        <v>2.0499999999999998</v>
      </c>
      <c r="K2712">
        <f>With_LUC!J2711</f>
        <v>2.0499999999999998</v>
      </c>
      <c r="M2712">
        <f>Without_LUC!K2711</f>
        <v>3220000</v>
      </c>
      <c r="N2712">
        <f>With_LUC!K2711</f>
        <v>3220000</v>
      </c>
    </row>
    <row r="2713" spans="2:14" x14ac:dyDescent="0.25">
      <c r="B2713" s="2">
        <f>DATE(With_LUC!D2712,With_LUC!B2712,With_LUC!C2712)</f>
        <v>36225</v>
      </c>
      <c r="D2713" s="1">
        <f>Without_LUC!H2712</f>
        <v>2090</v>
      </c>
      <c r="E2713" s="1">
        <f>With_LUC!H2712</f>
        <v>2090</v>
      </c>
      <c r="G2713">
        <f>Without_LUC!I2712</f>
        <v>1750</v>
      </c>
      <c r="H2713">
        <f>With_LUC!I2712</f>
        <v>1750</v>
      </c>
      <c r="J2713">
        <f>Without_LUC!J2712</f>
        <v>2.0499999999999998</v>
      </c>
      <c r="K2713">
        <f>With_LUC!J2712</f>
        <v>2.0499999999999998</v>
      </c>
      <c r="M2713">
        <f>Without_LUC!K2712</f>
        <v>3190000</v>
      </c>
      <c r="N2713">
        <f>With_LUC!K2712</f>
        <v>3190000</v>
      </c>
    </row>
    <row r="2714" spans="2:14" x14ac:dyDescent="0.25">
      <c r="B2714" s="2">
        <f>DATE(With_LUC!D2713,With_LUC!B2713,With_LUC!C2713)</f>
        <v>36256</v>
      </c>
      <c r="D2714" s="1">
        <f>Without_LUC!H2713</f>
        <v>2090</v>
      </c>
      <c r="E2714" s="1">
        <f>With_LUC!H2713</f>
        <v>2090</v>
      </c>
      <c r="G2714">
        <f>Without_LUC!I2713</f>
        <v>1240</v>
      </c>
      <c r="H2714">
        <f>With_LUC!I2713</f>
        <v>1240</v>
      </c>
      <c r="J2714">
        <f>Without_LUC!J2713</f>
        <v>2.0499999999999998</v>
      </c>
      <c r="K2714">
        <f>With_LUC!J2713</f>
        <v>2.0499999999999998</v>
      </c>
      <c r="M2714">
        <f>Without_LUC!K2713</f>
        <v>3410000</v>
      </c>
      <c r="N2714">
        <f>With_LUC!K2713</f>
        <v>3410000</v>
      </c>
    </row>
    <row r="2715" spans="2:14" x14ac:dyDescent="0.25">
      <c r="B2715" s="2">
        <f>DATE(With_LUC!D2714,With_LUC!B2714,With_LUC!C2714)</f>
        <v>36286</v>
      </c>
      <c r="D2715" s="1">
        <f>Without_LUC!H2714</f>
        <v>2090</v>
      </c>
      <c r="E2715" s="1">
        <f>With_LUC!H2714</f>
        <v>2090</v>
      </c>
      <c r="G2715">
        <f>Without_LUC!I2714</f>
        <v>871</v>
      </c>
      <c r="H2715">
        <f>With_LUC!I2714</f>
        <v>871</v>
      </c>
      <c r="J2715">
        <f>Without_LUC!J2714</f>
        <v>2.0499999999999998</v>
      </c>
      <c r="K2715">
        <f>With_LUC!J2714</f>
        <v>2.0499999999999998</v>
      </c>
      <c r="M2715">
        <f>Without_LUC!K2714</f>
        <v>3480000</v>
      </c>
      <c r="N2715">
        <f>With_LUC!K2714</f>
        <v>3480000</v>
      </c>
    </row>
    <row r="2716" spans="2:14" x14ac:dyDescent="0.25">
      <c r="B2716" s="2">
        <f>DATE(With_LUC!D2715,With_LUC!B2715,With_LUC!C2715)</f>
        <v>36317</v>
      </c>
      <c r="D2716" s="1">
        <f>Without_LUC!H2715</f>
        <v>2090</v>
      </c>
      <c r="E2716" s="1">
        <f>With_LUC!H2715</f>
        <v>2090</v>
      </c>
      <c r="G2716">
        <f>Without_LUC!I2715</f>
        <v>614</v>
      </c>
      <c r="H2716">
        <f>With_LUC!I2715</f>
        <v>614</v>
      </c>
      <c r="J2716">
        <f>Without_LUC!J2715</f>
        <v>2.0499999999999998</v>
      </c>
      <c r="K2716">
        <f>With_LUC!J2715</f>
        <v>2.0499999999999998</v>
      </c>
      <c r="M2716">
        <f>Without_LUC!K2715</f>
        <v>3520000</v>
      </c>
      <c r="N2716">
        <f>With_LUC!K2715</f>
        <v>3520000</v>
      </c>
    </row>
    <row r="2717" spans="2:14" x14ac:dyDescent="0.25">
      <c r="B2717" s="2">
        <f>DATE(With_LUC!D2716,With_LUC!B2716,With_LUC!C2716)</f>
        <v>36347</v>
      </c>
      <c r="D2717" s="1">
        <f>Without_LUC!H2716</f>
        <v>2090</v>
      </c>
      <c r="E2717" s="1">
        <f>With_LUC!H2716</f>
        <v>2090</v>
      </c>
      <c r="G2717">
        <f>Without_LUC!I2716</f>
        <v>433</v>
      </c>
      <c r="H2717">
        <f>With_LUC!I2716</f>
        <v>433</v>
      </c>
      <c r="J2717">
        <f>Without_LUC!J2716</f>
        <v>2.0499999999999998</v>
      </c>
      <c r="K2717">
        <f>With_LUC!J2716</f>
        <v>2.0499999999999998</v>
      </c>
      <c r="M2717">
        <f>Without_LUC!K2716</f>
        <v>3540000</v>
      </c>
      <c r="N2717">
        <f>With_LUC!K2716</f>
        <v>3540000</v>
      </c>
    </row>
    <row r="2718" spans="2:14" x14ac:dyDescent="0.25">
      <c r="B2718" s="2">
        <f>DATE(With_LUC!D2717,With_LUC!B2717,With_LUC!C2717)</f>
        <v>36378</v>
      </c>
      <c r="D2718" s="1">
        <f>Without_LUC!H2717</f>
        <v>2090</v>
      </c>
      <c r="E2718" s="1">
        <f>With_LUC!H2717</f>
        <v>2090</v>
      </c>
      <c r="G2718">
        <f>Without_LUC!I2717</f>
        <v>305</v>
      </c>
      <c r="H2718">
        <f>With_LUC!I2717</f>
        <v>305</v>
      </c>
      <c r="J2718">
        <f>Without_LUC!J2717</f>
        <v>2.0499999999999998</v>
      </c>
      <c r="K2718">
        <f>With_LUC!J2717</f>
        <v>2.0499999999999998</v>
      </c>
      <c r="M2718">
        <f>Without_LUC!K2717</f>
        <v>2940000</v>
      </c>
      <c r="N2718">
        <f>With_LUC!K2717</f>
        <v>2940000</v>
      </c>
    </row>
    <row r="2719" spans="2:14" x14ac:dyDescent="0.25">
      <c r="B2719" s="2">
        <f>DATE(With_LUC!D2718,With_LUC!B2718,With_LUC!C2718)</f>
        <v>36409</v>
      </c>
      <c r="D2719" s="1">
        <f>Without_LUC!H2718</f>
        <v>2090</v>
      </c>
      <c r="E2719" s="1">
        <f>With_LUC!H2718</f>
        <v>2090</v>
      </c>
      <c r="G2719">
        <f>Without_LUC!I2718</f>
        <v>215</v>
      </c>
      <c r="H2719">
        <f>With_LUC!I2718</f>
        <v>215</v>
      </c>
      <c r="J2719">
        <f>Without_LUC!J2718</f>
        <v>2.0499999999999998</v>
      </c>
      <c r="K2719">
        <f>With_LUC!J2718</f>
        <v>2.0499999999999998</v>
      </c>
      <c r="M2719">
        <f>Without_LUC!K2718</f>
        <v>3250000</v>
      </c>
      <c r="N2719">
        <f>With_LUC!K2718</f>
        <v>3250000</v>
      </c>
    </row>
    <row r="2720" spans="2:14" x14ac:dyDescent="0.25">
      <c r="B2720" s="2">
        <f>DATE(With_LUC!D2719,With_LUC!B2719,With_LUC!C2719)</f>
        <v>36439</v>
      </c>
      <c r="D2720" s="1">
        <f>Without_LUC!H2719</f>
        <v>2090</v>
      </c>
      <c r="E2720" s="1">
        <f>With_LUC!H2719</f>
        <v>2090</v>
      </c>
      <c r="G2720">
        <f>Without_LUC!I2719</f>
        <v>152</v>
      </c>
      <c r="H2720">
        <f>With_LUC!I2719</f>
        <v>152</v>
      </c>
      <c r="J2720">
        <f>Without_LUC!J2719</f>
        <v>2.0499999999999998</v>
      </c>
      <c r="K2720">
        <f>With_LUC!J2719</f>
        <v>2.0499999999999998</v>
      </c>
      <c r="M2720">
        <f>Without_LUC!K2719</f>
        <v>2810000</v>
      </c>
      <c r="N2720">
        <f>With_LUC!K2719</f>
        <v>2810000</v>
      </c>
    </row>
    <row r="2721" spans="2:14" x14ac:dyDescent="0.25">
      <c r="B2721" s="2">
        <f>DATE(With_LUC!D2720,With_LUC!B2720,With_LUC!C2720)</f>
        <v>36470</v>
      </c>
      <c r="D2721" s="1">
        <f>Without_LUC!H2720</f>
        <v>2090</v>
      </c>
      <c r="E2721" s="1">
        <f>With_LUC!H2720</f>
        <v>2090</v>
      </c>
      <c r="G2721">
        <f>Without_LUC!I2720</f>
        <v>107</v>
      </c>
      <c r="H2721">
        <f>With_LUC!I2720</f>
        <v>107</v>
      </c>
      <c r="J2721">
        <f>Without_LUC!J2720</f>
        <v>2.0499999999999998</v>
      </c>
      <c r="K2721">
        <f>With_LUC!J2720</f>
        <v>2.0499999999999998</v>
      </c>
      <c r="M2721">
        <f>Without_LUC!K2720</f>
        <v>2810000</v>
      </c>
      <c r="N2721">
        <f>With_LUC!K2720</f>
        <v>2810000</v>
      </c>
    </row>
    <row r="2722" spans="2:14" x14ac:dyDescent="0.25">
      <c r="B2722" s="2">
        <f>DATE(With_LUC!D2721,With_LUC!B2721,With_LUC!C2721)</f>
        <v>36500</v>
      </c>
      <c r="D2722" s="1">
        <f>Without_LUC!H2721</f>
        <v>2090</v>
      </c>
      <c r="E2722" s="1">
        <f>With_LUC!H2721</f>
        <v>2090</v>
      </c>
      <c r="G2722">
        <f>Without_LUC!I2721</f>
        <v>75.400000000000006</v>
      </c>
      <c r="H2722">
        <f>With_LUC!I2721</f>
        <v>75.400000000000006</v>
      </c>
      <c r="J2722">
        <f>Without_LUC!J2721</f>
        <v>2.0499999999999998</v>
      </c>
      <c r="K2722">
        <f>With_LUC!J2721</f>
        <v>2.0499999999999998</v>
      </c>
      <c r="M2722">
        <f>Without_LUC!K2721</f>
        <v>2960000</v>
      </c>
      <c r="N2722">
        <f>With_LUC!K2721</f>
        <v>2960000</v>
      </c>
    </row>
    <row r="2723" spans="2:14" x14ac:dyDescent="0.25">
      <c r="B2723" s="2">
        <f>DATE(With_LUC!D2722,With_LUC!B2722,With_LUC!C2722)</f>
        <v>36531</v>
      </c>
      <c r="D2723" s="1">
        <f>Without_LUC!H2722</f>
        <v>2090</v>
      </c>
      <c r="E2723" s="1">
        <f>With_LUC!H2722</f>
        <v>2090</v>
      </c>
      <c r="G2723">
        <f>Without_LUC!I2722</f>
        <v>53.1</v>
      </c>
      <c r="H2723">
        <f>With_LUC!I2722</f>
        <v>53.1</v>
      </c>
      <c r="J2723">
        <f>Without_LUC!J2722</f>
        <v>2.0499999999999998</v>
      </c>
      <c r="K2723">
        <f>With_LUC!J2722</f>
        <v>2.0499999999999998</v>
      </c>
      <c r="M2723">
        <f>Without_LUC!K2722</f>
        <v>2920000</v>
      </c>
      <c r="N2723">
        <f>With_LUC!K2722</f>
        <v>2920000</v>
      </c>
    </row>
    <row r="2724" spans="2:14" x14ac:dyDescent="0.25">
      <c r="B2724" s="2">
        <f>DATE(With_LUC!D2723,With_LUC!B2723,With_LUC!C2723)</f>
        <v>36562</v>
      </c>
      <c r="D2724" s="1">
        <f>Without_LUC!H2723</f>
        <v>2090</v>
      </c>
      <c r="E2724" s="1">
        <f>With_LUC!H2723</f>
        <v>2090</v>
      </c>
      <c r="G2724">
        <f>Without_LUC!I2723</f>
        <v>37.5</v>
      </c>
      <c r="H2724">
        <f>With_LUC!I2723</f>
        <v>37.5</v>
      </c>
      <c r="J2724">
        <f>Without_LUC!J2723</f>
        <v>2.0499999999999998</v>
      </c>
      <c r="K2724">
        <f>With_LUC!J2723</f>
        <v>2.0499999999999998</v>
      </c>
      <c r="M2724">
        <f>Without_LUC!K2723</f>
        <v>3240000</v>
      </c>
      <c r="N2724">
        <f>With_LUC!K2723</f>
        <v>3240000</v>
      </c>
    </row>
    <row r="2725" spans="2:14" x14ac:dyDescent="0.25">
      <c r="B2725" s="2">
        <f>DATE(With_LUC!D2724,With_LUC!B2724,With_LUC!C2724)</f>
        <v>36591</v>
      </c>
      <c r="D2725" s="1">
        <f>Without_LUC!H2724</f>
        <v>2090</v>
      </c>
      <c r="E2725" s="1">
        <f>With_LUC!H2724</f>
        <v>2090</v>
      </c>
      <c r="G2725">
        <f>Without_LUC!I2724</f>
        <v>26.4</v>
      </c>
      <c r="H2725">
        <f>With_LUC!I2724</f>
        <v>26.4</v>
      </c>
      <c r="J2725">
        <f>Without_LUC!J2724</f>
        <v>2.0499999999999998</v>
      </c>
      <c r="K2725">
        <f>With_LUC!J2724</f>
        <v>2.0499999999999998</v>
      </c>
      <c r="M2725">
        <f>Without_LUC!K2724</f>
        <v>3750000</v>
      </c>
      <c r="N2725">
        <f>With_LUC!K2724</f>
        <v>3750000</v>
      </c>
    </row>
    <row r="2726" spans="2:14" x14ac:dyDescent="0.25">
      <c r="B2726" s="2">
        <f>DATE(With_LUC!D2725,With_LUC!B2725,With_LUC!C2725)</f>
        <v>36622</v>
      </c>
      <c r="D2726" s="1">
        <f>Without_LUC!H2725</f>
        <v>2090</v>
      </c>
      <c r="E2726" s="1">
        <f>With_LUC!H2725</f>
        <v>2090</v>
      </c>
      <c r="G2726">
        <f>Without_LUC!I2725</f>
        <v>18.600000000000001</v>
      </c>
      <c r="H2726">
        <f>With_LUC!I2725</f>
        <v>18.600000000000001</v>
      </c>
      <c r="J2726">
        <f>Without_LUC!J2725</f>
        <v>2.0499999999999998</v>
      </c>
      <c r="K2726">
        <f>With_LUC!J2725</f>
        <v>2.0499999999999998</v>
      </c>
      <c r="M2726">
        <f>Without_LUC!K2725</f>
        <v>3970000</v>
      </c>
      <c r="N2726">
        <f>With_LUC!K2725</f>
        <v>3970000</v>
      </c>
    </row>
    <row r="2727" spans="2:14" x14ac:dyDescent="0.25">
      <c r="B2727" s="2">
        <f>DATE(With_LUC!D2726,With_LUC!B2726,With_LUC!C2726)</f>
        <v>36652</v>
      </c>
      <c r="D2727" s="1">
        <f>Without_LUC!H2726</f>
        <v>2090</v>
      </c>
      <c r="E2727" s="1">
        <f>With_LUC!H2726</f>
        <v>2090</v>
      </c>
      <c r="G2727">
        <f>Without_LUC!I2726</f>
        <v>13.1</v>
      </c>
      <c r="H2727">
        <f>With_LUC!I2726</f>
        <v>13.1</v>
      </c>
      <c r="J2727">
        <f>Without_LUC!J2726</f>
        <v>2.0499999999999998</v>
      </c>
      <c r="K2727">
        <f>With_LUC!J2726</f>
        <v>2.0499999999999998</v>
      </c>
      <c r="M2727">
        <f>Without_LUC!K2726</f>
        <v>3880000</v>
      </c>
      <c r="N2727">
        <f>With_LUC!K2726</f>
        <v>3880000</v>
      </c>
    </row>
    <row r="2728" spans="2:14" x14ac:dyDescent="0.25">
      <c r="B2728" s="2">
        <f>DATE(With_LUC!D2727,With_LUC!B2727,With_LUC!C2727)</f>
        <v>36683</v>
      </c>
      <c r="D2728" s="1">
        <f>Without_LUC!H2727</f>
        <v>2090</v>
      </c>
      <c r="E2728" s="1">
        <f>With_LUC!H2727</f>
        <v>2090</v>
      </c>
      <c r="G2728">
        <f>Without_LUC!I2727</f>
        <v>9.25</v>
      </c>
      <c r="H2728">
        <f>With_LUC!I2727</f>
        <v>9.25</v>
      </c>
      <c r="J2728">
        <f>Without_LUC!J2727</f>
        <v>2.0499999999999998</v>
      </c>
      <c r="K2728">
        <f>With_LUC!J2727</f>
        <v>2.0499999999999998</v>
      </c>
      <c r="M2728">
        <f>Without_LUC!K2727</f>
        <v>3730000</v>
      </c>
      <c r="N2728">
        <f>With_LUC!K2727</f>
        <v>3730000</v>
      </c>
    </row>
    <row r="2729" spans="2:14" x14ac:dyDescent="0.25">
      <c r="B2729" s="2">
        <f>DATE(With_LUC!D2728,With_LUC!B2728,With_LUC!C2728)</f>
        <v>36713</v>
      </c>
      <c r="D2729" s="1">
        <f>Without_LUC!H2728</f>
        <v>2090</v>
      </c>
      <c r="E2729" s="1">
        <f>With_LUC!H2728</f>
        <v>2090</v>
      </c>
      <c r="G2729">
        <f>Without_LUC!I2728</f>
        <v>6.52</v>
      </c>
      <c r="H2729">
        <f>With_LUC!I2728</f>
        <v>6.52</v>
      </c>
      <c r="J2729">
        <f>Without_LUC!J2728</f>
        <v>2.0499999999999998</v>
      </c>
      <c r="K2729">
        <f>With_LUC!J2728</f>
        <v>2.0499999999999998</v>
      </c>
      <c r="M2729">
        <f>Without_LUC!K2728</f>
        <v>4190000</v>
      </c>
      <c r="N2729">
        <f>With_LUC!K2728</f>
        <v>4190000</v>
      </c>
    </row>
    <row r="2730" spans="2:14" x14ac:dyDescent="0.25">
      <c r="B2730" s="2">
        <f>DATE(With_LUC!D2729,With_LUC!B2729,With_LUC!C2729)</f>
        <v>36744</v>
      </c>
      <c r="D2730" s="1">
        <f>Without_LUC!H2729</f>
        <v>2090</v>
      </c>
      <c r="E2730" s="1">
        <f>With_LUC!H2729</f>
        <v>2090</v>
      </c>
      <c r="G2730">
        <f>Without_LUC!I2729</f>
        <v>4.5999999999999996</v>
      </c>
      <c r="H2730">
        <f>With_LUC!I2729</f>
        <v>4.5999999999999996</v>
      </c>
      <c r="J2730">
        <f>Without_LUC!J2729</f>
        <v>2.0499999999999998</v>
      </c>
      <c r="K2730">
        <f>With_LUC!J2729</f>
        <v>2.0499999999999998</v>
      </c>
      <c r="M2730">
        <f>Without_LUC!K2729</f>
        <v>3190000</v>
      </c>
      <c r="N2730">
        <f>With_LUC!K2729</f>
        <v>3190000</v>
      </c>
    </row>
    <row r="2731" spans="2:14" x14ac:dyDescent="0.25">
      <c r="B2731" s="2">
        <f>DATE(With_LUC!D2730,With_LUC!B2730,With_LUC!C2730)</f>
        <v>36775</v>
      </c>
      <c r="D2731" s="1">
        <f>Without_LUC!H2730</f>
        <v>2090</v>
      </c>
      <c r="E2731" s="1">
        <f>With_LUC!H2730</f>
        <v>2090</v>
      </c>
      <c r="G2731">
        <f>Without_LUC!I2730</f>
        <v>3.24</v>
      </c>
      <c r="H2731">
        <f>With_LUC!I2730</f>
        <v>3.24</v>
      </c>
      <c r="J2731">
        <f>Without_LUC!J2730</f>
        <v>2.0499999999999998</v>
      </c>
      <c r="K2731">
        <f>With_LUC!J2730</f>
        <v>2.0499999999999998</v>
      </c>
      <c r="M2731">
        <f>Without_LUC!K2730</f>
        <v>3320000</v>
      </c>
      <c r="N2731">
        <f>With_LUC!K2730</f>
        <v>3320000</v>
      </c>
    </row>
    <row r="2732" spans="2:14" x14ac:dyDescent="0.25">
      <c r="B2732" s="2">
        <f>DATE(With_LUC!D2731,With_LUC!B2731,With_LUC!C2731)</f>
        <v>36805</v>
      </c>
      <c r="D2732" s="1">
        <f>Without_LUC!H2731</f>
        <v>2090</v>
      </c>
      <c r="E2732" s="1">
        <f>With_LUC!H2731</f>
        <v>2090</v>
      </c>
      <c r="G2732">
        <f>Without_LUC!I2731</f>
        <v>2.29</v>
      </c>
      <c r="H2732">
        <f>With_LUC!I2731</f>
        <v>2.29</v>
      </c>
      <c r="J2732">
        <f>Without_LUC!J2731</f>
        <v>2.0499999999999998</v>
      </c>
      <c r="K2732">
        <f>With_LUC!J2731</f>
        <v>2.0499999999999998</v>
      </c>
      <c r="M2732">
        <f>Without_LUC!K2731</f>
        <v>3470000</v>
      </c>
      <c r="N2732">
        <f>With_LUC!K2731</f>
        <v>3470000</v>
      </c>
    </row>
    <row r="2733" spans="2:14" x14ac:dyDescent="0.25">
      <c r="B2733" s="2">
        <f>DATE(With_LUC!D2732,With_LUC!B2732,With_LUC!C2732)</f>
        <v>36836</v>
      </c>
      <c r="D2733" s="1">
        <f>Without_LUC!H2732</f>
        <v>2090</v>
      </c>
      <c r="E2733" s="1">
        <f>With_LUC!H2732</f>
        <v>2090</v>
      </c>
      <c r="G2733">
        <f>Without_LUC!I2732</f>
        <v>0</v>
      </c>
      <c r="H2733">
        <f>With_LUC!I2732</f>
        <v>0</v>
      </c>
      <c r="J2733">
        <f>Without_LUC!J2732</f>
        <v>2.0499999999999998</v>
      </c>
      <c r="K2733">
        <f>With_LUC!J2732</f>
        <v>2.0499999999999998</v>
      </c>
      <c r="M2733">
        <f>Without_LUC!K2732</f>
        <v>4120000</v>
      </c>
      <c r="N2733">
        <f>With_LUC!K2732</f>
        <v>4120000</v>
      </c>
    </row>
    <row r="2734" spans="2:14" x14ac:dyDescent="0.25">
      <c r="B2734" s="2">
        <f>DATE(With_LUC!D2733,With_LUC!B2733,With_LUC!C2733)</f>
        <v>36866</v>
      </c>
      <c r="D2734" s="1">
        <f>Without_LUC!H2733</f>
        <v>2090</v>
      </c>
      <c r="E2734" s="1">
        <f>With_LUC!H2733</f>
        <v>2090</v>
      </c>
      <c r="G2734">
        <f>Without_LUC!I2733</f>
        <v>0</v>
      </c>
      <c r="H2734">
        <f>With_LUC!I2733</f>
        <v>0</v>
      </c>
      <c r="J2734">
        <f>Without_LUC!J2733</f>
        <v>2.0499999999999998</v>
      </c>
      <c r="K2734">
        <f>With_LUC!J2733</f>
        <v>2.0499999999999998</v>
      </c>
      <c r="M2734">
        <f>Without_LUC!K2733</f>
        <v>3600000</v>
      </c>
      <c r="N2734">
        <f>With_LUC!K2733</f>
        <v>3600000</v>
      </c>
    </row>
    <row r="2735" spans="2:14" x14ac:dyDescent="0.25">
      <c r="B2735" s="2">
        <f>DATE(With_LUC!D2734,With_LUC!B2734,With_LUC!C2734)</f>
        <v>36897</v>
      </c>
      <c r="D2735" s="1">
        <f>Without_LUC!H2734</f>
        <v>2090</v>
      </c>
      <c r="E2735" s="1">
        <f>With_LUC!H2734</f>
        <v>2090</v>
      </c>
      <c r="G2735">
        <f>Without_LUC!I2734</f>
        <v>0</v>
      </c>
      <c r="H2735">
        <f>With_LUC!I2734</f>
        <v>0</v>
      </c>
      <c r="J2735">
        <f>Without_LUC!J2734</f>
        <v>2.0499999999999998</v>
      </c>
      <c r="K2735">
        <f>With_LUC!J2734</f>
        <v>2.0499999999999998</v>
      </c>
      <c r="M2735">
        <f>Without_LUC!K2734</f>
        <v>3860000</v>
      </c>
      <c r="N2735">
        <f>With_LUC!K2734</f>
        <v>3860000</v>
      </c>
    </row>
    <row r="2736" spans="2:14" x14ac:dyDescent="0.25">
      <c r="B2736" s="2">
        <f>DATE(With_LUC!D2735,With_LUC!B2735,With_LUC!C2735)</f>
        <v>36928</v>
      </c>
      <c r="D2736" s="1">
        <f>Without_LUC!H2735</f>
        <v>2090</v>
      </c>
      <c r="E2736" s="1">
        <f>With_LUC!H2735</f>
        <v>2090</v>
      </c>
      <c r="G2736">
        <f>Without_LUC!I2735</f>
        <v>0</v>
      </c>
      <c r="H2736">
        <f>With_LUC!I2735</f>
        <v>0</v>
      </c>
      <c r="J2736">
        <f>Without_LUC!J2735</f>
        <v>2.0499999999999998</v>
      </c>
      <c r="K2736">
        <f>With_LUC!J2735</f>
        <v>2.0499999999999998</v>
      </c>
      <c r="M2736">
        <f>Without_LUC!K2735</f>
        <v>3240000</v>
      </c>
      <c r="N2736">
        <f>With_LUC!K2735</f>
        <v>3240000</v>
      </c>
    </row>
    <row r="2737" spans="2:14" x14ac:dyDescent="0.25">
      <c r="B2737" s="2">
        <f>DATE(With_LUC!D2736,With_LUC!B2736,With_LUC!C2736)</f>
        <v>36956</v>
      </c>
      <c r="D2737" s="1">
        <f>Without_LUC!H2736</f>
        <v>2090</v>
      </c>
      <c r="E2737" s="1">
        <f>With_LUC!H2736</f>
        <v>2090</v>
      </c>
      <c r="G2737">
        <f>Without_LUC!I2736</f>
        <v>0</v>
      </c>
      <c r="H2737">
        <f>With_LUC!I2736</f>
        <v>0</v>
      </c>
      <c r="J2737">
        <f>Without_LUC!J2736</f>
        <v>2.0499999999999998</v>
      </c>
      <c r="K2737">
        <f>With_LUC!J2736</f>
        <v>2.0499999999999998</v>
      </c>
      <c r="M2737">
        <f>Without_LUC!K2736</f>
        <v>2620000</v>
      </c>
      <c r="N2737">
        <f>With_LUC!K2736</f>
        <v>2620000</v>
      </c>
    </row>
    <row r="2738" spans="2:14" x14ac:dyDescent="0.25">
      <c r="B2738" s="2">
        <f>DATE(With_LUC!D2737,With_LUC!B2737,With_LUC!C2737)</f>
        <v>36987</v>
      </c>
      <c r="D2738" s="1">
        <f>Without_LUC!H2737</f>
        <v>2090</v>
      </c>
      <c r="E2738" s="1">
        <f>With_LUC!H2737</f>
        <v>2090</v>
      </c>
      <c r="G2738">
        <f>Without_LUC!I2737</f>
        <v>0</v>
      </c>
      <c r="H2738">
        <f>With_LUC!I2737</f>
        <v>0</v>
      </c>
      <c r="J2738">
        <f>Without_LUC!J2737</f>
        <v>2.0499999999999998</v>
      </c>
      <c r="K2738">
        <f>With_LUC!J2737</f>
        <v>2.0499999999999998</v>
      </c>
      <c r="M2738">
        <f>Without_LUC!K2737</f>
        <v>2650000</v>
      </c>
      <c r="N2738">
        <f>With_LUC!K2737</f>
        <v>2650000</v>
      </c>
    </row>
    <row r="2739" spans="2:14" x14ac:dyDescent="0.25">
      <c r="B2739" s="2">
        <f>DATE(With_LUC!D2738,With_LUC!B2738,With_LUC!C2738)</f>
        <v>37017</v>
      </c>
      <c r="D2739" s="1">
        <f>Without_LUC!H2738</f>
        <v>2090</v>
      </c>
      <c r="E2739" s="1">
        <f>With_LUC!H2738</f>
        <v>2090</v>
      </c>
      <c r="G2739">
        <f>Without_LUC!I2738</f>
        <v>0</v>
      </c>
      <c r="H2739">
        <f>With_LUC!I2738</f>
        <v>0</v>
      </c>
      <c r="J2739">
        <f>Without_LUC!J2738</f>
        <v>2.0499999999999998</v>
      </c>
      <c r="K2739">
        <f>With_LUC!J2738</f>
        <v>2.0499999999999998</v>
      </c>
      <c r="M2739">
        <f>Without_LUC!K2738</f>
        <v>2640000</v>
      </c>
      <c r="N2739">
        <f>With_LUC!K2738</f>
        <v>2640000</v>
      </c>
    </row>
    <row r="2740" spans="2:14" x14ac:dyDescent="0.25">
      <c r="B2740" s="2">
        <f>DATE(With_LUC!D2739,With_LUC!B2739,With_LUC!C2739)</f>
        <v>37048</v>
      </c>
      <c r="D2740" s="1">
        <f>Without_LUC!H2739</f>
        <v>2090</v>
      </c>
      <c r="E2740" s="1">
        <f>With_LUC!H2739</f>
        <v>2090</v>
      </c>
      <c r="G2740">
        <f>Without_LUC!I2739</f>
        <v>0</v>
      </c>
      <c r="H2740">
        <f>With_LUC!I2739</f>
        <v>0</v>
      </c>
      <c r="J2740">
        <f>Without_LUC!J2739</f>
        <v>2.0499999999999998</v>
      </c>
      <c r="K2740">
        <f>With_LUC!J2739</f>
        <v>2.0499999999999998</v>
      </c>
      <c r="M2740">
        <f>Without_LUC!K2739</f>
        <v>2790000</v>
      </c>
      <c r="N2740">
        <f>With_LUC!K2739</f>
        <v>2790000</v>
      </c>
    </row>
    <row r="2741" spans="2:14" x14ac:dyDescent="0.25">
      <c r="B2741" s="2">
        <f>DATE(With_LUC!D2740,With_LUC!B2740,With_LUC!C2740)</f>
        <v>36167</v>
      </c>
      <c r="D2741" s="1">
        <f>Without_LUC!H2740</f>
        <v>2090</v>
      </c>
      <c r="E2741" s="1">
        <f>With_LUC!H2740</f>
        <v>2090</v>
      </c>
      <c r="G2741">
        <f>Without_LUC!I2740</f>
        <v>0</v>
      </c>
      <c r="H2741">
        <f>With_LUC!I2740</f>
        <v>0</v>
      </c>
      <c r="J2741">
        <f>Without_LUC!J2740</f>
        <v>2.0499999999999998</v>
      </c>
      <c r="K2741">
        <f>With_LUC!J2740</f>
        <v>2.0499999999999998</v>
      </c>
      <c r="M2741">
        <f>Without_LUC!K2740</f>
        <v>3060000</v>
      </c>
      <c r="N2741">
        <f>With_LUC!K2740</f>
        <v>3060000</v>
      </c>
    </row>
    <row r="2742" spans="2:14" x14ac:dyDescent="0.25">
      <c r="B2742" s="2">
        <f>DATE(With_LUC!D2741,With_LUC!B2741,With_LUC!C2741)</f>
        <v>36198</v>
      </c>
      <c r="D2742" s="1">
        <f>Without_LUC!H2741</f>
        <v>2090</v>
      </c>
      <c r="E2742" s="1">
        <f>With_LUC!H2741</f>
        <v>2090</v>
      </c>
      <c r="G2742">
        <f>Without_LUC!I2741</f>
        <v>0</v>
      </c>
      <c r="H2742">
        <f>With_LUC!I2741</f>
        <v>0</v>
      </c>
      <c r="J2742">
        <f>Without_LUC!J2741</f>
        <v>2.0499999999999998</v>
      </c>
      <c r="K2742">
        <f>With_LUC!J2741</f>
        <v>2.0499999999999998</v>
      </c>
      <c r="M2742">
        <f>Without_LUC!K2741</f>
        <v>3590000</v>
      </c>
      <c r="N2742">
        <f>With_LUC!K2741</f>
        <v>3590000</v>
      </c>
    </row>
    <row r="2743" spans="2:14" x14ac:dyDescent="0.25">
      <c r="B2743" s="2">
        <f>DATE(With_LUC!D2742,With_LUC!B2742,With_LUC!C2742)</f>
        <v>36226</v>
      </c>
      <c r="D2743" s="1">
        <f>Without_LUC!H2742</f>
        <v>2090</v>
      </c>
      <c r="E2743" s="1">
        <f>With_LUC!H2742</f>
        <v>2090</v>
      </c>
      <c r="G2743">
        <f>Without_LUC!I2742</f>
        <v>0</v>
      </c>
      <c r="H2743">
        <f>With_LUC!I2742</f>
        <v>0</v>
      </c>
      <c r="J2743">
        <f>Without_LUC!J2742</f>
        <v>2.0499999999999998</v>
      </c>
      <c r="K2743">
        <f>With_LUC!J2742</f>
        <v>2.0499999999999998</v>
      </c>
      <c r="M2743">
        <f>Without_LUC!K2742</f>
        <v>3610000</v>
      </c>
      <c r="N2743">
        <f>With_LUC!K2742</f>
        <v>3610000</v>
      </c>
    </row>
    <row r="2744" spans="2:14" x14ac:dyDescent="0.25">
      <c r="B2744" s="2">
        <f>DATE(With_LUC!D2743,With_LUC!B2743,With_LUC!C2743)</f>
        <v>36257</v>
      </c>
      <c r="D2744" s="1">
        <f>Without_LUC!H2743</f>
        <v>2090</v>
      </c>
      <c r="E2744" s="1">
        <f>With_LUC!H2743</f>
        <v>2090</v>
      </c>
      <c r="G2744">
        <f>Without_LUC!I2743</f>
        <v>0</v>
      </c>
      <c r="H2744">
        <f>With_LUC!I2743</f>
        <v>0</v>
      </c>
      <c r="J2744">
        <f>Without_LUC!J2743</f>
        <v>2.0499999999999998</v>
      </c>
      <c r="K2744">
        <f>With_LUC!J2743</f>
        <v>2.0499999999999998</v>
      </c>
      <c r="M2744">
        <f>Without_LUC!K2743</f>
        <v>3140000</v>
      </c>
      <c r="N2744">
        <f>With_LUC!K2743</f>
        <v>3140000</v>
      </c>
    </row>
    <row r="2745" spans="2:14" x14ac:dyDescent="0.25">
      <c r="B2745" s="2">
        <f>DATE(With_LUC!D2744,With_LUC!B2744,With_LUC!C2744)</f>
        <v>36287</v>
      </c>
      <c r="D2745" s="1">
        <f>Without_LUC!H2744</f>
        <v>2090</v>
      </c>
      <c r="E2745" s="1">
        <f>With_LUC!H2744</f>
        <v>2090</v>
      </c>
      <c r="G2745">
        <f>Without_LUC!I2744</f>
        <v>0</v>
      </c>
      <c r="H2745">
        <f>With_LUC!I2744</f>
        <v>0</v>
      </c>
      <c r="J2745">
        <f>Without_LUC!J2744</f>
        <v>2.0499999999999998</v>
      </c>
      <c r="K2745">
        <f>With_LUC!J2744</f>
        <v>2.0499999999999998</v>
      </c>
      <c r="M2745">
        <f>Without_LUC!K2744</f>
        <v>3080000</v>
      </c>
      <c r="N2745">
        <f>With_LUC!K2744</f>
        <v>3080000</v>
      </c>
    </row>
    <row r="2746" spans="2:14" x14ac:dyDescent="0.25">
      <c r="B2746" s="2">
        <f>DATE(With_LUC!D2745,With_LUC!B2745,With_LUC!C2745)</f>
        <v>36318</v>
      </c>
      <c r="D2746" s="1">
        <f>Without_LUC!H2745</f>
        <v>2090</v>
      </c>
      <c r="E2746" s="1">
        <f>With_LUC!H2745</f>
        <v>2090</v>
      </c>
      <c r="G2746">
        <f>Without_LUC!I2745</f>
        <v>0</v>
      </c>
      <c r="H2746">
        <f>With_LUC!I2745</f>
        <v>0</v>
      </c>
      <c r="J2746">
        <f>Without_LUC!J2745</f>
        <v>2.0499999999999998</v>
      </c>
      <c r="K2746">
        <f>With_LUC!J2745</f>
        <v>2.0499999999999998</v>
      </c>
      <c r="M2746">
        <f>Without_LUC!K2745</f>
        <v>3390000</v>
      </c>
      <c r="N2746">
        <f>With_LUC!K2745</f>
        <v>3390000</v>
      </c>
    </row>
    <row r="2747" spans="2:14" x14ac:dyDescent="0.25">
      <c r="B2747" s="2">
        <f>DATE(With_LUC!D2746,With_LUC!B2746,With_LUC!C2746)</f>
        <v>36348</v>
      </c>
      <c r="D2747" s="1">
        <f>Without_LUC!H2746</f>
        <v>2090</v>
      </c>
      <c r="E2747" s="1">
        <f>With_LUC!H2746</f>
        <v>2090</v>
      </c>
      <c r="G2747">
        <f>Without_LUC!I2746</f>
        <v>0</v>
      </c>
      <c r="H2747">
        <f>With_LUC!I2746</f>
        <v>0</v>
      </c>
      <c r="J2747">
        <f>Without_LUC!J2746</f>
        <v>2.0499999999999998</v>
      </c>
      <c r="K2747">
        <f>With_LUC!J2746</f>
        <v>2.0499999999999998</v>
      </c>
      <c r="M2747">
        <f>Without_LUC!K2746</f>
        <v>3390000</v>
      </c>
      <c r="N2747">
        <f>With_LUC!K2746</f>
        <v>3390000</v>
      </c>
    </row>
    <row r="2748" spans="2:14" x14ac:dyDescent="0.25">
      <c r="B2748" s="2">
        <f>DATE(With_LUC!D2747,With_LUC!B2747,With_LUC!C2747)</f>
        <v>36379</v>
      </c>
      <c r="D2748" s="1">
        <f>Without_LUC!H2747</f>
        <v>2090</v>
      </c>
      <c r="E2748" s="1">
        <f>With_LUC!H2747</f>
        <v>2090</v>
      </c>
      <c r="G2748">
        <f>Without_LUC!I2747</f>
        <v>0</v>
      </c>
      <c r="H2748">
        <f>With_LUC!I2747</f>
        <v>0</v>
      </c>
      <c r="J2748">
        <f>Without_LUC!J2747</f>
        <v>2.0499999999999998</v>
      </c>
      <c r="K2748">
        <f>With_LUC!J2747</f>
        <v>2.0499999999999998</v>
      </c>
      <c r="M2748">
        <f>Without_LUC!K2747</f>
        <v>3170000</v>
      </c>
      <c r="N2748">
        <f>With_LUC!K2747</f>
        <v>3170000</v>
      </c>
    </row>
    <row r="2749" spans="2:14" x14ac:dyDescent="0.25">
      <c r="B2749" s="2">
        <f>DATE(With_LUC!D2748,With_LUC!B2748,With_LUC!C2748)</f>
        <v>36410</v>
      </c>
      <c r="D2749" s="1">
        <f>Without_LUC!H2748</f>
        <v>2090</v>
      </c>
      <c r="E2749" s="1">
        <f>With_LUC!H2748</f>
        <v>2090</v>
      </c>
      <c r="G2749">
        <f>Without_LUC!I2748</f>
        <v>0</v>
      </c>
      <c r="H2749">
        <f>With_LUC!I2748</f>
        <v>0</v>
      </c>
      <c r="J2749">
        <f>Without_LUC!J2748</f>
        <v>2.0499999999999998</v>
      </c>
      <c r="K2749">
        <f>With_LUC!J2748</f>
        <v>2.0499999999999998</v>
      </c>
      <c r="M2749">
        <f>Without_LUC!K2748</f>
        <v>3130000</v>
      </c>
      <c r="N2749">
        <f>With_LUC!K2748</f>
        <v>3130000</v>
      </c>
    </row>
    <row r="2750" spans="2:14" x14ac:dyDescent="0.25">
      <c r="B2750" s="2">
        <f>DATE(With_LUC!D2749,With_LUC!B2749,With_LUC!C2749)</f>
        <v>36440</v>
      </c>
      <c r="D2750" s="1">
        <f>Without_LUC!H2749</f>
        <v>2090</v>
      </c>
      <c r="E2750" s="1">
        <f>With_LUC!H2749</f>
        <v>2090</v>
      </c>
      <c r="G2750">
        <f>Without_LUC!I2749</f>
        <v>0</v>
      </c>
      <c r="H2750">
        <f>With_LUC!I2749</f>
        <v>0</v>
      </c>
      <c r="J2750">
        <f>Without_LUC!J2749</f>
        <v>2.0499999999999998</v>
      </c>
      <c r="K2750">
        <f>With_LUC!J2749</f>
        <v>2.0499999999999998</v>
      </c>
      <c r="M2750">
        <f>Without_LUC!K2749</f>
        <v>3380000</v>
      </c>
      <c r="N2750">
        <f>With_LUC!K2749</f>
        <v>3380000</v>
      </c>
    </row>
    <row r="2751" spans="2:14" x14ac:dyDescent="0.25">
      <c r="B2751" s="2">
        <f>DATE(With_LUC!D2750,With_LUC!B2750,With_LUC!C2750)</f>
        <v>36471</v>
      </c>
      <c r="D2751" s="1">
        <f>Without_LUC!H2750</f>
        <v>2090</v>
      </c>
      <c r="E2751" s="1">
        <f>With_LUC!H2750</f>
        <v>2090</v>
      </c>
      <c r="G2751">
        <f>Without_LUC!I2750</f>
        <v>0</v>
      </c>
      <c r="H2751">
        <f>With_LUC!I2750</f>
        <v>0</v>
      </c>
      <c r="J2751">
        <f>Without_LUC!J2750</f>
        <v>2.0499999999999998</v>
      </c>
      <c r="K2751">
        <f>With_LUC!J2750</f>
        <v>2.0499999999999998</v>
      </c>
      <c r="M2751">
        <f>Without_LUC!K2750</f>
        <v>3430000</v>
      </c>
      <c r="N2751">
        <f>With_LUC!K2750</f>
        <v>3430000</v>
      </c>
    </row>
    <row r="2752" spans="2:14" x14ac:dyDescent="0.25">
      <c r="B2752" s="2">
        <f>DATE(With_LUC!D2751,With_LUC!B2751,With_LUC!C2751)</f>
        <v>36501</v>
      </c>
      <c r="D2752" s="1">
        <f>Without_LUC!H2751</f>
        <v>2090</v>
      </c>
      <c r="E2752" s="1">
        <f>With_LUC!H2751</f>
        <v>2090</v>
      </c>
      <c r="G2752">
        <f>Without_LUC!I2751</f>
        <v>0</v>
      </c>
      <c r="H2752">
        <f>With_LUC!I2751</f>
        <v>0</v>
      </c>
      <c r="J2752">
        <f>Without_LUC!J2751</f>
        <v>2.0499999999999998</v>
      </c>
      <c r="K2752">
        <f>With_LUC!J2751</f>
        <v>2.0499999999999998</v>
      </c>
      <c r="M2752">
        <f>Without_LUC!K2751</f>
        <v>2950000</v>
      </c>
      <c r="N2752">
        <f>With_LUC!K2751</f>
        <v>2950000</v>
      </c>
    </row>
    <row r="2753" spans="2:14" x14ac:dyDescent="0.25">
      <c r="B2753" s="2">
        <f>DATE(With_LUC!D2752,With_LUC!B2752,With_LUC!C2752)</f>
        <v>36532</v>
      </c>
      <c r="D2753" s="1">
        <f>Without_LUC!H2752</f>
        <v>2090</v>
      </c>
      <c r="E2753" s="1">
        <f>With_LUC!H2752</f>
        <v>2090</v>
      </c>
      <c r="G2753">
        <f>Without_LUC!I2752</f>
        <v>0</v>
      </c>
      <c r="H2753">
        <f>With_LUC!I2752</f>
        <v>0</v>
      </c>
      <c r="J2753">
        <f>Without_LUC!J2752</f>
        <v>2.0499999999999998</v>
      </c>
      <c r="K2753">
        <f>With_LUC!J2752</f>
        <v>2.0499999999999998</v>
      </c>
      <c r="M2753">
        <f>Without_LUC!K2752</f>
        <v>3220000</v>
      </c>
      <c r="N2753">
        <f>With_LUC!K2752</f>
        <v>3220000</v>
      </c>
    </row>
    <row r="2754" spans="2:14" x14ac:dyDescent="0.25">
      <c r="B2754" s="2">
        <f>DATE(With_LUC!D2753,With_LUC!B2753,With_LUC!C2753)</f>
        <v>36563</v>
      </c>
      <c r="D2754" s="1">
        <f>Without_LUC!H2753</f>
        <v>2090</v>
      </c>
      <c r="E2754" s="1">
        <f>With_LUC!H2753</f>
        <v>2090</v>
      </c>
      <c r="G2754">
        <f>Without_LUC!I2753</f>
        <v>0</v>
      </c>
      <c r="H2754">
        <f>With_LUC!I2753</f>
        <v>0</v>
      </c>
      <c r="J2754">
        <f>Without_LUC!J2753</f>
        <v>2.0499999999999998</v>
      </c>
      <c r="K2754">
        <f>With_LUC!J2753</f>
        <v>2.0499999999999998</v>
      </c>
      <c r="M2754">
        <f>Without_LUC!K2753</f>
        <v>3410000</v>
      </c>
      <c r="N2754">
        <f>With_LUC!K2753</f>
        <v>3410000</v>
      </c>
    </row>
    <row r="2755" spans="2:14" x14ac:dyDescent="0.25">
      <c r="B2755" s="2">
        <f>DATE(With_LUC!D2754,With_LUC!B2754,With_LUC!C2754)</f>
        <v>36592</v>
      </c>
      <c r="D2755" s="1">
        <f>Without_LUC!H2754</f>
        <v>2090</v>
      </c>
      <c r="E2755" s="1">
        <f>With_LUC!H2754</f>
        <v>2090</v>
      </c>
      <c r="G2755">
        <f>Without_LUC!I2754</f>
        <v>0</v>
      </c>
      <c r="H2755">
        <f>With_LUC!I2754</f>
        <v>0</v>
      </c>
      <c r="J2755">
        <f>Without_LUC!J2754</f>
        <v>2.0499999999999998</v>
      </c>
      <c r="K2755">
        <f>With_LUC!J2754</f>
        <v>2.0499999999999998</v>
      </c>
      <c r="M2755">
        <f>Without_LUC!K2754</f>
        <v>3580000</v>
      </c>
      <c r="N2755">
        <f>With_LUC!K2754</f>
        <v>3580000</v>
      </c>
    </row>
    <row r="2756" spans="2:14" x14ac:dyDescent="0.25">
      <c r="B2756" s="2">
        <f>DATE(With_LUC!D2755,With_LUC!B2755,With_LUC!C2755)</f>
        <v>36623</v>
      </c>
      <c r="D2756" s="1">
        <f>Without_LUC!H2755</f>
        <v>2090</v>
      </c>
      <c r="E2756" s="1">
        <f>With_LUC!H2755</f>
        <v>2090</v>
      </c>
      <c r="G2756">
        <f>Without_LUC!I2755</f>
        <v>0</v>
      </c>
      <c r="H2756">
        <f>With_LUC!I2755</f>
        <v>0</v>
      </c>
      <c r="J2756">
        <f>Without_LUC!J2755</f>
        <v>2.0499999999999998</v>
      </c>
      <c r="K2756">
        <f>With_LUC!J2755</f>
        <v>2.0499999999999998</v>
      </c>
      <c r="M2756">
        <f>Without_LUC!K2755</f>
        <v>4250000</v>
      </c>
      <c r="N2756">
        <f>With_LUC!K2755</f>
        <v>4250000</v>
      </c>
    </row>
    <row r="2757" spans="2:14" x14ac:dyDescent="0.25">
      <c r="B2757" s="2">
        <f>DATE(With_LUC!D2756,With_LUC!B2756,With_LUC!C2756)</f>
        <v>36653</v>
      </c>
      <c r="D2757" s="1">
        <f>Without_LUC!H2756</f>
        <v>2090</v>
      </c>
      <c r="E2757" s="1">
        <f>With_LUC!H2756</f>
        <v>2090</v>
      </c>
      <c r="G2757">
        <f>Without_LUC!I2756</f>
        <v>0</v>
      </c>
      <c r="H2757">
        <f>With_LUC!I2756</f>
        <v>0</v>
      </c>
      <c r="J2757">
        <f>Without_LUC!J2756</f>
        <v>2.0499999999999998</v>
      </c>
      <c r="K2757">
        <f>With_LUC!J2756</f>
        <v>2.0499999999999998</v>
      </c>
      <c r="M2757">
        <f>Without_LUC!K2756</f>
        <v>3970000</v>
      </c>
      <c r="N2757">
        <f>With_LUC!K2756</f>
        <v>3970000</v>
      </c>
    </row>
    <row r="2758" spans="2:14" x14ac:dyDescent="0.25">
      <c r="B2758" s="2">
        <f>DATE(With_LUC!D2757,With_LUC!B2757,With_LUC!C2757)</f>
        <v>36684</v>
      </c>
      <c r="D2758" s="1">
        <f>Without_LUC!H2757</f>
        <v>2090</v>
      </c>
      <c r="E2758" s="1">
        <f>With_LUC!H2757</f>
        <v>2090</v>
      </c>
      <c r="G2758">
        <f>Without_LUC!I2757</f>
        <v>0</v>
      </c>
      <c r="H2758">
        <f>With_LUC!I2757</f>
        <v>0</v>
      </c>
      <c r="J2758">
        <f>Without_LUC!J2757</f>
        <v>2.0499999999999998</v>
      </c>
      <c r="K2758">
        <f>With_LUC!J2757</f>
        <v>2.0499999999999998</v>
      </c>
      <c r="M2758">
        <f>Without_LUC!K2757</f>
        <v>4640000</v>
      </c>
      <c r="N2758">
        <f>With_LUC!K2757</f>
        <v>4640000</v>
      </c>
    </row>
    <row r="2759" spans="2:14" x14ac:dyDescent="0.25">
      <c r="B2759" s="2">
        <f>DATE(With_LUC!D2758,With_LUC!B2758,With_LUC!C2758)</f>
        <v>36714</v>
      </c>
      <c r="D2759" s="1">
        <f>Without_LUC!H2758</f>
        <v>2090</v>
      </c>
      <c r="E2759" s="1">
        <f>With_LUC!H2758</f>
        <v>2090</v>
      </c>
      <c r="G2759">
        <f>Without_LUC!I2758</f>
        <v>0</v>
      </c>
      <c r="H2759">
        <f>With_LUC!I2758</f>
        <v>0</v>
      </c>
      <c r="J2759">
        <f>Without_LUC!J2758</f>
        <v>2.0499999999999998</v>
      </c>
      <c r="K2759">
        <f>With_LUC!J2758</f>
        <v>2.0499999999999998</v>
      </c>
      <c r="M2759">
        <f>Without_LUC!K2758</f>
        <v>2590000</v>
      </c>
      <c r="N2759">
        <f>With_LUC!K2758</f>
        <v>2590000</v>
      </c>
    </row>
    <row r="2760" spans="2:14" x14ac:dyDescent="0.25">
      <c r="B2760" s="2">
        <f>DATE(With_LUC!D2759,With_LUC!B2759,With_LUC!C2759)</f>
        <v>36745</v>
      </c>
      <c r="D2760" s="1">
        <f>Without_LUC!H2759</f>
        <v>2090</v>
      </c>
      <c r="E2760" s="1">
        <f>With_LUC!H2759</f>
        <v>2090</v>
      </c>
      <c r="G2760">
        <f>Without_LUC!I2759</f>
        <v>0</v>
      </c>
      <c r="H2760">
        <f>With_LUC!I2759</f>
        <v>0</v>
      </c>
      <c r="J2760">
        <f>Without_LUC!J2759</f>
        <v>2.0499999999999998</v>
      </c>
      <c r="K2760">
        <f>With_LUC!J2759</f>
        <v>2.0499999999999998</v>
      </c>
      <c r="M2760">
        <f>Without_LUC!K2759</f>
        <v>2860000</v>
      </c>
      <c r="N2760">
        <f>With_LUC!K2759</f>
        <v>2860000</v>
      </c>
    </row>
    <row r="2761" spans="2:14" x14ac:dyDescent="0.25">
      <c r="B2761" s="2">
        <f>DATE(With_LUC!D2760,With_LUC!B2760,With_LUC!C2760)</f>
        <v>36776</v>
      </c>
      <c r="D2761" s="1">
        <f>Without_LUC!H2760</f>
        <v>2090</v>
      </c>
      <c r="E2761" s="1">
        <f>With_LUC!H2760</f>
        <v>2090</v>
      </c>
      <c r="G2761">
        <f>Without_LUC!I2760</f>
        <v>0</v>
      </c>
      <c r="H2761">
        <f>With_LUC!I2760</f>
        <v>0</v>
      </c>
      <c r="J2761">
        <f>Without_LUC!J2760</f>
        <v>2.0499999999999998</v>
      </c>
      <c r="K2761">
        <f>With_LUC!J2760</f>
        <v>2.0499999999999998</v>
      </c>
      <c r="M2761">
        <f>Without_LUC!K2760</f>
        <v>3140000</v>
      </c>
      <c r="N2761">
        <f>With_LUC!K2760</f>
        <v>3140000</v>
      </c>
    </row>
    <row r="2762" spans="2:14" x14ac:dyDescent="0.25">
      <c r="B2762" s="2">
        <f>DATE(With_LUC!D2761,With_LUC!B2761,With_LUC!C2761)</f>
        <v>36806</v>
      </c>
      <c r="D2762" s="1">
        <f>Without_LUC!H2761</f>
        <v>2090</v>
      </c>
      <c r="E2762" s="1">
        <f>With_LUC!H2761</f>
        <v>2090</v>
      </c>
      <c r="G2762">
        <f>Without_LUC!I2761</f>
        <v>0</v>
      </c>
      <c r="H2762">
        <f>With_LUC!I2761</f>
        <v>0</v>
      </c>
      <c r="J2762">
        <f>Without_LUC!J2761</f>
        <v>2.0499999999999998</v>
      </c>
      <c r="K2762">
        <f>With_LUC!J2761</f>
        <v>2.0499999999999998</v>
      </c>
      <c r="M2762">
        <f>Without_LUC!K2761</f>
        <v>2650000</v>
      </c>
      <c r="N2762">
        <f>With_LUC!K2761</f>
        <v>2650000</v>
      </c>
    </row>
    <row r="2763" spans="2:14" x14ac:dyDescent="0.25">
      <c r="B2763" s="2">
        <f>DATE(With_LUC!D2762,With_LUC!B2762,With_LUC!C2762)</f>
        <v>36837</v>
      </c>
      <c r="D2763" s="1">
        <f>Without_LUC!H2762</f>
        <v>2090</v>
      </c>
      <c r="E2763" s="1">
        <f>With_LUC!H2762</f>
        <v>2090</v>
      </c>
      <c r="G2763">
        <f>Without_LUC!I2762</f>
        <v>0</v>
      </c>
      <c r="H2763">
        <f>With_LUC!I2762</f>
        <v>0</v>
      </c>
      <c r="J2763">
        <f>Without_LUC!J2762</f>
        <v>2.0499999999999998</v>
      </c>
      <c r="K2763">
        <f>With_LUC!J2762</f>
        <v>2.0499999999999998</v>
      </c>
      <c r="M2763">
        <f>Without_LUC!K2762</f>
        <v>6.37</v>
      </c>
      <c r="N2763">
        <f>With_LUC!K2762</f>
        <v>6.37</v>
      </c>
    </row>
    <row r="2764" spans="2:14" x14ac:dyDescent="0.25">
      <c r="B2764" s="2">
        <f>DATE(With_LUC!D2763,With_LUC!B2763,With_LUC!C2763)</f>
        <v>36867</v>
      </c>
      <c r="D2764" s="1">
        <f>Without_LUC!H2763</f>
        <v>2090</v>
      </c>
      <c r="E2764" s="1">
        <f>With_LUC!H2763</f>
        <v>2090</v>
      </c>
      <c r="G2764">
        <f>Without_LUC!I2763</f>
        <v>0</v>
      </c>
      <c r="H2764">
        <f>With_LUC!I2763</f>
        <v>0</v>
      </c>
      <c r="J2764">
        <f>Without_LUC!J2763</f>
        <v>2.0499999999999998</v>
      </c>
      <c r="K2764">
        <f>With_LUC!J2763</f>
        <v>2.0499999999999998</v>
      </c>
      <c r="M2764">
        <f>Without_LUC!K2763</f>
        <v>6.37</v>
      </c>
      <c r="N2764">
        <f>With_LUC!K2763</f>
        <v>6.37</v>
      </c>
    </row>
    <row r="2765" spans="2:14" x14ac:dyDescent="0.25">
      <c r="B2765" s="2">
        <f>DATE(With_LUC!D2764,With_LUC!B2764,With_LUC!C2764)</f>
        <v>36898</v>
      </c>
      <c r="D2765" s="1">
        <f>Without_LUC!H2764</f>
        <v>2090</v>
      </c>
      <c r="E2765" s="1">
        <f>With_LUC!H2764</f>
        <v>2090</v>
      </c>
      <c r="G2765">
        <f>Without_LUC!I2764</f>
        <v>0</v>
      </c>
      <c r="H2765">
        <f>With_LUC!I2764</f>
        <v>0</v>
      </c>
      <c r="J2765">
        <f>Without_LUC!J2764</f>
        <v>2.0499999999999998</v>
      </c>
      <c r="K2765">
        <f>With_LUC!J2764</f>
        <v>2.0499999999999998</v>
      </c>
      <c r="M2765">
        <f>Without_LUC!K2764</f>
        <v>6.37</v>
      </c>
      <c r="N2765">
        <f>With_LUC!K2764</f>
        <v>6.37</v>
      </c>
    </row>
    <row r="2766" spans="2:14" x14ac:dyDescent="0.25">
      <c r="B2766" s="2">
        <f>DATE(With_LUC!D2765,With_LUC!B2765,With_LUC!C2765)</f>
        <v>36929</v>
      </c>
      <c r="D2766" s="1">
        <f>Without_LUC!H2765</f>
        <v>2090</v>
      </c>
      <c r="E2766" s="1">
        <f>With_LUC!H2765</f>
        <v>2090</v>
      </c>
      <c r="G2766">
        <f>Without_LUC!I2765</f>
        <v>0</v>
      </c>
      <c r="H2766">
        <f>With_LUC!I2765</f>
        <v>0</v>
      </c>
      <c r="J2766">
        <f>Without_LUC!J2765</f>
        <v>2.0499999999999998</v>
      </c>
      <c r="K2766">
        <f>With_LUC!J2765</f>
        <v>2.0499999999999998</v>
      </c>
      <c r="M2766">
        <f>Without_LUC!K2765</f>
        <v>6.37</v>
      </c>
      <c r="N2766">
        <f>With_LUC!K2765</f>
        <v>6.37</v>
      </c>
    </row>
    <row r="2767" spans="2:14" x14ac:dyDescent="0.25">
      <c r="B2767" s="2">
        <f>DATE(With_LUC!D2766,With_LUC!B2766,With_LUC!C2766)</f>
        <v>36957</v>
      </c>
      <c r="D2767" s="1">
        <f>Without_LUC!H2766</f>
        <v>2090</v>
      </c>
      <c r="E2767" s="1">
        <f>With_LUC!H2766</f>
        <v>2090</v>
      </c>
      <c r="G2767">
        <f>Without_LUC!I2766</f>
        <v>0</v>
      </c>
      <c r="H2767">
        <f>With_LUC!I2766</f>
        <v>0</v>
      </c>
      <c r="J2767">
        <f>Without_LUC!J2766</f>
        <v>2.0499999999999998</v>
      </c>
      <c r="K2767">
        <f>With_LUC!J2766</f>
        <v>2.0499999999999998</v>
      </c>
      <c r="M2767">
        <f>Without_LUC!K2766</f>
        <v>6.37</v>
      </c>
      <c r="N2767">
        <f>With_LUC!K2766</f>
        <v>6.37</v>
      </c>
    </row>
    <row r="2768" spans="2:14" x14ac:dyDescent="0.25">
      <c r="B2768" s="2">
        <f>DATE(With_LUC!D2767,With_LUC!B2767,With_LUC!C2767)</f>
        <v>36988</v>
      </c>
      <c r="D2768" s="1">
        <f>Without_LUC!H2767</f>
        <v>2090</v>
      </c>
      <c r="E2768" s="1">
        <f>With_LUC!H2767</f>
        <v>2090</v>
      </c>
      <c r="G2768">
        <f>Without_LUC!I2767</f>
        <v>0</v>
      </c>
      <c r="H2768">
        <f>With_LUC!I2767</f>
        <v>0</v>
      </c>
      <c r="J2768">
        <f>Without_LUC!J2767</f>
        <v>2.0499999999999998</v>
      </c>
      <c r="K2768">
        <f>With_LUC!J2767</f>
        <v>2.0499999999999998</v>
      </c>
      <c r="M2768">
        <f>Without_LUC!K2767</f>
        <v>6.37</v>
      </c>
      <c r="N2768">
        <f>With_LUC!K2767</f>
        <v>6.37</v>
      </c>
    </row>
    <row r="2769" spans="2:14" x14ac:dyDescent="0.25">
      <c r="B2769" s="2">
        <f>DATE(With_LUC!D2768,With_LUC!B2768,With_LUC!C2768)</f>
        <v>37018</v>
      </c>
      <c r="D2769" s="1">
        <f>Without_LUC!H2768</f>
        <v>2090</v>
      </c>
      <c r="E2769" s="1">
        <f>With_LUC!H2768</f>
        <v>2090</v>
      </c>
      <c r="G2769">
        <f>Without_LUC!I2768</f>
        <v>0</v>
      </c>
      <c r="H2769">
        <f>With_LUC!I2768</f>
        <v>0</v>
      </c>
      <c r="J2769">
        <f>Without_LUC!J2768</f>
        <v>2.0499999999999998</v>
      </c>
      <c r="K2769">
        <f>With_LUC!J2768</f>
        <v>2.0499999999999998</v>
      </c>
      <c r="M2769">
        <f>Without_LUC!K2768</f>
        <v>6.37</v>
      </c>
      <c r="N2769">
        <f>With_LUC!K2768</f>
        <v>6.37</v>
      </c>
    </row>
    <row r="2770" spans="2:14" x14ac:dyDescent="0.25">
      <c r="B2770" s="2">
        <f>DATE(With_LUC!D2769,With_LUC!B2769,With_LUC!C2769)</f>
        <v>37049</v>
      </c>
      <c r="D2770" s="1">
        <f>Without_LUC!H2769</f>
        <v>2090</v>
      </c>
      <c r="E2770" s="1">
        <f>With_LUC!H2769</f>
        <v>2090</v>
      </c>
      <c r="G2770">
        <f>Without_LUC!I2769</f>
        <v>0</v>
      </c>
      <c r="H2770">
        <f>With_LUC!I2769</f>
        <v>0</v>
      </c>
      <c r="J2770">
        <f>Without_LUC!J2769</f>
        <v>2.0499999999999998</v>
      </c>
      <c r="K2770">
        <f>With_LUC!J2769</f>
        <v>2.0499999999999998</v>
      </c>
      <c r="M2770">
        <f>Without_LUC!K2769</f>
        <v>6.37</v>
      </c>
      <c r="N2770">
        <f>With_LUC!K2769</f>
        <v>6.37</v>
      </c>
    </row>
    <row r="2771" spans="2:14" x14ac:dyDescent="0.25">
      <c r="B2771" s="2">
        <f>DATE(With_LUC!D2770,With_LUC!B2770,With_LUC!C2770)</f>
        <v>37079</v>
      </c>
      <c r="D2771" s="1">
        <f>Without_LUC!H2770</f>
        <v>2090</v>
      </c>
      <c r="E2771" s="1">
        <f>With_LUC!H2770</f>
        <v>2090</v>
      </c>
      <c r="G2771">
        <f>Without_LUC!I2770</f>
        <v>0</v>
      </c>
      <c r="H2771">
        <f>With_LUC!I2770</f>
        <v>0</v>
      </c>
      <c r="J2771">
        <f>Without_LUC!J2770</f>
        <v>2.0499999999999998</v>
      </c>
      <c r="K2771">
        <f>With_LUC!J2770</f>
        <v>2.0499999999999998</v>
      </c>
      <c r="M2771">
        <f>Without_LUC!K2770</f>
        <v>6.37</v>
      </c>
      <c r="N2771">
        <f>With_LUC!K2770</f>
        <v>6.37</v>
      </c>
    </row>
    <row r="2772" spans="2:14" x14ac:dyDescent="0.25">
      <c r="B2772" s="2">
        <f>DATE(With_LUC!D2771,With_LUC!B2771,With_LUC!C2771)</f>
        <v>36168</v>
      </c>
      <c r="D2772" s="1">
        <f>Without_LUC!H2771</f>
        <v>2090</v>
      </c>
      <c r="E2772" s="1">
        <f>With_LUC!H2771</f>
        <v>2090</v>
      </c>
      <c r="G2772">
        <f>Without_LUC!I2771</f>
        <v>0</v>
      </c>
      <c r="H2772">
        <f>With_LUC!I2771</f>
        <v>0</v>
      </c>
      <c r="J2772">
        <f>Without_LUC!J2771</f>
        <v>2.0499999999999998</v>
      </c>
      <c r="K2772">
        <f>With_LUC!J2771</f>
        <v>2.0499999999999998</v>
      </c>
      <c r="M2772">
        <f>Without_LUC!K2771</f>
        <v>6.37</v>
      </c>
      <c r="N2772">
        <f>With_LUC!K2771</f>
        <v>6.37</v>
      </c>
    </row>
    <row r="2773" spans="2:14" x14ac:dyDescent="0.25">
      <c r="B2773" s="2">
        <f>DATE(With_LUC!D2772,With_LUC!B2772,With_LUC!C2772)</f>
        <v>36199</v>
      </c>
      <c r="D2773" s="1">
        <f>Without_LUC!H2772</f>
        <v>2090</v>
      </c>
      <c r="E2773" s="1">
        <f>With_LUC!H2772</f>
        <v>2090</v>
      </c>
      <c r="G2773">
        <f>Without_LUC!I2772</f>
        <v>0</v>
      </c>
      <c r="H2773">
        <f>With_LUC!I2772</f>
        <v>0</v>
      </c>
      <c r="J2773">
        <f>Without_LUC!J2772</f>
        <v>2.0499999999999998</v>
      </c>
      <c r="K2773">
        <f>With_LUC!J2772</f>
        <v>2.0499999999999998</v>
      </c>
      <c r="M2773">
        <f>Without_LUC!K2772</f>
        <v>6.37</v>
      </c>
      <c r="N2773">
        <f>With_LUC!K2772</f>
        <v>6.37</v>
      </c>
    </row>
    <row r="2774" spans="2:14" x14ac:dyDescent="0.25">
      <c r="B2774" s="2">
        <f>DATE(With_LUC!D2773,With_LUC!B2773,With_LUC!C2773)</f>
        <v>36227</v>
      </c>
      <c r="D2774" s="1">
        <f>Without_LUC!H2773</f>
        <v>2090</v>
      </c>
      <c r="E2774" s="1">
        <f>With_LUC!H2773</f>
        <v>2090</v>
      </c>
      <c r="G2774">
        <f>Without_LUC!I2773</f>
        <v>0</v>
      </c>
      <c r="H2774">
        <f>With_LUC!I2773</f>
        <v>0</v>
      </c>
      <c r="J2774">
        <f>Without_LUC!J2773</f>
        <v>2.0499999999999998</v>
      </c>
      <c r="K2774">
        <f>With_LUC!J2773</f>
        <v>2.0499999999999998</v>
      </c>
      <c r="M2774">
        <f>Without_LUC!K2773</f>
        <v>6.37</v>
      </c>
      <c r="N2774">
        <f>With_LUC!K2773</f>
        <v>6.37</v>
      </c>
    </row>
    <row r="2775" spans="2:14" x14ac:dyDescent="0.25">
      <c r="B2775" s="2">
        <f>DATE(With_LUC!D2774,With_LUC!B2774,With_LUC!C2774)</f>
        <v>36258</v>
      </c>
      <c r="D2775" s="1">
        <f>Without_LUC!H2774</f>
        <v>2090</v>
      </c>
      <c r="E2775" s="1">
        <f>With_LUC!H2774</f>
        <v>2090</v>
      </c>
      <c r="G2775">
        <f>Without_LUC!I2774</f>
        <v>0</v>
      </c>
      <c r="H2775">
        <f>With_LUC!I2774</f>
        <v>0</v>
      </c>
      <c r="J2775">
        <f>Without_LUC!J2774</f>
        <v>2.0499999999999998</v>
      </c>
      <c r="K2775">
        <f>With_LUC!J2774</f>
        <v>2.0499999999999998</v>
      </c>
      <c r="M2775">
        <f>Without_LUC!K2774</f>
        <v>6.37</v>
      </c>
      <c r="N2775">
        <f>With_LUC!K2774</f>
        <v>6.37</v>
      </c>
    </row>
    <row r="2776" spans="2:14" x14ac:dyDescent="0.25">
      <c r="B2776" s="2">
        <f>DATE(With_LUC!D2775,With_LUC!B2775,With_LUC!C2775)</f>
        <v>36288</v>
      </c>
      <c r="D2776" s="1">
        <f>Without_LUC!H2775</f>
        <v>2090</v>
      </c>
      <c r="E2776" s="1">
        <f>With_LUC!H2775</f>
        <v>2090</v>
      </c>
      <c r="G2776">
        <f>Without_LUC!I2775</f>
        <v>0</v>
      </c>
      <c r="H2776">
        <f>With_LUC!I2775</f>
        <v>0</v>
      </c>
      <c r="J2776">
        <f>Without_LUC!J2775</f>
        <v>2.0499999999999998</v>
      </c>
      <c r="K2776">
        <f>With_LUC!J2775</f>
        <v>2.0499999999999998</v>
      </c>
      <c r="M2776">
        <f>Without_LUC!K2775</f>
        <v>6.37</v>
      </c>
      <c r="N2776">
        <f>With_LUC!K2775</f>
        <v>6.37</v>
      </c>
    </row>
    <row r="2777" spans="2:14" x14ac:dyDescent="0.25">
      <c r="B2777" s="2">
        <f>DATE(With_LUC!D2776,With_LUC!B2776,With_LUC!C2776)</f>
        <v>36319</v>
      </c>
      <c r="D2777" s="1">
        <f>Without_LUC!H2776</f>
        <v>2090</v>
      </c>
      <c r="E2777" s="1">
        <f>With_LUC!H2776</f>
        <v>2090</v>
      </c>
      <c r="G2777">
        <f>Without_LUC!I2776</f>
        <v>0</v>
      </c>
      <c r="H2777">
        <f>With_LUC!I2776</f>
        <v>0</v>
      </c>
      <c r="J2777">
        <f>Without_LUC!J2776</f>
        <v>2.0499999999999998</v>
      </c>
      <c r="K2777">
        <f>With_LUC!J2776</f>
        <v>2.0499999999999998</v>
      </c>
      <c r="M2777">
        <f>Without_LUC!K2776</f>
        <v>6.37</v>
      </c>
      <c r="N2777">
        <f>With_LUC!K2776</f>
        <v>6.37</v>
      </c>
    </row>
    <row r="2778" spans="2:14" x14ac:dyDescent="0.25">
      <c r="B2778" s="2">
        <f>DATE(With_LUC!D2777,With_LUC!B2777,With_LUC!C2777)</f>
        <v>36349</v>
      </c>
      <c r="D2778" s="1">
        <f>Without_LUC!H2777</f>
        <v>2090</v>
      </c>
      <c r="E2778" s="1">
        <f>With_LUC!H2777</f>
        <v>2090</v>
      </c>
      <c r="G2778">
        <f>Without_LUC!I2777</f>
        <v>0</v>
      </c>
      <c r="H2778">
        <f>With_LUC!I2777</f>
        <v>0</v>
      </c>
      <c r="J2778">
        <f>Without_LUC!J2777</f>
        <v>2.0499999999999998</v>
      </c>
      <c r="K2778">
        <f>With_LUC!J2777</f>
        <v>2.0499999999999998</v>
      </c>
      <c r="M2778">
        <f>Without_LUC!K2777</f>
        <v>6.37</v>
      </c>
      <c r="N2778">
        <f>With_LUC!K2777</f>
        <v>6.37</v>
      </c>
    </row>
    <row r="2779" spans="2:14" x14ac:dyDescent="0.25">
      <c r="B2779" s="2">
        <f>DATE(With_LUC!D2778,With_LUC!B2778,With_LUC!C2778)</f>
        <v>36380</v>
      </c>
      <c r="D2779" s="1">
        <f>Without_LUC!H2778</f>
        <v>2090</v>
      </c>
      <c r="E2779" s="1">
        <f>With_LUC!H2778</f>
        <v>2090</v>
      </c>
      <c r="G2779">
        <f>Without_LUC!I2778</f>
        <v>0</v>
      </c>
      <c r="H2779">
        <f>With_LUC!I2778</f>
        <v>0</v>
      </c>
      <c r="J2779">
        <f>Without_LUC!J2778</f>
        <v>2.0499999999999998</v>
      </c>
      <c r="K2779">
        <f>With_LUC!J2778</f>
        <v>2.0499999999999998</v>
      </c>
      <c r="M2779">
        <f>Without_LUC!K2778</f>
        <v>6.37</v>
      </c>
      <c r="N2779">
        <f>With_LUC!K2778</f>
        <v>6.37</v>
      </c>
    </row>
    <row r="2780" spans="2:14" x14ac:dyDescent="0.25">
      <c r="B2780" s="2">
        <f>DATE(With_LUC!D2779,With_LUC!B2779,With_LUC!C2779)</f>
        <v>36411</v>
      </c>
      <c r="D2780" s="1">
        <f>Without_LUC!H2779</f>
        <v>2090</v>
      </c>
      <c r="E2780" s="1">
        <f>With_LUC!H2779</f>
        <v>2090</v>
      </c>
      <c r="G2780">
        <f>Without_LUC!I2779</f>
        <v>0</v>
      </c>
      <c r="H2780">
        <f>With_LUC!I2779</f>
        <v>0</v>
      </c>
      <c r="J2780">
        <f>Without_LUC!J2779</f>
        <v>2.0499999999999998</v>
      </c>
      <c r="K2780">
        <f>With_LUC!J2779</f>
        <v>2.0499999999999998</v>
      </c>
      <c r="M2780">
        <f>Without_LUC!K2779</f>
        <v>6.37</v>
      </c>
      <c r="N2780">
        <f>With_LUC!K2779</f>
        <v>6.37</v>
      </c>
    </row>
    <row r="2781" spans="2:14" x14ac:dyDescent="0.25">
      <c r="B2781" s="2">
        <f>DATE(With_LUC!D2780,With_LUC!B2780,With_LUC!C2780)</f>
        <v>36441</v>
      </c>
      <c r="D2781" s="1">
        <f>Without_LUC!H2780</f>
        <v>2090</v>
      </c>
      <c r="E2781" s="1">
        <f>With_LUC!H2780</f>
        <v>2090</v>
      </c>
      <c r="G2781">
        <f>Without_LUC!I2780</f>
        <v>0</v>
      </c>
      <c r="H2781">
        <f>With_LUC!I2780</f>
        <v>0</v>
      </c>
      <c r="J2781">
        <f>Without_LUC!J2780</f>
        <v>2.0499999999999998</v>
      </c>
      <c r="K2781">
        <f>With_LUC!J2780</f>
        <v>2.0499999999999998</v>
      </c>
      <c r="M2781">
        <f>Without_LUC!K2780</f>
        <v>6.37</v>
      </c>
      <c r="N2781">
        <f>With_LUC!K2780</f>
        <v>6.37</v>
      </c>
    </row>
    <row r="2782" spans="2:14" x14ac:dyDescent="0.25">
      <c r="B2782" s="2">
        <f>DATE(With_LUC!D2781,With_LUC!B2781,With_LUC!C2781)</f>
        <v>36472</v>
      </c>
      <c r="D2782" s="1">
        <f>Without_LUC!H2781</f>
        <v>2090</v>
      </c>
      <c r="E2782" s="1">
        <f>With_LUC!H2781</f>
        <v>2090</v>
      </c>
      <c r="G2782">
        <f>Without_LUC!I2781</f>
        <v>0</v>
      </c>
      <c r="H2782">
        <f>With_LUC!I2781</f>
        <v>0</v>
      </c>
      <c r="J2782">
        <f>Without_LUC!J2781</f>
        <v>2.0499999999999998</v>
      </c>
      <c r="K2782">
        <f>With_LUC!J2781</f>
        <v>2.0499999999999998</v>
      </c>
      <c r="M2782">
        <f>Without_LUC!K2781</f>
        <v>6.37</v>
      </c>
      <c r="N2782">
        <f>With_LUC!K2781</f>
        <v>6.37</v>
      </c>
    </row>
    <row r="2783" spans="2:14" x14ac:dyDescent="0.25">
      <c r="B2783" s="2">
        <f>DATE(With_LUC!D2782,With_LUC!B2782,With_LUC!C2782)</f>
        <v>36502</v>
      </c>
      <c r="D2783" s="1">
        <f>Without_LUC!H2782</f>
        <v>2090</v>
      </c>
      <c r="E2783" s="1">
        <f>With_LUC!H2782</f>
        <v>2090</v>
      </c>
      <c r="G2783">
        <f>Without_LUC!I2782</f>
        <v>0</v>
      </c>
      <c r="H2783">
        <f>With_LUC!I2782</f>
        <v>0</v>
      </c>
      <c r="J2783">
        <f>Without_LUC!J2782</f>
        <v>2.0499999999999998</v>
      </c>
      <c r="K2783">
        <f>With_LUC!J2782</f>
        <v>2.0499999999999998</v>
      </c>
      <c r="M2783">
        <f>Without_LUC!K2782</f>
        <v>6.37</v>
      </c>
      <c r="N2783">
        <f>With_LUC!K2782</f>
        <v>6.37</v>
      </c>
    </row>
    <row r="2784" spans="2:14" x14ac:dyDescent="0.25">
      <c r="B2784" s="2">
        <f>DATE(With_LUC!D2783,With_LUC!B2783,With_LUC!C2783)</f>
        <v>36533</v>
      </c>
      <c r="D2784" s="1">
        <f>Without_LUC!H2783</f>
        <v>2090</v>
      </c>
      <c r="E2784" s="1">
        <f>With_LUC!H2783</f>
        <v>2090</v>
      </c>
      <c r="G2784">
        <f>Without_LUC!I2783</f>
        <v>0</v>
      </c>
      <c r="H2784">
        <f>With_LUC!I2783</f>
        <v>0</v>
      </c>
      <c r="J2784">
        <f>Without_LUC!J2783</f>
        <v>2.0499999999999998</v>
      </c>
      <c r="K2784">
        <f>With_LUC!J2783</f>
        <v>2.0499999999999998</v>
      </c>
      <c r="M2784">
        <f>Without_LUC!K2783</f>
        <v>6.37</v>
      </c>
      <c r="N2784">
        <f>With_LUC!K2783</f>
        <v>6.37</v>
      </c>
    </row>
    <row r="2785" spans="2:14" x14ac:dyDescent="0.25">
      <c r="B2785" s="2">
        <f>DATE(With_LUC!D2784,With_LUC!B2784,With_LUC!C2784)</f>
        <v>36564</v>
      </c>
      <c r="D2785" s="1">
        <f>Without_LUC!H2784</f>
        <v>2090</v>
      </c>
      <c r="E2785" s="1">
        <f>With_LUC!H2784</f>
        <v>2090</v>
      </c>
      <c r="G2785">
        <f>Without_LUC!I2784</f>
        <v>0</v>
      </c>
      <c r="H2785">
        <f>With_LUC!I2784</f>
        <v>0</v>
      </c>
      <c r="J2785">
        <f>Without_LUC!J2784</f>
        <v>2.0499999999999998</v>
      </c>
      <c r="K2785">
        <f>With_LUC!J2784</f>
        <v>2.0499999999999998</v>
      </c>
      <c r="M2785">
        <f>Without_LUC!K2784</f>
        <v>6.37</v>
      </c>
      <c r="N2785">
        <f>With_LUC!K2784</f>
        <v>6.37</v>
      </c>
    </row>
    <row r="2786" spans="2:14" x14ac:dyDescent="0.25">
      <c r="B2786" s="2">
        <f>DATE(With_LUC!D2785,With_LUC!B2785,With_LUC!C2785)</f>
        <v>36593</v>
      </c>
      <c r="D2786" s="1">
        <f>Without_LUC!H2785</f>
        <v>2090</v>
      </c>
      <c r="E2786" s="1">
        <f>With_LUC!H2785</f>
        <v>2090</v>
      </c>
      <c r="G2786">
        <f>Without_LUC!I2785</f>
        <v>0</v>
      </c>
      <c r="H2786">
        <f>With_LUC!I2785</f>
        <v>0</v>
      </c>
      <c r="J2786">
        <f>Without_LUC!J2785</f>
        <v>2.0499999999999998</v>
      </c>
      <c r="K2786">
        <f>With_LUC!J2785</f>
        <v>2.0499999999999998</v>
      </c>
      <c r="M2786">
        <f>Without_LUC!K2785</f>
        <v>6.37</v>
      </c>
      <c r="N2786">
        <f>With_LUC!K2785</f>
        <v>6.37</v>
      </c>
    </row>
    <row r="2787" spans="2:14" x14ac:dyDescent="0.25">
      <c r="B2787" s="2">
        <f>DATE(With_LUC!D2786,With_LUC!B2786,With_LUC!C2786)</f>
        <v>36624</v>
      </c>
      <c r="D2787" s="1">
        <f>Without_LUC!H2786</f>
        <v>2090</v>
      </c>
      <c r="E2787" s="1">
        <f>With_LUC!H2786</f>
        <v>2090</v>
      </c>
      <c r="G2787">
        <f>Without_LUC!I2786</f>
        <v>0</v>
      </c>
      <c r="H2787">
        <f>With_LUC!I2786</f>
        <v>0</v>
      </c>
      <c r="J2787">
        <f>Without_LUC!J2786</f>
        <v>2.0499999999999998</v>
      </c>
      <c r="K2787">
        <f>With_LUC!J2786</f>
        <v>2.0499999999999998</v>
      </c>
      <c r="M2787">
        <f>Without_LUC!K2786</f>
        <v>6.37</v>
      </c>
      <c r="N2787">
        <f>With_LUC!K2786</f>
        <v>6.37</v>
      </c>
    </row>
    <row r="2788" spans="2:14" x14ac:dyDescent="0.25">
      <c r="B2788" s="2">
        <f>DATE(With_LUC!D2787,With_LUC!B2787,With_LUC!C2787)</f>
        <v>36654</v>
      </c>
      <c r="D2788" s="1">
        <f>Without_LUC!H2787</f>
        <v>2090</v>
      </c>
      <c r="E2788" s="1">
        <f>With_LUC!H2787</f>
        <v>2090</v>
      </c>
      <c r="G2788">
        <f>Without_LUC!I2787</f>
        <v>0</v>
      </c>
      <c r="H2788">
        <f>With_LUC!I2787</f>
        <v>0</v>
      </c>
      <c r="J2788">
        <f>Without_LUC!J2787</f>
        <v>2.0499999999999998</v>
      </c>
      <c r="K2788">
        <f>With_LUC!J2787</f>
        <v>2.0499999999999998</v>
      </c>
      <c r="M2788">
        <f>Without_LUC!K2787</f>
        <v>6.37</v>
      </c>
      <c r="N2788">
        <f>With_LUC!K2787</f>
        <v>6.37</v>
      </c>
    </row>
    <row r="2789" spans="2:14" x14ac:dyDescent="0.25">
      <c r="B2789" s="2">
        <f>DATE(With_LUC!D2788,With_LUC!B2788,With_LUC!C2788)</f>
        <v>36685</v>
      </c>
      <c r="D2789" s="1">
        <f>Without_LUC!H2788</f>
        <v>2090</v>
      </c>
      <c r="E2789" s="1">
        <f>With_LUC!H2788</f>
        <v>2090</v>
      </c>
      <c r="G2789">
        <f>Without_LUC!I2788</f>
        <v>0</v>
      </c>
      <c r="H2789">
        <f>With_LUC!I2788</f>
        <v>0</v>
      </c>
      <c r="J2789">
        <f>Without_LUC!J2788</f>
        <v>2.0499999999999998</v>
      </c>
      <c r="K2789">
        <f>With_LUC!J2788</f>
        <v>2.0499999999999998</v>
      </c>
      <c r="M2789">
        <f>Without_LUC!K2788</f>
        <v>6.37</v>
      </c>
      <c r="N2789">
        <f>With_LUC!K2788</f>
        <v>6.37</v>
      </c>
    </row>
    <row r="2790" spans="2:14" x14ac:dyDescent="0.25">
      <c r="B2790" s="2">
        <f>DATE(With_LUC!D2789,With_LUC!B2789,With_LUC!C2789)</f>
        <v>36715</v>
      </c>
      <c r="D2790" s="1">
        <f>Without_LUC!H2789</f>
        <v>2090</v>
      </c>
      <c r="E2790" s="1">
        <f>With_LUC!H2789</f>
        <v>2090</v>
      </c>
      <c r="G2790">
        <f>Without_LUC!I2789</f>
        <v>0</v>
      </c>
      <c r="H2790">
        <f>With_LUC!I2789</f>
        <v>0</v>
      </c>
      <c r="J2790">
        <f>Without_LUC!J2789</f>
        <v>2.0499999999999998</v>
      </c>
      <c r="K2790">
        <f>With_LUC!J2789</f>
        <v>2.0499999999999998</v>
      </c>
      <c r="M2790">
        <f>Without_LUC!K2789</f>
        <v>6.37</v>
      </c>
      <c r="N2790">
        <f>With_LUC!K2789</f>
        <v>6.37</v>
      </c>
    </row>
    <row r="2791" spans="2:14" x14ac:dyDescent="0.25">
      <c r="B2791" s="2">
        <f>DATE(With_LUC!D2790,With_LUC!B2790,With_LUC!C2790)</f>
        <v>36746</v>
      </c>
      <c r="D2791" s="1">
        <f>Without_LUC!H2790</f>
        <v>2090</v>
      </c>
      <c r="E2791" s="1">
        <f>With_LUC!H2790</f>
        <v>2090</v>
      </c>
      <c r="G2791">
        <f>Without_LUC!I2790</f>
        <v>0</v>
      </c>
      <c r="H2791">
        <f>With_LUC!I2790</f>
        <v>0</v>
      </c>
      <c r="J2791">
        <f>Without_LUC!J2790</f>
        <v>2.0499999999999998</v>
      </c>
      <c r="K2791">
        <f>With_LUC!J2790</f>
        <v>2.0499999999999998</v>
      </c>
      <c r="M2791">
        <f>Without_LUC!K2790</f>
        <v>2900000</v>
      </c>
      <c r="N2791">
        <f>With_LUC!K2790</f>
        <v>2900000</v>
      </c>
    </row>
    <row r="2792" spans="2:14" x14ac:dyDescent="0.25">
      <c r="B2792" s="2">
        <f>DATE(With_LUC!D2791,With_LUC!B2791,With_LUC!C2791)</f>
        <v>36777</v>
      </c>
      <c r="D2792" s="1">
        <f>Without_LUC!H2791</f>
        <v>2090</v>
      </c>
      <c r="E2792" s="1">
        <f>With_LUC!H2791</f>
        <v>2090</v>
      </c>
      <c r="G2792">
        <f>Without_LUC!I2791</f>
        <v>0</v>
      </c>
      <c r="H2792">
        <f>With_LUC!I2791</f>
        <v>0</v>
      </c>
      <c r="J2792">
        <f>Without_LUC!J2791</f>
        <v>2.0499999999999998</v>
      </c>
      <c r="K2792">
        <f>With_LUC!J2791</f>
        <v>2.0499999999999998</v>
      </c>
      <c r="M2792">
        <f>Without_LUC!K2791</f>
        <v>3380000</v>
      </c>
      <c r="N2792">
        <f>With_LUC!K2791</f>
        <v>3380000</v>
      </c>
    </row>
    <row r="2793" spans="2:14" x14ac:dyDescent="0.25">
      <c r="B2793" s="2">
        <f>DATE(With_LUC!D2792,With_LUC!B2792,With_LUC!C2792)</f>
        <v>36807</v>
      </c>
      <c r="D2793" s="1">
        <f>Without_LUC!H2792</f>
        <v>2090</v>
      </c>
      <c r="E2793" s="1">
        <f>With_LUC!H2792</f>
        <v>2090</v>
      </c>
      <c r="G2793">
        <f>Without_LUC!I2792</f>
        <v>0</v>
      </c>
      <c r="H2793">
        <f>With_LUC!I2792</f>
        <v>0</v>
      </c>
      <c r="J2793">
        <f>Without_LUC!J2792</f>
        <v>2.0499999999999998</v>
      </c>
      <c r="K2793">
        <f>With_LUC!J2792</f>
        <v>2.0499999999999998</v>
      </c>
      <c r="M2793">
        <f>Without_LUC!K2792</f>
        <v>3790000</v>
      </c>
      <c r="N2793">
        <f>With_LUC!K2792</f>
        <v>3790000</v>
      </c>
    </row>
    <row r="2794" spans="2:14" x14ac:dyDescent="0.25">
      <c r="B2794" s="2">
        <f>DATE(With_LUC!D2793,With_LUC!B2793,With_LUC!C2793)</f>
        <v>36838</v>
      </c>
      <c r="D2794" s="1">
        <f>Without_LUC!H2793</f>
        <v>2090</v>
      </c>
      <c r="E2794" s="1">
        <f>With_LUC!H2793</f>
        <v>2090</v>
      </c>
      <c r="G2794">
        <f>Without_LUC!I2793</f>
        <v>0</v>
      </c>
      <c r="H2794">
        <f>With_LUC!I2793</f>
        <v>0</v>
      </c>
      <c r="J2794">
        <f>Without_LUC!J2793</f>
        <v>2.0499999999999998</v>
      </c>
      <c r="K2794">
        <f>With_LUC!J2793</f>
        <v>2.0499999999999998</v>
      </c>
      <c r="M2794">
        <f>Without_LUC!K2793</f>
        <v>1310000</v>
      </c>
      <c r="N2794">
        <f>With_LUC!K2793</f>
        <v>1310000</v>
      </c>
    </row>
    <row r="2795" spans="2:14" x14ac:dyDescent="0.25">
      <c r="B2795" s="2">
        <f>DATE(With_LUC!D2794,With_LUC!B2794,With_LUC!C2794)</f>
        <v>36868</v>
      </c>
      <c r="D2795" s="1">
        <f>Without_LUC!H2794</f>
        <v>2090</v>
      </c>
      <c r="E2795" s="1">
        <f>With_LUC!H2794</f>
        <v>2090</v>
      </c>
      <c r="G2795">
        <f>Without_LUC!I2794</f>
        <v>0</v>
      </c>
      <c r="H2795">
        <f>With_LUC!I2794</f>
        <v>0</v>
      </c>
      <c r="J2795">
        <f>Without_LUC!J2794</f>
        <v>2.0499999999999998</v>
      </c>
      <c r="K2795">
        <f>With_LUC!J2794</f>
        <v>2.0499999999999998</v>
      </c>
      <c r="M2795">
        <f>Without_LUC!K2794</f>
        <v>388000</v>
      </c>
      <c r="N2795">
        <f>With_LUC!K2794</f>
        <v>388000</v>
      </c>
    </row>
    <row r="2796" spans="2:14" x14ac:dyDescent="0.25">
      <c r="B2796" s="2">
        <f>DATE(With_LUC!D2795,With_LUC!B2795,With_LUC!C2795)</f>
        <v>36899</v>
      </c>
      <c r="D2796" s="1">
        <f>Without_LUC!H2795</f>
        <v>2090</v>
      </c>
      <c r="E2796" s="1">
        <f>With_LUC!H2795</f>
        <v>2090</v>
      </c>
      <c r="G2796">
        <f>Without_LUC!I2795</f>
        <v>0</v>
      </c>
      <c r="H2796">
        <f>With_LUC!I2795</f>
        <v>0</v>
      </c>
      <c r="J2796">
        <f>Without_LUC!J2795</f>
        <v>2.0499999999999998</v>
      </c>
      <c r="K2796">
        <f>With_LUC!J2795</f>
        <v>2.0499999999999998</v>
      </c>
      <c r="M2796">
        <f>Without_LUC!K2795</f>
        <v>6.37</v>
      </c>
      <c r="N2796">
        <f>With_LUC!K2795</f>
        <v>6.37</v>
      </c>
    </row>
    <row r="2797" spans="2:14" x14ac:dyDescent="0.25">
      <c r="B2797" s="2">
        <f>DATE(With_LUC!D2796,With_LUC!B2796,With_LUC!C2796)</f>
        <v>36930</v>
      </c>
      <c r="D2797" s="1">
        <f>Without_LUC!H2796</f>
        <v>2090</v>
      </c>
      <c r="E2797" s="1">
        <f>With_LUC!H2796</f>
        <v>2090</v>
      </c>
      <c r="G2797">
        <f>Without_LUC!I2796</f>
        <v>0</v>
      </c>
      <c r="H2797">
        <f>With_LUC!I2796</f>
        <v>0</v>
      </c>
      <c r="J2797">
        <f>Without_LUC!J2796</f>
        <v>2.0499999999999998</v>
      </c>
      <c r="K2797">
        <f>With_LUC!J2796</f>
        <v>2.0499999999999998</v>
      </c>
      <c r="M2797">
        <f>Without_LUC!K2796</f>
        <v>6.37</v>
      </c>
      <c r="N2797">
        <f>With_LUC!K2796</f>
        <v>6.37</v>
      </c>
    </row>
    <row r="2798" spans="2:14" x14ac:dyDescent="0.25">
      <c r="B2798" s="2">
        <f>DATE(With_LUC!D2797,With_LUC!B2797,With_LUC!C2797)</f>
        <v>36958</v>
      </c>
      <c r="D2798" s="1">
        <f>Without_LUC!H2797</f>
        <v>2090</v>
      </c>
      <c r="E2798" s="1">
        <f>With_LUC!H2797</f>
        <v>2090</v>
      </c>
      <c r="G2798">
        <f>Without_LUC!I2797</f>
        <v>0</v>
      </c>
      <c r="H2798">
        <f>With_LUC!I2797</f>
        <v>0</v>
      </c>
      <c r="J2798">
        <f>Without_LUC!J2797</f>
        <v>2.0499999999999998</v>
      </c>
      <c r="K2798">
        <f>With_LUC!J2797</f>
        <v>2.0499999999999998</v>
      </c>
      <c r="M2798">
        <f>Without_LUC!K2797</f>
        <v>6.37</v>
      </c>
      <c r="N2798">
        <f>With_LUC!K2797</f>
        <v>6.37</v>
      </c>
    </row>
    <row r="2799" spans="2:14" x14ac:dyDescent="0.25">
      <c r="B2799" s="2">
        <f>DATE(With_LUC!D2798,With_LUC!B2798,With_LUC!C2798)</f>
        <v>36989</v>
      </c>
      <c r="D2799" s="1">
        <f>Without_LUC!H2798</f>
        <v>2090</v>
      </c>
      <c r="E2799" s="1">
        <f>With_LUC!H2798</f>
        <v>2090</v>
      </c>
      <c r="G2799">
        <f>Without_LUC!I2798</f>
        <v>0</v>
      </c>
      <c r="H2799">
        <f>With_LUC!I2798</f>
        <v>0</v>
      </c>
      <c r="J2799">
        <f>Without_LUC!J2798</f>
        <v>2.0499999999999998</v>
      </c>
      <c r="K2799">
        <f>With_LUC!J2798</f>
        <v>2.0499999999999998</v>
      </c>
      <c r="M2799">
        <f>Without_LUC!K2798</f>
        <v>6.37</v>
      </c>
      <c r="N2799">
        <f>With_LUC!K2798</f>
        <v>6.37</v>
      </c>
    </row>
    <row r="2800" spans="2:14" x14ac:dyDescent="0.25">
      <c r="B2800" s="2">
        <f>DATE(With_LUC!D2799,With_LUC!B2799,With_LUC!C2799)</f>
        <v>37019</v>
      </c>
      <c r="D2800" s="1">
        <f>Without_LUC!H2799</f>
        <v>2090</v>
      </c>
      <c r="E2800" s="1">
        <f>With_LUC!H2799</f>
        <v>2090</v>
      </c>
      <c r="G2800">
        <f>Without_LUC!I2799</f>
        <v>0</v>
      </c>
      <c r="H2800">
        <f>With_LUC!I2799</f>
        <v>0</v>
      </c>
      <c r="J2800">
        <f>Without_LUC!J2799</f>
        <v>2.0499999999999998</v>
      </c>
      <c r="K2800">
        <f>With_LUC!J2799</f>
        <v>2.0499999999999998</v>
      </c>
      <c r="M2800">
        <f>Without_LUC!K2799</f>
        <v>6.37</v>
      </c>
      <c r="N2800">
        <f>With_LUC!K2799</f>
        <v>6.37</v>
      </c>
    </row>
    <row r="2801" spans="2:14" x14ac:dyDescent="0.25">
      <c r="B2801" s="2">
        <f>DATE(With_LUC!D2800,With_LUC!B2800,With_LUC!C2800)</f>
        <v>37050</v>
      </c>
      <c r="D2801" s="1">
        <f>Without_LUC!H2800</f>
        <v>2090</v>
      </c>
      <c r="E2801" s="1">
        <f>With_LUC!H2800</f>
        <v>2090</v>
      </c>
      <c r="G2801">
        <f>Without_LUC!I2800</f>
        <v>0</v>
      </c>
      <c r="H2801">
        <f>With_LUC!I2800</f>
        <v>0</v>
      </c>
      <c r="J2801">
        <f>Without_LUC!J2800</f>
        <v>2.0499999999999998</v>
      </c>
      <c r="K2801">
        <f>With_LUC!J2800</f>
        <v>2.0499999999999998</v>
      </c>
      <c r="M2801">
        <f>Without_LUC!K2800</f>
        <v>6.37</v>
      </c>
      <c r="N2801">
        <f>With_LUC!K2800</f>
        <v>6.37</v>
      </c>
    </row>
    <row r="2802" spans="2:14" x14ac:dyDescent="0.25">
      <c r="B2802" s="2">
        <f>DATE(With_LUC!D2801,With_LUC!B2801,With_LUC!C2801)</f>
        <v>37080</v>
      </c>
      <c r="D2802" s="1">
        <f>Without_LUC!H2801</f>
        <v>2090</v>
      </c>
      <c r="E2802" s="1">
        <f>With_LUC!H2801</f>
        <v>2090</v>
      </c>
      <c r="G2802">
        <f>Without_LUC!I2801</f>
        <v>0</v>
      </c>
      <c r="H2802">
        <f>With_LUC!I2801</f>
        <v>0</v>
      </c>
      <c r="J2802">
        <f>Without_LUC!J2801</f>
        <v>2.0499999999999998</v>
      </c>
      <c r="K2802">
        <f>With_LUC!J2801</f>
        <v>2.0499999999999998</v>
      </c>
      <c r="M2802">
        <f>Without_LUC!K2801</f>
        <v>6.37</v>
      </c>
      <c r="N2802">
        <f>With_LUC!K2801</f>
        <v>6.37</v>
      </c>
    </row>
    <row r="2803" spans="2:14" x14ac:dyDescent="0.25">
      <c r="B2803" s="2">
        <f>DATE(With_LUC!D2802,With_LUC!B2802,With_LUC!C2802)</f>
        <v>36169</v>
      </c>
      <c r="D2803" s="1">
        <f>Without_LUC!H2802</f>
        <v>2090</v>
      </c>
      <c r="E2803" s="1">
        <f>With_LUC!H2802</f>
        <v>2090</v>
      </c>
      <c r="G2803">
        <f>Without_LUC!I2802</f>
        <v>0</v>
      </c>
      <c r="H2803">
        <f>With_LUC!I2802</f>
        <v>0</v>
      </c>
      <c r="J2803">
        <f>Without_LUC!J2802</f>
        <v>2.0499999999999998</v>
      </c>
      <c r="K2803">
        <f>With_LUC!J2802</f>
        <v>2.0499999999999998</v>
      </c>
      <c r="M2803">
        <f>Without_LUC!K2802</f>
        <v>6.37</v>
      </c>
      <c r="N2803">
        <f>With_LUC!K2802</f>
        <v>6.37</v>
      </c>
    </row>
    <row r="2804" spans="2:14" x14ac:dyDescent="0.25">
      <c r="B2804" s="2">
        <f>DATE(With_LUC!D2803,With_LUC!B2803,With_LUC!C2803)</f>
        <v>36200</v>
      </c>
      <c r="D2804" s="1">
        <f>Without_LUC!H2803</f>
        <v>2090</v>
      </c>
      <c r="E2804" s="1">
        <f>With_LUC!H2803</f>
        <v>2090</v>
      </c>
      <c r="G2804">
        <f>Without_LUC!I2803</f>
        <v>0</v>
      </c>
      <c r="H2804">
        <f>With_LUC!I2803</f>
        <v>0</v>
      </c>
      <c r="J2804">
        <f>Without_LUC!J2803</f>
        <v>2.0499999999999998</v>
      </c>
      <c r="K2804">
        <f>With_LUC!J2803</f>
        <v>2.0499999999999998</v>
      </c>
      <c r="M2804">
        <f>Without_LUC!K2803</f>
        <v>6.37</v>
      </c>
      <c r="N2804">
        <f>With_LUC!K2803</f>
        <v>6.37</v>
      </c>
    </row>
    <row r="2805" spans="2:14" x14ac:dyDescent="0.25">
      <c r="B2805" s="2">
        <f>DATE(With_LUC!D2804,With_LUC!B2804,With_LUC!C2804)</f>
        <v>36228</v>
      </c>
      <c r="D2805" s="1">
        <f>Without_LUC!H2804</f>
        <v>2090</v>
      </c>
      <c r="E2805" s="1">
        <f>With_LUC!H2804</f>
        <v>2090</v>
      </c>
      <c r="G2805">
        <f>Without_LUC!I2804</f>
        <v>0</v>
      </c>
      <c r="H2805">
        <f>With_LUC!I2804</f>
        <v>0</v>
      </c>
      <c r="J2805">
        <f>Without_LUC!J2804</f>
        <v>2.0499999999999998</v>
      </c>
      <c r="K2805">
        <f>With_LUC!J2804</f>
        <v>2.0499999999999998</v>
      </c>
      <c r="M2805">
        <f>Without_LUC!K2804</f>
        <v>6.37</v>
      </c>
      <c r="N2805">
        <f>With_LUC!K2804</f>
        <v>6.37</v>
      </c>
    </row>
    <row r="2806" spans="2:14" x14ac:dyDescent="0.25">
      <c r="B2806" s="2">
        <f>DATE(With_LUC!D2805,With_LUC!B2805,With_LUC!C2805)</f>
        <v>36259</v>
      </c>
      <c r="D2806" s="1">
        <f>Without_LUC!H2805</f>
        <v>2090</v>
      </c>
      <c r="E2806" s="1">
        <f>With_LUC!H2805</f>
        <v>2090</v>
      </c>
      <c r="G2806">
        <f>Without_LUC!I2805</f>
        <v>0</v>
      </c>
      <c r="H2806">
        <f>With_LUC!I2805</f>
        <v>0</v>
      </c>
      <c r="J2806">
        <f>Without_LUC!J2805</f>
        <v>2.0499999999999998</v>
      </c>
      <c r="K2806">
        <f>With_LUC!J2805</f>
        <v>2.0499999999999998</v>
      </c>
      <c r="M2806">
        <f>Without_LUC!K2805</f>
        <v>6.37</v>
      </c>
      <c r="N2806">
        <f>With_LUC!K2805</f>
        <v>6.37</v>
      </c>
    </row>
    <row r="2807" spans="2:14" x14ac:dyDescent="0.25">
      <c r="B2807" s="2">
        <f>DATE(With_LUC!D2806,With_LUC!B2806,With_LUC!C2806)</f>
        <v>36289</v>
      </c>
      <c r="D2807" s="1">
        <f>Without_LUC!H2806</f>
        <v>2090</v>
      </c>
      <c r="E2807" s="1">
        <f>With_LUC!H2806</f>
        <v>2090</v>
      </c>
      <c r="G2807">
        <f>Without_LUC!I2806</f>
        <v>0</v>
      </c>
      <c r="H2807">
        <f>With_LUC!I2806</f>
        <v>0</v>
      </c>
      <c r="J2807">
        <f>Without_LUC!J2806</f>
        <v>2.0499999999999998</v>
      </c>
      <c r="K2807">
        <f>With_LUC!J2806</f>
        <v>2.0499999999999998</v>
      </c>
      <c r="M2807">
        <f>Without_LUC!K2806</f>
        <v>6.37</v>
      </c>
      <c r="N2807">
        <f>With_LUC!K2806</f>
        <v>6.37</v>
      </c>
    </row>
    <row r="2808" spans="2:14" x14ac:dyDescent="0.25">
      <c r="B2808" s="2">
        <f>DATE(With_LUC!D2807,With_LUC!B2807,With_LUC!C2807)</f>
        <v>36320</v>
      </c>
      <c r="D2808" s="1">
        <f>Without_LUC!H2807</f>
        <v>2090</v>
      </c>
      <c r="E2808" s="1">
        <f>With_LUC!H2807</f>
        <v>2090</v>
      </c>
      <c r="G2808">
        <f>Without_LUC!I2807</f>
        <v>0</v>
      </c>
      <c r="H2808">
        <f>With_LUC!I2807</f>
        <v>0</v>
      </c>
      <c r="J2808">
        <f>Without_LUC!J2807</f>
        <v>2.0499999999999998</v>
      </c>
      <c r="K2808">
        <f>With_LUC!J2807</f>
        <v>2.0499999999999998</v>
      </c>
      <c r="M2808">
        <f>Without_LUC!K2807</f>
        <v>6.37</v>
      </c>
      <c r="N2808">
        <f>With_LUC!K2807</f>
        <v>6.37</v>
      </c>
    </row>
    <row r="2809" spans="2:14" x14ac:dyDescent="0.25">
      <c r="B2809" s="2">
        <f>DATE(With_LUC!D2808,With_LUC!B2808,With_LUC!C2808)</f>
        <v>36350</v>
      </c>
      <c r="D2809" s="1">
        <f>Without_LUC!H2808</f>
        <v>2090</v>
      </c>
      <c r="E2809" s="1">
        <f>With_LUC!H2808</f>
        <v>2090</v>
      </c>
      <c r="G2809">
        <f>Without_LUC!I2808</f>
        <v>0</v>
      </c>
      <c r="H2809">
        <f>With_LUC!I2808</f>
        <v>0</v>
      </c>
      <c r="J2809">
        <f>Without_LUC!J2808</f>
        <v>2.0499999999999998</v>
      </c>
      <c r="K2809">
        <f>With_LUC!J2808</f>
        <v>2.0499999999999998</v>
      </c>
      <c r="M2809">
        <f>Without_LUC!K2808</f>
        <v>6.37</v>
      </c>
      <c r="N2809">
        <f>With_LUC!K2808</f>
        <v>6.37</v>
      </c>
    </row>
    <row r="2810" spans="2:14" x14ac:dyDescent="0.25">
      <c r="B2810" s="2">
        <f>DATE(With_LUC!D2809,With_LUC!B2809,With_LUC!C2809)</f>
        <v>36381</v>
      </c>
      <c r="D2810" s="1">
        <f>Without_LUC!H2809</f>
        <v>2090</v>
      </c>
      <c r="E2810" s="1">
        <f>With_LUC!H2809</f>
        <v>2090</v>
      </c>
      <c r="G2810">
        <f>Without_LUC!I2809</f>
        <v>0</v>
      </c>
      <c r="H2810">
        <f>With_LUC!I2809</f>
        <v>0</v>
      </c>
      <c r="J2810">
        <f>Without_LUC!J2809</f>
        <v>2.0499999999999998</v>
      </c>
      <c r="K2810">
        <f>With_LUC!J2809</f>
        <v>2.0499999999999998</v>
      </c>
      <c r="M2810">
        <f>Without_LUC!K2809</f>
        <v>6.37</v>
      </c>
      <c r="N2810">
        <f>With_LUC!K2809</f>
        <v>6.37</v>
      </c>
    </row>
    <row r="2811" spans="2:14" x14ac:dyDescent="0.25">
      <c r="B2811" s="2">
        <f>DATE(With_LUC!D2810,With_LUC!B2810,With_LUC!C2810)</f>
        <v>36412</v>
      </c>
      <c r="D2811" s="1">
        <f>Without_LUC!H2810</f>
        <v>2090</v>
      </c>
      <c r="E2811" s="1">
        <f>With_LUC!H2810</f>
        <v>2090</v>
      </c>
      <c r="G2811">
        <f>Without_LUC!I2810</f>
        <v>0</v>
      </c>
      <c r="H2811">
        <f>With_LUC!I2810</f>
        <v>0</v>
      </c>
      <c r="J2811">
        <f>Without_LUC!J2810</f>
        <v>2.0499999999999998</v>
      </c>
      <c r="K2811">
        <f>With_LUC!J2810</f>
        <v>2.0499999999999998</v>
      </c>
      <c r="M2811">
        <f>Without_LUC!K2810</f>
        <v>6.37</v>
      </c>
      <c r="N2811">
        <f>With_LUC!K2810</f>
        <v>6.37</v>
      </c>
    </row>
    <row r="2812" spans="2:14" x14ac:dyDescent="0.25">
      <c r="B2812" s="2">
        <f>DATE(With_LUC!D2811,With_LUC!B2811,With_LUC!C2811)</f>
        <v>36442</v>
      </c>
      <c r="D2812" s="1">
        <f>Without_LUC!H2811</f>
        <v>2090</v>
      </c>
      <c r="E2812" s="1">
        <f>With_LUC!H2811</f>
        <v>2090</v>
      </c>
      <c r="G2812">
        <f>Without_LUC!I2811</f>
        <v>0</v>
      </c>
      <c r="H2812">
        <f>With_LUC!I2811</f>
        <v>0</v>
      </c>
      <c r="J2812">
        <f>Without_LUC!J2811</f>
        <v>2.0499999999999998</v>
      </c>
      <c r="K2812">
        <f>With_LUC!J2811</f>
        <v>2.0499999999999998</v>
      </c>
      <c r="M2812">
        <f>Without_LUC!K2811</f>
        <v>5.99</v>
      </c>
      <c r="N2812">
        <f>With_LUC!K2811</f>
        <v>5.99</v>
      </c>
    </row>
    <row r="2813" spans="2:14" x14ac:dyDescent="0.25">
      <c r="B2813" s="2">
        <f>DATE(With_LUC!D2812,With_LUC!B2812,With_LUC!C2812)</f>
        <v>36473</v>
      </c>
      <c r="D2813" s="1">
        <f>Without_LUC!H2812</f>
        <v>2090</v>
      </c>
      <c r="E2813" s="1">
        <f>With_LUC!H2812</f>
        <v>2090</v>
      </c>
      <c r="G2813">
        <f>Without_LUC!I2812</f>
        <v>0</v>
      </c>
      <c r="H2813">
        <f>With_LUC!I2812</f>
        <v>0</v>
      </c>
      <c r="J2813">
        <f>Without_LUC!J2812</f>
        <v>2.0499999999999998</v>
      </c>
      <c r="K2813">
        <f>With_LUC!J2812</f>
        <v>2.0499999999999998</v>
      </c>
      <c r="M2813">
        <f>Without_LUC!K2812</f>
        <v>5.99</v>
      </c>
      <c r="N2813">
        <f>With_LUC!K2812</f>
        <v>5.99</v>
      </c>
    </row>
    <row r="2814" spans="2:14" x14ac:dyDescent="0.25">
      <c r="B2814" s="2">
        <f>DATE(With_LUC!D2813,With_LUC!B2813,With_LUC!C2813)</f>
        <v>36503</v>
      </c>
      <c r="D2814" s="1">
        <f>Without_LUC!H2813</f>
        <v>2090</v>
      </c>
      <c r="E2814" s="1">
        <f>With_LUC!H2813</f>
        <v>2090</v>
      </c>
      <c r="G2814">
        <f>Without_LUC!I2813</f>
        <v>0</v>
      </c>
      <c r="H2814">
        <f>With_LUC!I2813</f>
        <v>0</v>
      </c>
      <c r="J2814">
        <f>Without_LUC!J2813</f>
        <v>2.0499999999999998</v>
      </c>
      <c r="K2814">
        <f>With_LUC!J2813</f>
        <v>2.0499999999999998</v>
      </c>
      <c r="M2814">
        <f>Without_LUC!K2813</f>
        <v>5.99</v>
      </c>
      <c r="N2814">
        <f>With_LUC!K2813</f>
        <v>5.99</v>
      </c>
    </row>
    <row r="2815" spans="2:14" x14ac:dyDescent="0.25">
      <c r="B2815" s="2">
        <f>DATE(With_LUC!D2814,With_LUC!B2814,With_LUC!C2814)</f>
        <v>36534</v>
      </c>
      <c r="D2815" s="1">
        <f>Without_LUC!H2814</f>
        <v>2090</v>
      </c>
      <c r="E2815" s="1">
        <f>With_LUC!H2814</f>
        <v>2090</v>
      </c>
      <c r="G2815">
        <f>Without_LUC!I2814</f>
        <v>0</v>
      </c>
      <c r="H2815">
        <f>With_LUC!I2814</f>
        <v>0</v>
      </c>
      <c r="J2815">
        <f>Without_LUC!J2814</f>
        <v>2.0499999999999998</v>
      </c>
      <c r="K2815">
        <f>With_LUC!J2814</f>
        <v>2.0499999999999998</v>
      </c>
      <c r="M2815">
        <f>Without_LUC!K2814</f>
        <v>6.37</v>
      </c>
      <c r="N2815">
        <f>With_LUC!K2814</f>
        <v>6.37</v>
      </c>
    </row>
    <row r="2816" spans="2:14" x14ac:dyDescent="0.25">
      <c r="B2816" s="2">
        <f>DATE(With_LUC!D2815,With_LUC!B2815,With_LUC!C2815)</f>
        <v>36565</v>
      </c>
      <c r="D2816" s="1">
        <f>Without_LUC!H2815</f>
        <v>2090</v>
      </c>
      <c r="E2816" s="1">
        <f>With_LUC!H2815</f>
        <v>2090</v>
      </c>
      <c r="G2816">
        <f>Without_LUC!I2815</f>
        <v>0</v>
      </c>
      <c r="H2816">
        <f>With_LUC!I2815</f>
        <v>0</v>
      </c>
      <c r="J2816">
        <f>Without_LUC!J2815</f>
        <v>2.0499999999999998</v>
      </c>
      <c r="K2816">
        <f>With_LUC!J2815</f>
        <v>2.0499999999999998</v>
      </c>
      <c r="M2816">
        <f>Without_LUC!K2815</f>
        <v>6.37</v>
      </c>
      <c r="N2816">
        <f>With_LUC!K2815</f>
        <v>6.37</v>
      </c>
    </row>
    <row r="2817" spans="2:14" x14ac:dyDescent="0.25">
      <c r="B2817" s="2">
        <f>DATE(With_LUC!D2816,With_LUC!B2816,With_LUC!C2816)</f>
        <v>36594</v>
      </c>
      <c r="D2817" s="1">
        <f>Without_LUC!H2816</f>
        <v>2090</v>
      </c>
      <c r="E2817" s="1">
        <f>With_LUC!H2816</f>
        <v>2090</v>
      </c>
      <c r="G2817">
        <f>Without_LUC!I2816</f>
        <v>0</v>
      </c>
      <c r="H2817">
        <f>With_LUC!I2816</f>
        <v>0</v>
      </c>
      <c r="J2817">
        <f>Without_LUC!J2816</f>
        <v>2.0499999999999998</v>
      </c>
      <c r="K2817">
        <f>With_LUC!J2816</f>
        <v>2.0499999999999998</v>
      </c>
      <c r="M2817">
        <f>Without_LUC!K2816</f>
        <v>6.37</v>
      </c>
      <c r="N2817">
        <f>With_LUC!K2816</f>
        <v>6.37</v>
      </c>
    </row>
    <row r="2818" spans="2:14" x14ac:dyDescent="0.25">
      <c r="B2818" s="2">
        <f>DATE(With_LUC!D2817,With_LUC!B2817,With_LUC!C2817)</f>
        <v>36625</v>
      </c>
      <c r="D2818" s="1">
        <f>Without_LUC!H2817</f>
        <v>2090</v>
      </c>
      <c r="E2818" s="1">
        <f>With_LUC!H2817</f>
        <v>2090</v>
      </c>
      <c r="G2818">
        <f>Without_LUC!I2817</f>
        <v>0</v>
      </c>
      <c r="H2818">
        <f>With_LUC!I2817</f>
        <v>0</v>
      </c>
      <c r="J2818">
        <f>Without_LUC!J2817</f>
        <v>2.0499999999999998</v>
      </c>
      <c r="K2818">
        <f>With_LUC!J2817</f>
        <v>2.0499999999999998</v>
      </c>
      <c r="M2818">
        <f>Without_LUC!K2817</f>
        <v>6.37</v>
      </c>
      <c r="N2818">
        <f>With_LUC!K2817</f>
        <v>6.37</v>
      </c>
    </row>
    <row r="2819" spans="2:14" x14ac:dyDescent="0.25">
      <c r="B2819" s="2">
        <f>DATE(With_LUC!D2818,With_LUC!B2818,With_LUC!C2818)</f>
        <v>36655</v>
      </c>
      <c r="D2819" s="1">
        <f>Without_LUC!H2818</f>
        <v>2090</v>
      </c>
      <c r="E2819" s="1">
        <f>With_LUC!H2818</f>
        <v>2090</v>
      </c>
      <c r="G2819">
        <f>Without_LUC!I2818</f>
        <v>0</v>
      </c>
      <c r="H2819">
        <f>With_LUC!I2818</f>
        <v>0</v>
      </c>
      <c r="J2819">
        <f>Without_LUC!J2818</f>
        <v>2.0499999999999998</v>
      </c>
      <c r="K2819">
        <f>With_LUC!J2818</f>
        <v>2.0499999999999998</v>
      </c>
      <c r="M2819">
        <f>Without_LUC!K2818</f>
        <v>5.99</v>
      </c>
      <c r="N2819">
        <f>With_LUC!K2818</f>
        <v>5.99</v>
      </c>
    </row>
    <row r="2820" spans="2:14" x14ac:dyDescent="0.25">
      <c r="B2820" s="2">
        <f>DATE(With_LUC!D2819,With_LUC!B2819,With_LUC!C2819)</f>
        <v>36686</v>
      </c>
      <c r="D2820" s="1">
        <f>Without_LUC!H2819</f>
        <v>2090</v>
      </c>
      <c r="E2820" s="1">
        <f>With_LUC!H2819</f>
        <v>2090</v>
      </c>
      <c r="G2820">
        <f>Without_LUC!I2819</f>
        <v>0</v>
      </c>
      <c r="H2820">
        <f>With_LUC!I2819</f>
        <v>0</v>
      </c>
      <c r="J2820">
        <f>Without_LUC!J2819</f>
        <v>2.0499999999999998</v>
      </c>
      <c r="K2820">
        <f>With_LUC!J2819</f>
        <v>2.0499999999999998</v>
      </c>
      <c r="M2820">
        <f>Without_LUC!K2819</f>
        <v>6.37</v>
      </c>
      <c r="N2820">
        <f>With_LUC!K2819</f>
        <v>6.37</v>
      </c>
    </row>
    <row r="2821" spans="2:14" x14ac:dyDescent="0.25">
      <c r="B2821" s="2">
        <f>DATE(With_LUC!D2820,With_LUC!B2820,With_LUC!C2820)</f>
        <v>36716</v>
      </c>
      <c r="D2821" s="1">
        <f>Without_LUC!H2820</f>
        <v>2090</v>
      </c>
      <c r="E2821" s="1">
        <f>With_LUC!H2820</f>
        <v>2090</v>
      </c>
      <c r="G2821">
        <f>Without_LUC!I2820</f>
        <v>0</v>
      </c>
      <c r="H2821">
        <f>With_LUC!I2820</f>
        <v>0</v>
      </c>
      <c r="J2821">
        <f>Without_LUC!J2820</f>
        <v>2.0499999999999998</v>
      </c>
      <c r="K2821">
        <f>With_LUC!J2820</f>
        <v>2.0499999999999998</v>
      </c>
      <c r="M2821">
        <f>Without_LUC!K2820</f>
        <v>6.37</v>
      </c>
      <c r="N2821">
        <f>With_LUC!K2820</f>
        <v>6.37</v>
      </c>
    </row>
    <row r="2822" spans="2:14" x14ac:dyDescent="0.25">
      <c r="B2822" s="2">
        <f>DATE(With_LUC!D2821,With_LUC!B2821,With_LUC!C2821)</f>
        <v>36747</v>
      </c>
      <c r="D2822" s="1">
        <f>Without_LUC!H2821</f>
        <v>2090</v>
      </c>
      <c r="E2822" s="1">
        <f>With_LUC!H2821</f>
        <v>2090</v>
      </c>
      <c r="G2822">
        <f>Without_LUC!I2821</f>
        <v>0</v>
      </c>
      <c r="H2822">
        <f>With_LUC!I2821</f>
        <v>0</v>
      </c>
      <c r="J2822">
        <f>Without_LUC!J2821</f>
        <v>2.0499999999999998</v>
      </c>
      <c r="K2822">
        <f>With_LUC!J2821</f>
        <v>2.0499999999999998</v>
      </c>
      <c r="M2822">
        <f>Without_LUC!K2821</f>
        <v>6.37</v>
      </c>
      <c r="N2822">
        <f>With_LUC!K2821</f>
        <v>6.37</v>
      </c>
    </row>
    <row r="2823" spans="2:14" x14ac:dyDescent="0.25">
      <c r="B2823" s="2">
        <f>DATE(With_LUC!D2822,With_LUC!B2822,With_LUC!C2822)</f>
        <v>36778</v>
      </c>
      <c r="D2823" s="1">
        <f>Without_LUC!H2822</f>
        <v>2090</v>
      </c>
      <c r="E2823" s="1">
        <f>With_LUC!H2822</f>
        <v>2090</v>
      </c>
      <c r="G2823">
        <f>Without_LUC!I2822</f>
        <v>0</v>
      </c>
      <c r="H2823">
        <f>With_LUC!I2822</f>
        <v>0</v>
      </c>
      <c r="J2823">
        <f>Without_LUC!J2822</f>
        <v>2.0499999999999998</v>
      </c>
      <c r="K2823">
        <f>With_LUC!J2822</f>
        <v>2.0499999999999998</v>
      </c>
      <c r="M2823">
        <f>Without_LUC!K2822</f>
        <v>6.37</v>
      </c>
      <c r="N2823">
        <f>With_LUC!K2822</f>
        <v>6.37</v>
      </c>
    </row>
    <row r="2824" spans="2:14" x14ac:dyDescent="0.25">
      <c r="B2824" s="2">
        <f>DATE(With_LUC!D2823,With_LUC!B2823,With_LUC!C2823)</f>
        <v>36808</v>
      </c>
      <c r="D2824" s="1">
        <f>Without_LUC!H2823</f>
        <v>2090</v>
      </c>
      <c r="E2824" s="1">
        <f>With_LUC!H2823</f>
        <v>2090</v>
      </c>
      <c r="G2824">
        <f>Without_LUC!I2823</f>
        <v>0</v>
      </c>
      <c r="H2824">
        <f>With_LUC!I2823</f>
        <v>0</v>
      </c>
      <c r="J2824">
        <f>Without_LUC!J2823</f>
        <v>2.0499999999999998</v>
      </c>
      <c r="K2824">
        <f>With_LUC!J2823</f>
        <v>2.0499999999999998</v>
      </c>
      <c r="M2824">
        <f>Without_LUC!K2823</f>
        <v>6.37</v>
      </c>
      <c r="N2824">
        <f>With_LUC!K2823</f>
        <v>6.37</v>
      </c>
    </row>
    <row r="2825" spans="2:14" x14ac:dyDescent="0.25">
      <c r="B2825" s="2">
        <f>DATE(With_LUC!D2824,With_LUC!B2824,With_LUC!C2824)</f>
        <v>36839</v>
      </c>
      <c r="D2825" s="1">
        <f>Without_LUC!H2824</f>
        <v>2090</v>
      </c>
      <c r="E2825" s="1">
        <f>With_LUC!H2824</f>
        <v>2090</v>
      </c>
      <c r="G2825">
        <f>Without_LUC!I2824</f>
        <v>0</v>
      </c>
      <c r="H2825">
        <f>With_LUC!I2824</f>
        <v>0</v>
      </c>
      <c r="J2825">
        <f>Without_LUC!J2824</f>
        <v>2.0499999999999998</v>
      </c>
      <c r="K2825">
        <f>With_LUC!J2824</f>
        <v>2.0499999999999998</v>
      </c>
      <c r="M2825">
        <f>Without_LUC!K2824</f>
        <v>6.37</v>
      </c>
      <c r="N2825">
        <f>With_LUC!K2824</f>
        <v>6.37</v>
      </c>
    </row>
    <row r="2826" spans="2:14" x14ac:dyDescent="0.25">
      <c r="B2826" s="2">
        <f>DATE(With_LUC!D2825,With_LUC!B2825,With_LUC!C2825)</f>
        <v>36869</v>
      </c>
      <c r="D2826" s="1">
        <f>Without_LUC!H2825</f>
        <v>2090</v>
      </c>
      <c r="E2826" s="1">
        <f>With_LUC!H2825</f>
        <v>2090</v>
      </c>
      <c r="G2826">
        <f>Without_LUC!I2825</f>
        <v>0</v>
      </c>
      <c r="H2826">
        <f>With_LUC!I2825</f>
        <v>0</v>
      </c>
      <c r="J2826">
        <f>Without_LUC!J2825</f>
        <v>2.0499999999999998</v>
      </c>
      <c r="K2826">
        <f>With_LUC!J2825</f>
        <v>2.0499999999999998</v>
      </c>
      <c r="M2826">
        <f>Without_LUC!K2825</f>
        <v>6.37</v>
      </c>
      <c r="N2826">
        <f>With_LUC!K2825</f>
        <v>6.37</v>
      </c>
    </row>
    <row r="2827" spans="2:14" x14ac:dyDescent="0.25">
      <c r="B2827" s="2">
        <f>DATE(With_LUC!D2826,With_LUC!B2826,With_LUC!C2826)</f>
        <v>36900</v>
      </c>
      <c r="D2827" s="1">
        <f>Without_LUC!H2826</f>
        <v>2090</v>
      </c>
      <c r="E2827" s="1">
        <f>With_LUC!H2826</f>
        <v>2090</v>
      </c>
      <c r="G2827">
        <f>Without_LUC!I2826</f>
        <v>0</v>
      </c>
      <c r="H2827">
        <f>With_LUC!I2826</f>
        <v>0</v>
      </c>
      <c r="J2827">
        <f>Without_LUC!J2826</f>
        <v>2.0499999999999998</v>
      </c>
      <c r="K2827">
        <f>With_LUC!J2826</f>
        <v>2.0499999999999998</v>
      </c>
      <c r="M2827">
        <f>Without_LUC!K2826</f>
        <v>5.99</v>
      </c>
      <c r="N2827">
        <f>With_LUC!K2826</f>
        <v>5.99</v>
      </c>
    </row>
    <row r="2828" spans="2:14" x14ac:dyDescent="0.25">
      <c r="B2828" s="2">
        <f>DATE(With_LUC!D2827,With_LUC!B2827,With_LUC!C2827)</f>
        <v>36931</v>
      </c>
      <c r="D2828" s="1">
        <f>Without_LUC!H2827</f>
        <v>2090</v>
      </c>
      <c r="E2828" s="1">
        <f>With_LUC!H2827</f>
        <v>2090</v>
      </c>
      <c r="G2828">
        <f>Without_LUC!I2827</f>
        <v>0</v>
      </c>
      <c r="H2828">
        <f>With_LUC!I2827</f>
        <v>0</v>
      </c>
      <c r="J2828">
        <f>Without_LUC!J2827</f>
        <v>2.0499999999999998</v>
      </c>
      <c r="K2828">
        <f>With_LUC!J2827</f>
        <v>2.0499999999999998</v>
      </c>
      <c r="M2828">
        <f>Without_LUC!K2827</f>
        <v>5.99</v>
      </c>
      <c r="N2828">
        <f>With_LUC!K2827</f>
        <v>5.99</v>
      </c>
    </row>
    <row r="2829" spans="2:14" x14ac:dyDescent="0.25">
      <c r="B2829" s="2">
        <f>DATE(With_LUC!D2828,With_LUC!B2828,With_LUC!C2828)</f>
        <v>36959</v>
      </c>
      <c r="D2829" s="1">
        <f>Without_LUC!H2828</f>
        <v>2090</v>
      </c>
      <c r="E2829" s="1">
        <f>With_LUC!H2828</f>
        <v>2090</v>
      </c>
      <c r="G2829">
        <f>Without_LUC!I2828</f>
        <v>0</v>
      </c>
      <c r="H2829">
        <f>With_LUC!I2828</f>
        <v>0</v>
      </c>
      <c r="J2829">
        <f>Without_LUC!J2828</f>
        <v>2.0499999999999998</v>
      </c>
      <c r="K2829">
        <f>With_LUC!J2828</f>
        <v>2.0499999999999998</v>
      </c>
      <c r="M2829">
        <f>Without_LUC!K2828</f>
        <v>5.99</v>
      </c>
      <c r="N2829">
        <f>With_LUC!K2828</f>
        <v>5.99</v>
      </c>
    </row>
    <row r="2830" spans="2:14" x14ac:dyDescent="0.25">
      <c r="B2830" s="2">
        <f>DATE(With_LUC!D2829,With_LUC!B2829,With_LUC!C2829)</f>
        <v>36990</v>
      </c>
      <c r="D2830" s="1">
        <f>Without_LUC!H2829</f>
        <v>2090</v>
      </c>
      <c r="E2830" s="1">
        <f>With_LUC!H2829</f>
        <v>2090</v>
      </c>
      <c r="G2830">
        <f>Without_LUC!I2829</f>
        <v>0</v>
      </c>
      <c r="H2830">
        <f>With_LUC!I2829</f>
        <v>0</v>
      </c>
      <c r="J2830">
        <f>Without_LUC!J2829</f>
        <v>2.0499999999999998</v>
      </c>
      <c r="K2830">
        <f>With_LUC!J2829</f>
        <v>2.0499999999999998</v>
      </c>
      <c r="M2830">
        <f>Without_LUC!K2829</f>
        <v>3100000</v>
      </c>
      <c r="N2830">
        <f>With_LUC!K2829</f>
        <v>3100000</v>
      </c>
    </row>
    <row r="2831" spans="2:14" x14ac:dyDescent="0.25">
      <c r="B2831" s="2">
        <f>DATE(With_LUC!D2830,With_LUC!B2830,With_LUC!C2830)</f>
        <v>37020</v>
      </c>
      <c r="D2831" s="1">
        <f>Without_LUC!H2830</f>
        <v>2090</v>
      </c>
      <c r="E2831" s="1">
        <f>With_LUC!H2830</f>
        <v>2090</v>
      </c>
      <c r="G2831">
        <f>Without_LUC!I2830</f>
        <v>0</v>
      </c>
      <c r="H2831">
        <f>With_LUC!I2830</f>
        <v>0</v>
      </c>
      <c r="J2831">
        <f>Without_LUC!J2830</f>
        <v>2.0499999999999998</v>
      </c>
      <c r="K2831">
        <f>With_LUC!J2830</f>
        <v>2.0499999999999998</v>
      </c>
      <c r="M2831">
        <f>Without_LUC!K2830</f>
        <v>2730000</v>
      </c>
      <c r="N2831">
        <f>With_LUC!K2830</f>
        <v>2730000</v>
      </c>
    </row>
    <row r="2832" spans="2:14" x14ac:dyDescent="0.25">
      <c r="B2832" s="2">
        <f>DATE(With_LUC!D2831,With_LUC!B2831,With_LUC!C2831)</f>
        <v>37051</v>
      </c>
      <c r="D2832" s="1">
        <f>Without_LUC!H2831</f>
        <v>2090</v>
      </c>
      <c r="E2832" s="1">
        <f>With_LUC!H2831</f>
        <v>2090</v>
      </c>
      <c r="G2832">
        <f>Without_LUC!I2831</f>
        <v>0</v>
      </c>
      <c r="H2832">
        <f>With_LUC!I2831</f>
        <v>0</v>
      </c>
      <c r="J2832">
        <f>Without_LUC!J2831</f>
        <v>2.0499999999999998</v>
      </c>
      <c r="K2832">
        <f>With_LUC!J2831</f>
        <v>2.0499999999999998</v>
      </c>
      <c r="M2832">
        <f>Without_LUC!K2831</f>
        <v>3300000</v>
      </c>
      <c r="N2832">
        <f>With_LUC!K2831</f>
        <v>3300000</v>
      </c>
    </row>
    <row r="2833" spans="2:14" x14ac:dyDescent="0.25">
      <c r="B2833" s="2">
        <f>DATE(With_LUC!D2832,With_LUC!B2832,With_LUC!C2832)</f>
        <v>36170</v>
      </c>
      <c r="D2833" s="1">
        <f>Without_LUC!H2832</f>
        <v>2090</v>
      </c>
      <c r="E2833" s="1">
        <f>With_LUC!H2832</f>
        <v>2090</v>
      </c>
      <c r="G2833">
        <f>Without_LUC!I2832</f>
        <v>0</v>
      </c>
      <c r="H2833">
        <f>With_LUC!I2832</f>
        <v>0</v>
      </c>
      <c r="J2833">
        <f>Without_LUC!J2832</f>
        <v>2.0499999999999998</v>
      </c>
      <c r="K2833">
        <f>With_LUC!J2832</f>
        <v>2.0499999999999998</v>
      </c>
      <c r="M2833">
        <f>Without_LUC!K2832</f>
        <v>962000</v>
      </c>
      <c r="N2833">
        <f>With_LUC!K2832</f>
        <v>962000</v>
      </c>
    </row>
    <row r="2834" spans="2:14" x14ac:dyDescent="0.25">
      <c r="B2834" s="2">
        <f>DATE(With_LUC!D2833,With_LUC!B2833,With_LUC!C2833)</f>
        <v>36201</v>
      </c>
      <c r="D2834" s="1">
        <f>Without_LUC!H2833</f>
        <v>2090</v>
      </c>
      <c r="E2834" s="1">
        <f>With_LUC!H2833</f>
        <v>2090</v>
      </c>
      <c r="G2834">
        <f>Without_LUC!I2833</f>
        <v>0</v>
      </c>
      <c r="H2834">
        <f>With_LUC!I2833</f>
        <v>0</v>
      </c>
      <c r="J2834">
        <f>Without_LUC!J2833</f>
        <v>2.0499999999999998</v>
      </c>
      <c r="K2834">
        <f>With_LUC!J2833</f>
        <v>2.0499999999999998</v>
      </c>
      <c r="M2834">
        <f>Without_LUC!K2833</f>
        <v>943000</v>
      </c>
      <c r="N2834">
        <f>With_LUC!K2833</f>
        <v>943000</v>
      </c>
    </row>
    <row r="2835" spans="2:14" x14ac:dyDescent="0.25">
      <c r="B2835" s="2">
        <f>DATE(With_LUC!D2834,With_LUC!B2834,With_LUC!C2834)</f>
        <v>36229</v>
      </c>
      <c r="D2835" s="1">
        <f>Without_LUC!H2834</f>
        <v>2090</v>
      </c>
      <c r="E2835" s="1">
        <f>With_LUC!H2834</f>
        <v>2090</v>
      </c>
      <c r="G2835">
        <f>Without_LUC!I2834</f>
        <v>0</v>
      </c>
      <c r="H2835">
        <f>With_LUC!I2834</f>
        <v>0</v>
      </c>
      <c r="J2835">
        <f>Without_LUC!J2834</f>
        <v>2.0499999999999998</v>
      </c>
      <c r="K2835">
        <f>With_LUC!J2834</f>
        <v>2.0499999999999998</v>
      </c>
      <c r="M2835">
        <f>Without_LUC!K2834</f>
        <v>6.37</v>
      </c>
      <c r="N2835">
        <f>With_LUC!K2834</f>
        <v>6.37</v>
      </c>
    </row>
    <row r="2836" spans="2:14" x14ac:dyDescent="0.25">
      <c r="B2836" s="2">
        <f>DATE(With_LUC!D2835,With_LUC!B2835,With_LUC!C2835)</f>
        <v>36260</v>
      </c>
      <c r="D2836" s="1">
        <f>Without_LUC!H2835</f>
        <v>2090</v>
      </c>
      <c r="E2836" s="1">
        <f>With_LUC!H2835</f>
        <v>2090</v>
      </c>
      <c r="G2836">
        <f>Without_LUC!I2835</f>
        <v>0</v>
      </c>
      <c r="H2836">
        <f>With_LUC!I2835</f>
        <v>0</v>
      </c>
      <c r="J2836">
        <f>Without_LUC!J2835</f>
        <v>2.0499999999999998</v>
      </c>
      <c r="K2836">
        <f>With_LUC!J2835</f>
        <v>2.0499999999999998</v>
      </c>
      <c r="M2836">
        <f>Without_LUC!K2835</f>
        <v>6.37</v>
      </c>
      <c r="N2836">
        <f>With_LUC!K2835</f>
        <v>6.37</v>
      </c>
    </row>
    <row r="2837" spans="2:14" x14ac:dyDescent="0.25">
      <c r="B2837" s="2">
        <f>DATE(With_LUC!D2836,With_LUC!B2836,With_LUC!C2836)</f>
        <v>36290</v>
      </c>
      <c r="D2837" s="1">
        <f>Without_LUC!H2836</f>
        <v>2090</v>
      </c>
      <c r="E2837" s="1">
        <f>With_LUC!H2836</f>
        <v>2090</v>
      </c>
      <c r="G2837">
        <f>Without_LUC!I2836</f>
        <v>0</v>
      </c>
      <c r="H2837">
        <f>With_LUC!I2836</f>
        <v>0</v>
      </c>
      <c r="J2837">
        <f>Without_LUC!J2836</f>
        <v>2.0499999999999998</v>
      </c>
      <c r="K2837">
        <f>With_LUC!J2836</f>
        <v>2.0499999999999998</v>
      </c>
      <c r="M2837">
        <f>Without_LUC!K2836</f>
        <v>6.37</v>
      </c>
      <c r="N2837">
        <f>With_LUC!K2836</f>
        <v>6.37</v>
      </c>
    </row>
    <row r="2838" spans="2:14" x14ac:dyDescent="0.25">
      <c r="B2838" s="2">
        <f>DATE(With_LUC!D2837,With_LUC!B2837,With_LUC!C2837)</f>
        <v>36321</v>
      </c>
      <c r="D2838" s="1">
        <f>Without_LUC!H2837</f>
        <v>2090</v>
      </c>
      <c r="E2838" s="1">
        <f>With_LUC!H2837</f>
        <v>2090</v>
      </c>
      <c r="G2838">
        <f>Without_LUC!I2837</f>
        <v>0</v>
      </c>
      <c r="H2838">
        <f>With_LUC!I2837</f>
        <v>0</v>
      </c>
      <c r="J2838">
        <f>Without_LUC!J2837</f>
        <v>2.0499999999999998</v>
      </c>
      <c r="K2838">
        <f>With_LUC!J2837</f>
        <v>2.0499999999999998</v>
      </c>
      <c r="M2838">
        <f>Without_LUC!K2837</f>
        <v>6.37</v>
      </c>
      <c r="N2838">
        <f>With_LUC!K2837</f>
        <v>6.37</v>
      </c>
    </row>
    <row r="2839" spans="2:14" x14ac:dyDescent="0.25">
      <c r="B2839" s="2">
        <f>DATE(With_LUC!D2838,With_LUC!B2838,With_LUC!C2838)</f>
        <v>36351</v>
      </c>
      <c r="D2839" s="1">
        <f>Without_LUC!H2838</f>
        <v>2090</v>
      </c>
      <c r="E2839" s="1">
        <f>With_LUC!H2838</f>
        <v>2090</v>
      </c>
      <c r="G2839">
        <f>Without_LUC!I2838</f>
        <v>0</v>
      </c>
      <c r="H2839">
        <f>With_LUC!I2838</f>
        <v>0</v>
      </c>
      <c r="J2839">
        <f>Without_LUC!J2838</f>
        <v>2.0499999999999998</v>
      </c>
      <c r="K2839">
        <f>With_LUC!J2838</f>
        <v>2.0499999999999998</v>
      </c>
      <c r="M2839">
        <f>Without_LUC!K2838</f>
        <v>6.37</v>
      </c>
      <c r="N2839">
        <f>With_LUC!K2838</f>
        <v>6.37</v>
      </c>
    </row>
    <row r="2840" spans="2:14" x14ac:dyDescent="0.25">
      <c r="B2840" s="2">
        <f>DATE(With_LUC!D2839,With_LUC!B2839,With_LUC!C2839)</f>
        <v>36382</v>
      </c>
      <c r="D2840" s="1">
        <f>Without_LUC!H2839</f>
        <v>2090</v>
      </c>
      <c r="E2840" s="1">
        <f>With_LUC!H2839</f>
        <v>2090</v>
      </c>
      <c r="G2840">
        <f>Without_LUC!I2839</f>
        <v>0</v>
      </c>
      <c r="H2840">
        <f>With_LUC!I2839</f>
        <v>0</v>
      </c>
      <c r="J2840">
        <f>Without_LUC!J2839</f>
        <v>2.0499999999999998</v>
      </c>
      <c r="K2840">
        <f>With_LUC!J2839</f>
        <v>2.0499999999999998</v>
      </c>
      <c r="M2840">
        <f>Without_LUC!K2839</f>
        <v>6.37</v>
      </c>
      <c r="N2840">
        <f>With_LUC!K2839</f>
        <v>6.37</v>
      </c>
    </row>
    <row r="2841" spans="2:14" x14ac:dyDescent="0.25">
      <c r="B2841" s="2">
        <f>DATE(With_LUC!D2840,With_LUC!B2840,With_LUC!C2840)</f>
        <v>36413</v>
      </c>
      <c r="D2841" s="1">
        <f>Without_LUC!H2840</f>
        <v>2090</v>
      </c>
      <c r="E2841" s="1">
        <f>With_LUC!H2840</f>
        <v>2090</v>
      </c>
      <c r="G2841">
        <f>Without_LUC!I2840</f>
        <v>0</v>
      </c>
      <c r="H2841">
        <f>With_LUC!I2840</f>
        <v>0</v>
      </c>
      <c r="J2841">
        <f>Without_LUC!J2840</f>
        <v>2.0499999999999998</v>
      </c>
      <c r="K2841">
        <f>With_LUC!J2840</f>
        <v>2.0499999999999998</v>
      </c>
      <c r="M2841">
        <f>Without_LUC!K2840</f>
        <v>6.37</v>
      </c>
      <c r="N2841">
        <f>With_LUC!K2840</f>
        <v>6.37</v>
      </c>
    </row>
    <row r="2842" spans="2:14" x14ac:dyDescent="0.25">
      <c r="B2842" s="2">
        <f>DATE(With_LUC!D2841,With_LUC!B2841,With_LUC!C2841)</f>
        <v>36443</v>
      </c>
      <c r="D2842" s="1">
        <f>Without_LUC!H2841</f>
        <v>2090</v>
      </c>
      <c r="E2842" s="1">
        <f>With_LUC!H2841</f>
        <v>2090</v>
      </c>
      <c r="G2842">
        <f>Without_LUC!I2841</f>
        <v>0</v>
      </c>
      <c r="H2842">
        <f>With_LUC!I2841</f>
        <v>0</v>
      </c>
      <c r="J2842">
        <f>Without_LUC!J2841</f>
        <v>2.0499999999999998</v>
      </c>
      <c r="K2842">
        <f>With_LUC!J2841</f>
        <v>2.0499999999999998</v>
      </c>
      <c r="M2842">
        <f>Without_LUC!K2841</f>
        <v>6.37</v>
      </c>
      <c r="N2842">
        <f>With_LUC!K2841</f>
        <v>6.37</v>
      </c>
    </row>
    <row r="2843" spans="2:14" x14ac:dyDescent="0.25">
      <c r="B2843" s="2">
        <f>DATE(With_LUC!D2842,With_LUC!B2842,With_LUC!C2842)</f>
        <v>36474</v>
      </c>
      <c r="D2843" s="1">
        <f>Without_LUC!H2842</f>
        <v>2090</v>
      </c>
      <c r="E2843" s="1">
        <f>With_LUC!H2842</f>
        <v>2090</v>
      </c>
      <c r="G2843">
        <f>Without_LUC!I2842</f>
        <v>0</v>
      </c>
      <c r="H2843">
        <f>With_LUC!I2842</f>
        <v>0</v>
      </c>
      <c r="J2843">
        <f>Without_LUC!J2842</f>
        <v>2.0499999999999998</v>
      </c>
      <c r="K2843">
        <f>With_LUC!J2842</f>
        <v>2.0499999999999998</v>
      </c>
      <c r="M2843">
        <f>Without_LUC!K2842</f>
        <v>6.37</v>
      </c>
      <c r="N2843">
        <f>With_LUC!K2842</f>
        <v>6.37</v>
      </c>
    </row>
    <row r="2844" spans="2:14" x14ac:dyDescent="0.25">
      <c r="B2844" s="2">
        <f>DATE(With_LUC!D2843,With_LUC!B2843,With_LUC!C2843)</f>
        <v>36504</v>
      </c>
      <c r="D2844" s="1">
        <f>Without_LUC!H2843</f>
        <v>2090</v>
      </c>
      <c r="E2844" s="1">
        <f>With_LUC!H2843</f>
        <v>2090</v>
      </c>
      <c r="G2844">
        <f>Without_LUC!I2843</f>
        <v>0</v>
      </c>
      <c r="H2844">
        <f>With_LUC!I2843</f>
        <v>0</v>
      </c>
      <c r="J2844">
        <f>Without_LUC!J2843</f>
        <v>2.0499999999999998</v>
      </c>
      <c r="K2844">
        <f>With_LUC!J2843</f>
        <v>2.0499999999999998</v>
      </c>
      <c r="M2844">
        <f>Without_LUC!K2843</f>
        <v>5.99</v>
      </c>
      <c r="N2844">
        <f>With_LUC!K2843</f>
        <v>5.99</v>
      </c>
    </row>
    <row r="2845" spans="2:14" x14ac:dyDescent="0.25">
      <c r="B2845" s="2">
        <f>DATE(With_LUC!D2844,With_LUC!B2844,With_LUC!C2844)</f>
        <v>36535</v>
      </c>
      <c r="D2845" s="1">
        <f>Without_LUC!H2844</f>
        <v>2090</v>
      </c>
      <c r="E2845" s="1">
        <f>With_LUC!H2844</f>
        <v>2090</v>
      </c>
      <c r="G2845">
        <f>Without_LUC!I2844</f>
        <v>0</v>
      </c>
      <c r="H2845">
        <f>With_LUC!I2844</f>
        <v>0</v>
      </c>
      <c r="J2845">
        <f>Without_LUC!J2844</f>
        <v>2.0499999999999998</v>
      </c>
      <c r="K2845">
        <f>With_LUC!J2844</f>
        <v>2.0499999999999998</v>
      </c>
      <c r="M2845">
        <f>Without_LUC!K2844</f>
        <v>6.37</v>
      </c>
      <c r="N2845">
        <f>With_LUC!K2844</f>
        <v>6.37</v>
      </c>
    </row>
    <row r="2846" spans="2:14" x14ac:dyDescent="0.25">
      <c r="B2846" s="2">
        <f>DATE(With_LUC!D2845,With_LUC!B2845,With_LUC!C2845)</f>
        <v>36566</v>
      </c>
      <c r="D2846" s="1">
        <f>Without_LUC!H2845</f>
        <v>2090</v>
      </c>
      <c r="E2846" s="1">
        <f>With_LUC!H2845</f>
        <v>2090</v>
      </c>
      <c r="G2846">
        <f>Without_LUC!I2845</f>
        <v>0</v>
      </c>
      <c r="H2846">
        <f>With_LUC!I2845</f>
        <v>0</v>
      </c>
      <c r="J2846">
        <f>Without_LUC!J2845</f>
        <v>2.0499999999999998</v>
      </c>
      <c r="K2846">
        <f>With_LUC!J2845</f>
        <v>2.0499999999999998</v>
      </c>
      <c r="M2846">
        <f>Without_LUC!K2845</f>
        <v>6.37</v>
      </c>
      <c r="N2846">
        <f>With_LUC!K2845</f>
        <v>6.37</v>
      </c>
    </row>
    <row r="2847" spans="2:14" x14ac:dyDescent="0.25">
      <c r="B2847" s="2">
        <f>DATE(With_LUC!D2846,With_LUC!B2846,With_LUC!C2846)</f>
        <v>36595</v>
      </c>
      <c r="D2847" s="1">
        <f>Without_LUC!H2846</f>
        <v>2090</v>
      </c>
      <c r="E2847" s="1">
        <f>With_LUC!H2846</f>
        <v>2090</v>
      </c>
      <c r="G2847">
        <f>Without_LUC!I2846</f>
        <v>0</v>
      </c>
      <c r="H2847">
        <f>With_LUC!I2846</f>
        <v>0</v>
      </c>
      <c r="J2847">
        <f>Without_LUC!J2846</f>
        <v>2.0499999999999998</v>
      </c>
      <c r="K2847">
        <f>With_LUC!J2846</f>
        <v>2.0499999999999998</v>
      </c>
      <c r="M2847">
        <f>Without_LUC!K2846</f>
        <v>6.37</v>
      </c>
      <c r="N2847">
        <f>With_LUC!K2846</f>
        <v>6.37</v>
      </c>
    </row>
    <row r="2848" spans="2:14" x14ac:dyDescent="0.25">
      <c r="B2848" s="2">
        <f>DATE(With_LUC!D2847,With_LUC!B2847,With_LUC!C2847)</f>
        <v>36626</v>
      </c>
      <c r="D2848" s="1">
        <f>Without_LUC!H2847</f>
        <v>2090</v>
      </c>
      <c r="E2848" s="1">
        <f>With_LUC!H2847</f>
        <v>2090</v>
      </c>
      <c r="G2848">
        <f>Without_LUC!I2847</f>
        <v>0</v>
      </c>
      <c r="H2848">
        <f>With_LUC!I2847</f>
        <v>0</v>
      </c>
      <c r="J2848">
        <f>Without_LUC!J2847</f>
        <v>2.0499999999999998</v>
      </c>
      <c r="K2848">
        <f>With_LUC!J2847</f>
        <v>2.0499999999999998</v>
      </c>
      <c r="M2848">
        <f>Without_LUC!K2847</f>
        <v>6.37</v>
      </c>
      <c r="N2848">
        <f>With_LUC!K2847</f>
        <v>6.37</v>
      </c>
    </row>
    <row r="2849" spans="2:14" x14ac:dyDescent="0.25">
      <c r="B2849" s="2">
        <f>DATE(With_LUC!D2848,With_LUC!B2848,With_LUC!C2848)</f>
        <v>36656</v>
      </c>
      <c r="D2849" s="1">
        <f>Without_LUC!H2848</f>
        <v>2090</v>
      </c>
      <c r="E2849" s="1">
        <f>With_LUC!H2848</f>
        <v>2090</v>
      </c>
      <c r="G2849">
        <f>Without_LUC!I2848</f>
        <v>0</v>
      </c>
      <c r="H2849">
        <f>With_LUC!I2848</f>
        <v>0</v>
      </c>
      <c r="J2849">
        <f>Without_LUC!J2848</f>
        <v>2.0499999999999998</v>
      </c>
      <c r="K2849">
        <f>With_LUC!J2848</f>
        <v>2.0499999999999998</v>
      </c>
      <c r="M2849">
        <f>Without_LUC!K2848</f>
        <v>5.99</v>
      </c>
      <c r="N2849">
        <f>With_LUC!K2848</f>
        <v>5.99</v>
      </c>
    </row>
    <row r="2850" spans="2:14" x14ac:dyDescent="0.25">
      <c r="B2850" s="2">
        <f>DATE(With_LUC!D2849,With_LUC!B2849,With_LUC!C2849)</f>
        <v>36687</v>
      </c>
      <c r="D2850" s="1">
        <f>Without_LUC!H2849</f>
        <v>2090</v>
      </c>
      <c r="E2850" s="1">
        <f>With_LUC!H2849</f>
        <v>2090</v>
      </c>
      <c r="G2850">
        <f>Without_LUC!I2849</f>
        <v>0</v>
      </c>
      <c r="H2850">
        <f>With_LUC!I2849</f>
        <v>0</v>
      </c>
      <c r="J2850">
        <f>Without_LUC!J2849</f>
        <v>2.0499999999999998</v>
      </c>
      <c r="K2850">
        <f>With_LUC!J2849</f>
        <v>2.0499999999999998</v>
      </c>
      <c r="M2850">
        <f>Without_LUC!K2849</f>
        <v>6.37</v>
      </c>
      <c r="N2850">
        <f>With_LUC!K2849</f>
        <v>6.37</v>
      </c>
    </row>
    <row r="2851" spans="2:14" x14ac:dyDescent="0.25">
      <c r="B2851" s="2">
        <f>DATE(With_LUC!D2850,With_LUC!B2850,With_LUC!C2850)</f>
        <v>36717</v>
      </c>
      <c r="D2851" s="1">
        <f>Without_LUC!H2850</f>
        <v>2090</v>
      </c>
      <c r="E2851" s="1">
        <f>With_LUC!H2850</f>
        <v>2090</v>
      </c>
      <c r="G2851">
        <f>Without_LUC!I2850</f>
        <v>0</v>
      </c>
      <c r="H2851">
        <f>With_LUC!I2850</f>
        <v>0</v>
      </c>
      <c r="J2851">
        <f>Without_LUC!J2850</f>
        <v>2.0499999999999998</v>
      </c>
      <c r="K2851">
        <f>With_LUC!J2850</f>
        <v>2.0499999999999998</v>
      </c>
      <c r="M2851">
        <f>Without_LUC!K2850</f>
        <v>6.37</v>
      </c>
      <c r="N2851">
        <f>With_LUC!K2850</f>
        <v>6.37</v>
      </c>
    </row>
    <row r="2852" spans="2:14" x14ac:dyDescent="0.25">
      <c r="B2852" s="2">
        <f>DATE(With_LUC!D2851,With_LUC!B2851,With_LUC!C2851)</f>
        <v>36748</v>
      </c>
      <c r="D2852" s="1">
        <f>Without_LUC!H2851</f>
        <v>2090</v>
      </c>
      <c r="E2852" s="1">
        <f>With_LUC!H2851</f>
        <v>2090</v>
      </c>
      <c r="G2852">
        <f>Without_LUC!I2851</f>
        <v>0</v>
      </c>
      <c r="H2852">
        <f>With_LUC!I2851</f>
        <v>0</v>
      </c>
      <c r="J2852">
        <f>Without_LUC!J2851</f>
        <v>2.0499999999999998</v>
      </c>
      <c r="K2852">
        <f>With_LUC!J2851</f>
        <v>2.0499999999999998</v>
      </c>
      <c r="M2852">
        <f>Without_LUC!K2851</f>
        <v>5.99</v>
      </c>
      <c r="N2852">
        <f>With_LUC!K2851</f>
        <v>5.99</v>
      </c>
    </row>
    <row r="2853" spans="2:14" x14ac:dyDescent="0.25">
      <c r="B2853" s="2">
        <f>DATE(With_LUC!D2852,With_LUC!B2852,With_LUC!C2852)</f>
        <v>36779</v>
      </c>
      <c r="D2853" s="1">
        <f>Without_LUC!H2852</f>
        <v>2090</v>
      </c>
      <c r="E2853" s="1">
        <f>With_LUC!H2852</f>
        <v>2090</v>
      </c>
      <c r="G2853">
        <f>Without_LUC!I2852</f>
        <v>0</v>
      </c>
      <c r="H2853">
        <f>With_LUC!I2852</f>
        <v>0</v>
      </c>
      <c r="J2853">
        <f>Without_LUC!J2852</f>
        <v>2.0499999999999998</v>
      </c>
      <c r="K2853">
        <f>With_LUC!J2852</f>
        <v>2.0499999999999998</v>
      </c>
      <c r="M2853">
        <f>Without_LUC!K2852</f>
        <v>5.99</v>
      </c>
      <c r="N2853">
        <f>With_LUC!K2852</f>
        <v>5.99</v>
      </c>
    </row>
    <row r="2854" spans="2:14" x14ac:dyDescent="0.25">
      <c r="B2854" s="2">
        <f>DATE(With_LUC!D2853,With_LUC!B2853,With_LUC!C2853)</f>
        <v>36809</v>
      </c>
      <c r="D2854" s="1">
        <f>Without_LUC!H2853</f>
        <v>2090</v>
      </c>
      <c r="E2854" s="1">
        <f>With_LUC!H2853</f>
        <v>2090</v>
      </c>
      <c r="G2854">
        <f>Without_LUC!I2853</f>
        <v>0</v>
      </c>
      <c r="H2854">
        <f>With_LUC!I2853</f>
        <v>0</v>
      </c>
      <c r="J2854">
        <f>Without_LUC!J2853</f>
        <v>2.0499999999999998</v>
      </c>
      <c r="K2854">
        <f>With_LUC!J2853</f>
        <v>2.0499999999999998</v>
      </c>
      <c r="M2854">
        <f>Without_LUC!K2853</f>
        <v>4820000</v>
      </c>
      <c r="N2854">
        <f>With_LUC!K2853</f>
        <v>4820000</v>
      </c>
    </row>
    <row r="2855" spans="2:14" x14ac:dyDescent="0.25">
      <c r="B2855" s="2">
        <f>DATE(With_LUC!D2854,With_LUC!B2854,With_LUC!C2854)</f>
        <v>36840</v>
      </c>
      <c r="D2855" s="1">
        <f>Without_LUC!H2854</f>
        <v>2090</v>
      </c>
      <c r="E2855" s="1">
        <f>With_LUC!H2854</f>
        <v>2090</v>
      </c>
      <c r="G2855">
        <f>Without_LUC!I2854</f>
        <v>0</v>
      </c>
      <c r="H2855">
        <f>With_LUC!I2854</f>
        <v>0</v>
      </c>
      <c r="J2855">
        <f>Without_LUC!J2854</f>
        <v>2.0499999999999998</v>
      </c>
      <c r="K2855">
        <f>With_LUC!J2854</f>
        <v>2.0499999999999998</v>
      </c>
      <c r="M2855">
        <f>Without_LUC!K2854</f>
        <v>5450000</v>
      </c>
      <c r="N2855">
        <f>With_LUC!K2854</f>
        <v>5450000</v>
      </c>
    </row>
    <row r="2856" spans="2:14" x14ac:dyDescent="0.25">
      <c r="B2856" s="2">
        <f>DATE(With_LUC!D2855,With_LUC!B2855,With_LUC!C2855)</f>
        <v>36870</v>
      </c>
      <c r="D2856" s="1">
        <f>Without_LUC!H2855</f>
        <v>2090</v>
      </c>
      <c r="E2856" s="1">
        <f>With_LUC!H2855</f>
        <v>2090</v>
      </c>
      <c r="G2856">
        <f>Without_LUC!I2855</f>
        <v>0</v>
      </c>
      <c r="H2856">
        <f>With_LUC!I2855</f>
        <v>0</v>
      </c>
      <c r="J2856">
        <f>Without_LUC!J2855</f>
        <v>2.0499999999999998</v>
      </c>
      <c r="K2856">
        <f>With_LUC!J2855</f>
        <v>2.0499999999999998</v>
      </c>
      <c r="M2856">
        <f>Without_LUC!K2855</f>
        <v>5080000</v>
      </c>
      <c r="N2856">
        <f>With_LUC!K2855</f>
        <v>5080000</v>
      </c>
    </row>
    <row r="2857" spans="2:14" x14ac:dyDescent="0.25">
      <c r="B2857" s="2">
        <f>DATE(With_LUC!D2856,With_LUC!B2856,With_LUC!C2856)</f>
        <v>36901</v>
      </c>
      <c r="D2857" s="1">
        <f>Without_LUC!H2856</f>
        <v>2090</v>
      </c>
      <c r="E2857" s="1">
        <f>With_LUC!H2856</f>
        <v>2090</v>
      </c>
      <c r="G2857">
        <f>Without_LUC!I2856</f>
        <v>0</v>
      </c>
      <c r="H2857">
        <f>With_LUC!I2856</f>
        <v>0</v>
      </c>
      <c r="J2857">
        <f>Without_LUC!J2856</f>
        <v>2.0499999999999998</v>
      </c>
      <c r="K2857">
        <f>With_LUC!J2856</f>
        <v>2.0499999999999998</v>
      </c>
      <c r="M2857">
        <f>Without_LUC!K2856</f>
        <v>6020000</v>
      </c>
      <c r="N2857">
        <f>With_LUC!K2856</f>
        <v>6020000</v>
      </c>
    </row>
    <row r="2858" spans="2:14" x14ac:dyDescent="0.25">
      <c r="B2858" s="2">
        <f>DATE(With_LUC!D2857,With_LUC!B2857,With_LUC!C2857)</f>
        <v>36932</v>
      </c>
      <c r="D2858" s="1">
        <f>Without_LUC!H2857</f>
        <v>2090</v>
      </c>
      <c r="E2858" s="1">
        <f>With_LUC!H2857</f>
        <v>2090</v>
      </c>
      <c r="G2858">
        <f>Without_LUC!I2857</f>
        <v>0</v>
      </c>
      <c r="H2858">
        <f>With_LUC!I2857</f>
        <v>0</v>
      </c>
      <c r="J2858">
        <f>Without_LUC!J2857</f>
        <v>2.0499999999999998</v>
      </c>
      <c r="K2858">
        <f>With_LUC!J2857</f>
        <v>2.0499999999999998</v>
      </c>
      <c r="M2858">
        <f>Without_LUC!K2857</f>
        <v>5800000</v>
      </c>
      <c r="N2858">
        <f>With_LUC!K2857</f>
        <v>5800000</v>
      </c>
    </row>
    <row r="2859" spans="2:14" x14ac:dyDescent="0.25">
      <c r="B2859" s="2">
        <f>DATE(With_LUC!D2858,With_LUC!B2858,With_LUC!C2858)</f>
        <v>36960</v>
      </c>
      <c r="D2859" s="1">
        <f>Without_LUC!H2858</f>
        <v>2090</v>
      </c>
      <c r="E2859" s="1">
        <f>With_LUC!H2858</f>
        <v>2090</v>
      </c>
      <c r="G2859">
        <f>Without_LUC!I2858</f>
        <v>0</v>
      </c>
      <c r="H2859">
        <f>With_LUC!I2858</f>
        <v>0</v>
      </c>
      <c r="J2859">
        <f>Without_LUC!J2858</f>
        <v>2.0499999999999998</v>
      </c>
      <c r="K2859">
        <f>With_LUC!J2858</f>
        <v>2.0499999999999998</v>
      </c>
      <c r="M2859">
        <f>Without_LUC!K2858</f>
        <v>5710000</v>
      </c>
      <c r="N2859">
        <f>With_LUC!K2858</f>
        <v>5710000</v>
      </c>
    </row>
    <row r="2860" spans="2:14" x14ac:dyDescent="0.25">
      <c r="B2860" s="2">
        <f>DATE(With_LUC!D2859,With_LUC!B2859,With_LUC!C2859)</f>
        <v>36991</v>
      </c>
      <c r="D2860" s="1">
        <f>Without_LUC!H2859</f>
        <v>2090</v>
      </c>
      <c r="E2860" s="1">
        <f>With_LUC!H2859</f>
        <v>2090</v>
      </c>
      <c r="G2860">
        <f>Without_LUC!I2859</f>
        <v>0</v>
      </c>
      <c r="H2860">
        <f>With_LUC!I2859</f>
        <v>0</v>
      </c>
      <c r="J2860">
        <f>Without_LUC!J2859</f>
        <v>2.0499999999999998</v>
      </c>
      <c r="K2860">
        <f>With_LUC!J2859</f>
        <v>2.0499999999999998</v>
      </c>
      <c r="M2860">
        <f>Without_LUC!K2859</f>
        <v>4750000</v>
      </c>
      <c r="N2860">
        <f>With_LUC!K2859</f>
        <v>4750000</v>
      </c>
    </row>
    <row r="2861" spans="2:14" x14ac:dyDescent="0.25">
      <c r="B2861" s="2">
        <f>DATE(With_LUC!D2860,With_LUC!B2860,With_LUC!C2860)</f>
        <v>37021</v>
      </c>
      <c r="D2861" s="1">
        <f>Without_LUC!H2860</f>
        <v>2090</v>
      </c>
      <c r="E2861" s="1">
        <f>With_LUC!H2860</f>
        <v>2090</v>
      </c>
      <c r="G2861">
        <f>Without_LUC!I2860</f>
        <v>0</v>
      </c>
      <c r="H2861">
        <f>With_LUC!I2860</f>
        <v>0</v>
      </c>
      <c r="J2861">
        <f>Without_LUC!J2860</f>
        <v>2.0499999999999998</v>
      </c>
      <c r="K2861">
        <f>With_LUC!J2860</f>
        <v>2.0499999999999998</v>
      </c>
      <c r="M2861">
        <f>Without_LUC!K2860</f>
        <v>4890000</v>
      </c>
      <c r="N2861">
        <f>With_LUC!K2860</f>
        <v>4890000</v>
      </c>
    </row>
    <row r="2862" spans="2:14" x14ac:dyDescent="0.25">
      <c r="B2862" s="2">
        <f>DATE(With_LUC!D2861,With_LUC!B2861,With_LUC!C2861)</f>
        <v>37052</v>
      </c>
      <c r="D2862" s="1">
        <f>Without_LUC!H2861</f>
        <v>2090</v>
      </c>
      <c r="E2862" s="1">
        <f>With_LUC!H2861</f>
        <v>2090</v>
      </c>
      <c r="G2862">
        <f>Without_LUC!I2861</f>
        <v>0</v>
      </c>
      <c r="H2862">
        <f>With_LUC!I2861</f>
        <v>0</v>
      </c>
      <c r="J2862">
        <f>Without_LUC!J2861</f>
        <v>2.0499999999999998</v>
      </c>
      <c r="K2862">
        <f>With_LUC!J2861</f>
        <v>2.0499999999999998</v>
      </c>
      <c r="M2862">
        <f>Without_LUC!K2861</f>
        <v>5290000</v>
      </c>
      <c r="N2862">
        <f>With_LUC!K2861</f>
        <v>5290000</v>
      </c>
    </row>
    <row r="2863" spans="2:14" x14ac:dyDescent="0.25">
      <c r="B2863" s="2">
        <f>DATE(With_LUC!D2862,With_LUC!B2862,With_LUC!C2862)</f>
        <v>37082</v>
      </c>
      <c r="D2863" s="1">
        <f>Without_LUC!H2862</f>
        <v>2090</v>
      </c>
      <c r="E2863" s="1">
        <f>With_LUC!H2862</f>
        <v>2090</v>
      </c>
      <c r="G2863">
        <f>Without_LUC!I2862</f>
        <v>0</v>
      </c>
      <c r="H2863">
        <f>With_LUC!I2862</f>
        <v>0</v>
      </c>
      <c r="J2863">
        <f>Without_LUC!J2862</f>
        <v>2.0499999999999998</v>
      </c>
      <c r="K2863">
        <f>With_LUC!J2862</f>
        <v>2.0499999999999998</v>
      </c>
      <c r="M2863">
        <f>Without_LUC!K2862</f>
        <v>5060000</v>
      </c>
      <c r="N2863">
        <f>With_LUC!K2862</f>
        <v>5060000</v>
      </c>
    </row>
    <row r="2864" spans="2:14" x14ac:dyDescent="0.25">
      <c r="B2864" s="2">
        <f>DATE(With_LUC!D2863,With_LUC!B2863,With_LUC!C2863)</f>
        <v>36171</v>
      </c>
      <c r="D2864" s="1">
        <f>Without_LUC!H2863</f>
        <v>2090</v>
      </c>
      <c r="E2864" s="1">
        <f>With_LUC!H2863</f>
        <v>2090</v>
      </c>
      <c r="G2864">
        <f>Without_LUC!I2863</f>
        <v>0</v>
      </c>
      <c r="H2864">
        <f>With_LUC!I2863</f>
        <v>0</v>
      </c>
      <c r="J2864">
        <f>Without_LUC!J2863</f>
        <v>2.0499999999999998</v>
      </c>
      <c r="K2864">
        <f>With_LUC!J2863</f>
        <v>2.0499999999999998</v>
      </c>
      <c r="M2864">
        <f>Without_LUC!K2863</f>
        <v>5230000</v>
      </c>
      <c r="N2864">
        <f>With_LUC!K2863</f>
        <v>5230000</v>
      </c>
    </row>
    <row r="2865" spans="2:14" x14ac:dyDescent="0.25">
      <c r="B2865" s="2">
        <f>DATE(With_LUC!D2864,With_LUC!B2864,With_LUC!C2864)</f>
        <v>36202</v>
      </c>
      <c r="D2865" s="1">
        <f>Without_LUC!H2864</f>
        <v>2090</v>
      </c>
      <c r="E2865" s="1">
        <f>With_LUC!H2864</f>
        <v>2090</v>
      </c>
      <c r="G2865">
        <f>Without_LUC!I2864</f>
        <v>0</v>
      </c>
      <c r="H2865">
        <f>With_LUC!I2864</f>
        <v>0</v>
      </c>
      <c r="J2865">
        <f>Without_LUC!J2864</f>
        <v>2.0499999999999998</v>
      </c>
      <c r="K2865">
        <f>With_LUC!J2864</f>
        <v>2.0499999999999998</v>
      </c>
      <c r="M2865">
        <f>Without_LUC!K2864</f>
        <v>5850000</v>
      </c>
      <c r="N2865">
        <f>With_LUC!K2864</f>
        <v>5850000</v>
      </c>
    </row>
    <row r="2866" spans="2:14" x14ac:dyDescent="0.25">
      <c r="B2866" s="2">
        <f>DATE(With_LUC!D2865,With_LUC!B2865,With_LUC!C2865)</f>
        <v>36230</v>
      </c>
      <c r="D2866" s="1">
        <f>Without_LUC!H2865</f>
        <v>2090</v>
      </c>
      <c r="E2866" s="1">
        <f>With_LUC!H2865</f>
        <v>2090</v>
      </c>
      <c r="G2866">
        <f>Without_LUC!I2865</f>
        <v>0</v>
      </c>
      <c r="H2866">
        <f>With_LUC!I2865</f>
        <v>0</v>
      </c>
      <c r="J2866">
        <f>Without_LUC!J2865</f>
        <v>2.0499999999999998</v>
      </c>
      <c r="K2866">
        <f>With_LUC!J2865</f>
        <v>2.0499999999999998</v>
      </c>
      <c r="M2866">
        <f>Without_LUC!K2865</f>
        <v>6230000</v>
      </c>
      <c r="N2866">
        <f>With_LUC!K2865</f>
        <v>6230000</v>
      </c>
    </row>
    <row r="2867" spans="2:14" x14ac:dyDescent="0.25">
      <c r="B2867" s="2">
        <f>DATE(With_LUC!D2866,With_LUC!B2866,With_LUC!C2866)</f>
        <v>36261</v>
      </c>
      <c r="D2867" s="1">
        <f>Without_LUC!H2866</f>
        <v>2090</v>
      </c>
      <c r="E2867" s="1">
        <f>With_LUC!H2866</f>
        <v>2090</v>
      </c>
      <c r="G2867">
        <f>Without_LUC!I2866</f>
        <v>0</v>
      </c>
      <c r="H2867">
        <f>With_LUC!I2866</f>
        <v>0</v>
      </c>
      <c r="J2867">
        <f>Without_LUC!J2866</f>
        <v>2.0499999999999998</v>
      </c>
      <c r="K2867">
        <f>With_LUC!J2866</f>
        <v>2.0499999999999998</v>
      </c>
      <c r="M2867">
        <f>Without_LUC!K2866</f>
        <v>5490000</v>
      </c>
      <c r="N2867">
        <f>With_LUC!K2866</f>
        <v>5490000</v>
      </c>
    </row>
    <row r="2868" spans="2:14" x14ac:dyDescent="0.25">
      <c r="B2868" s="2">
        <f>DATE(With_LUC!D2867,With_LUC!B2867,With_LUC!C2867)</f>
        <v>36291</v>
      </c>
      <c r="D2868" s="1">
        <f>Without_LUC!H2867</f>
        <v>2090</v>
      </c>
      <c r="E2868" s="1">
        <f>With_LUC!H2867</f>
        <v>2090</v>
      </c>
      <c r="G2868">
        <f>Without_LUC!I2867</f>
        <v>0</v>
      </c>
      <c r="H2868">
        <f>With_LUC!I2867</f>
        <v>0</v>
      </c>
      <c r="J2868">
        <f>Without_LUC!J2867</f>
        <v>2.0499999999999998</v>
      </c>
      <c r="K2868">
        <f>With_LUC!J2867</f>
        <v>2.0499999999999998</v>
      </c>
      <c r="M2868">
        <f>Without_LUC!K2867</f>
        <v>1350000</v>
      </c>
      <c r="N2868">
        <f>With_LUC!K2867</f>
        <v>1350000</v>
      </c>
    </row>
    <row r="2869" spans="2:14" x14ac:dyDescent="0.25">
      <c r="B2869" s="2">
        <f>DATE(With_LUC!D2868,With_LUC!B2868,With_LUC!C2868)</f>
        <v>36322</v>
      </c>
      <c r="D2869" s="1">
        <f>Without_LUC!H2868</f>
        <v>2090</v>
      </c>
      <c r="E2869" s="1">
        <f>With_LUC!H2868</f>
        <v>2090</v>
      </c>
      <c r="G2869">
        <f>Without_LUC!I2868</f>
        <v>0</v>
      </c>
      <c r="H2869">
        <f>With_LUC!I2868</f>
        <v>0</v>
      </c>
      <c r="J2869">
        <f>Without_LUC!J2868</f>
        <v>2.0499999999999998</v>
      </c>
      <c r="K2869">
        <f>With_LUC!J2868</f>
        <v>2.0499999999999998</v>
      </c>
      <c r="M2869">
        <f>Without_LUC!K2868</f>
        <v>5.99</v>
      </c>
      <c r="N2869">
        <f>With_LUC!K2868</f>
        <v>5.99</v>
      </c>
    </row>
    <row r="2870" spans="2:14" x14ac:dyDescent="0.25">
      <c r="B2870" s="2">
        <f>DATE(With_LUC!D2869,With_LUC!B2869,With_LUC!C2869)</f>
        <v>36352</v>
      </c>
      <c r="D2870" s="1">
        <f>Without_LUC!H2869</f>
        <v>2090</v>
      </c>
      <c r="E2870" s="1">
        <f>With_LUC!H2869</f>
        <v>2090</v>
      </c>
      <c r="G2870">
        <f>Without_LUC!I2869</f>
        <v>0</v>
      </c>
      <c r="H2870">
        <f>With_LUC!I2869</f>
        <v>0</v>
      </c>
      <c r="J2870">
        <f>Without_LUC!J2869</f>
        <v>2.0499999999999998</v>
      </c>
      <c r="K2870">
        <f>With_LUC!J2869</f>
        <v>2.0499999999999998</v>
      </c>
      <c r="M2870">
        <f>Without_LUC!K2869</f>
        <v>5.99</v>
      </c>
      <c r="N2870">
        <f>With_LUC!K2869</f>
        <v>5.99</v>
      </c>
    </row>
    <row r="2871" spans="2:14" x14ac:dyDescent="0.25">
      <c r="B2871" s="2">
        <f>DATE(With_LUC!D2870,With_LUC!B2870,With_LUC!C2870)</f>
        <v>36383</v>
      </c>
      <c r="D2871" s="1">
        <f>Without_LUC!H2870</f>
        <v>2090</v>
      </c>
      <c r="E2871" s="1">
        <f>With_LUC!H2870</f>
        <v>2090</v>
      </c>
      <c r="G2871">
        <f>Without_LUC!I2870</f>
        <v>0</v>
      </c>
      <c r="H2871">
        <f>With_LUC!I2870</f>
        <v>0</v>
      </c>
      <c r="J2871">
        <f>Without_LUC!J2870</f>
        <v>2.0499999999999998</v>
      </c>
      <c r="K2871">
        <f>With_LUC!J2870</f>
        <v>2.0499999999999998</v>
      </c>
      <c r="M2871">
        <f>Without_LUC!K2870</f>
        <v>6.37</v>
      </c>
      <c r="N2871">
        <f>With_LUC!K2870</f>
        <v>6.37</v>
      </c>
    </row>
    <row r="2872" spans="2:14" x14ac:dyDescent="0.25">
      <c r="B2872" s="2">
        <f>DATE(With_LUC!D2871,With_LUC!B2871,With_LUC!C2871)</f>
        <v>36414</v>
      </c>
      <c r="D2872" s="1">
        <f>Without_LUC!H2871</f>
        <v>2090</v>
      </c>
      <c r="E2872" s="1">
        <f>With_LUC!H2871</f>
        <v>2090</v>
      </c>
      <c r="G2872">
        <f>Without_LUC!I2871</f>
        <v>0</v>
      </c>
      <c r="H2872">
        <f>With_LUC!I2871</f>
        <v>0</v>
      </c>
      <c r="J2872">
        <f>Without_LUC!J2871</f>
        <v>2.0499999999999998</v>
      </c>
      <c r="K2872">
        <f>With_LUC!J2871</f>
        <v>2.0499999999999998</v>
      </c>
      <c r="M2872">
        <f>Without_LUC!K2871</f>
        <v>3300000</v>
      </c>
      <c r="N2872">
        <f>With_LUC!K2871</f>
        <v>3300000</v>
      </c>
    </row>
    <row r="2873" spans="2:14" x14ac:dyDescent="0.25">
      <c r="B2873" s="2">
        <f>DATE(With_LUC!D2872,With_LUC!B2872,With_LUC!C2872)</f>
        <v>36444</v>
      </c>
      <c r="D2873" s="1">
        <f>Without_LUC!H2872</f>
        <v>2090</v>
      </c>
      <c r="E2873" s="1">
        <f>With_LUC!H2872</f>
        <v>2090</v>
      </c>
      <c r="G2873">
        <f>Without_LUC!I2872</f>
        <v>0</v>
      </c>
      <c r="H2873">
        <f>With_LUC!I2872</f>
        <v>0</v>
      </c>
      <c r="J2873">
        <f>Without_LUC!J2872</f>
        <v>2.0499999999999998</v>
      </c>
      <c r="K2873">
        <f>With_LUC!J2872</f>
        <v>2.0499999999999998</v>
      </c>
      <c r="M2873">
        <f>Without_LUC!K2872</f>
        <v>5670000</v>
      </c>
      <c r="N2873">
        <f>With_LUC!K2872</f>
        <v>5670000</v>
      </c>
    </row>
    <row r="2874" spans="2:14" x14ac:dyDescent="0.25">
      <c r="B2874" s="2">
        <f>DATE(With_LUC!D2873,With_LUC!B2873,With_LUC!C2873)</f>
        <v>36475</v>
      </c>
      <c r="D2874" s="1">
        <f>Without_LUC!H2873</f>
        <v>2090</v>
      </c>
      <c r="E2874" s="1">
        <f>With_LUC!H2873</f>
        <v>2090</v>
      </c>
      <c r="G2874">
        <f>Without_LUC!I2873</f>
        <v>0</v>
      </c>
      <c r="H2874">
        <f>With_LUC!I2873</f>
        <v>0</v>
      </c>
      <c r="J2874">
        <f>Without_LUC!J2873</f>
        <v>2.0499999999999998</v>
      </c>
      <c r="K2874">
        <f>With_LUC!J2873</f>
        <v>2.0499999999999998</v>
      </c>
      <c r="M2874">
        <f>Without_LUC!K2873</f>
        <v>5730000</v>
      </c>
      <c r="N2874">
        <f>With_LUC!K2873</f>
        <v>5730000</v>
      </c>
    </row>
    <row r="2875" spans="2:14" x14ac:dyDescent="0.25">
      <c r="B2875" s="2">
        <f>DATE(With_LUC!D2874,With_LUC!B2874,With_LUC!C2874)</f>
        <v>36505</v>
      </c>
      <c r="D2875" s="1">
        <f>Without_LUC!H2874</f>
        <v>2090</v>
      </c>
      <c r="E2875" s="1">
        <f>With_LUC!H2874</f>
        <v>2090</v>
      </c>
      <c r="G2875">
        <f>Without_LUC!I2874</f>
        <v>0</v>
      </c>
      <c r="H2875">
        <f>With_LUC!I2874</f>
        <v>0</v>
      </c>
      <c r="J2875">
        <f>Without_LUC!J2874</f>
        <v>2.0499999999999998</v>
      </c>
      <c r="K2875">
        <f>With_LUC!J2874</f>
        <v>2.0499999999999998</v>
      </c>
      <c r="M2875">
        <f>Without_LUC!K2874</f>
        <v>5890000</v>
      </c>
      <c r="N2875">
        <f>With_LUC!K2874</f>
        <v>5890000</v>
      </c>
    </row>
    <row r="2876" spans="2:14" x14ac:dyDescent="0.25">
      <c r="B2876" s="2">
        <f>DATE(With_LUC!D2875,With_LUC!B2875,With_LUC!C2875)</f>
        <v>36536</v>
      </c>
      <c r="D2876" s="1">
        <f>Without_LUC!H2875</f>
        <v>2090</v>
      </c>
      <c r="E2876" s="1">
        <f>With_LUC!H2875</f>
        <v>2090</v>
      </c>
      <c r="G2876">
        <f>Without_LUC!I2875</f>
        <v>0</v>
      </c>
      <c r="H2876">
        <f>With_LUC!I2875</f>
        <v>0</v>
      </c>
      <c r="J2876">
        <f>Without_LUC!J2875</f>
        <v>2.0499999999999998</v>
      </c>
      <c r="K2876">
        <f>With_LUC!J2875</f>
        <v>2.0499999999999998</v>
      </c>
      <c r="M2876">
        <f>Without_LUC!K2875</f>
        <v>5680000</v>
      </c>
      <c r="N2876">
        <f>With_LUC!K2875</f>
        <v>5680000</v>
      </c>
    </row>
    <row r="2877" spans="2:14" x14ac:dyDescent="0.25">
      <c r="B2877" s="2">
        <f>DATE(With_LUC!D2876,With_LUC!B2876,With_LUC!C2876)</f>
        <v>36567</v>
      </c>
      <c r="D2877" s="1">
        <f>Without_LUC!H2876</f>
        <v>2090</v>
      </c>
      <c r="E2877" s="1">
        <f>With_LUC!H2876</f>
        <v>2090</v>
      </c>
      <c r="G2877">
        <f>Without_LUC!I2876</f>
        <v>0</v>
      </c>
      <c r="H2877">
        <f>With_LUC!I2876</f>
        <v>0</v>
      </c>
      <c r="J2877">
        <f>Without_LUC!J2876</f>
        <v>2.0499999999999998</v>
      </c>
      <c r="K2877">
        <f>With_LUC!J2876</f>
        <v>2.0499999999999998</v>
      </c>
      <c r="M2877">
        <f>Without_LUC!K2876</f>
        <v>5690000</v>
      </c>
      <c r="N2877">
        <f>With_LUC!K2876</f>
        <v>5690000</v>
      </c>
    </row>
    <row r="2878" spans="2:14" x14ac:dyDescent="0.25">
      <c r="B2878" s="2">
        <f>DATE(With_LUC!D2877,With_LUC!B2877,With_LUC!C2877)</f>
        <v>36596</v>
      </c>
      <c r="D2878" s="1">
        <f>Without_LUC!H2877</f>
        <v>2090</v>
      </c>
      <c r="E2878" s="1">
        <f>With_LUC!H2877</f>
        <v>2090</v>
      </c>
      <c r="G2878">
        <f>Without_LUC!I2877</f>
        <v>0</v>
      </c>
      <c r="H2878">
        <f>With_LUC!I2877</f>
        <v>0</v>
      </c>
      <c r="J2878">
        <f>Without_LUC!J2877</f>
        <v>2.0499999999999998</v>
      </c>
      <c r="K2878">
        <f>With_LUC!J2877</f>
        <v>2.0499999999999998</v>
      </c>
      <c r="M2878">
        <f>Without_LUC!K2877</f>
        <v>5810000</v>
      </c>
      <c r="N2878">
        <f>With_LUC!K2877</f>
        <v>5810000</v>
      </c>
    </row>
    <row r="2879" spans="2:14" x14ac:dyDescent="0.25">
      <c r="B2879" s="2">
        <f>DATE(With_LUC!D2878,With_LUC!B2878,With_LUC!C2878)</f>
        <v>36627</v>
      </c>
      <c r="D2879" s="1">
        <f>Without_LUC!H2878</f>
        <v>2090</v>
      </c>
      <c r="E2879" s="1">
        <f>With_LUC!H2878</f>
        <v>2090</v>
      </c>
      <c r="G2879">
        <f>Without_LUC!I2878</f>
        <v>0</v>
      </c>
      <c r="H2879">
        <f>With_LUC!I2878</f>
        <v>0</v>
      </c>
      <c r="J2879">
        <f>Without_LUC!J2878</f>
        <v>2.0499999999999998</v>
      </c>
      <c r="K2879">
        <f>With_LUC!J2878</f>
        <v>2.0499999999999998</v>
      </c>
      <c r="M2879">
        <f>Without_LUC!K2878</f>
        <v>6250000</v>
      </c>
      <c r="N2879">
        <f>With_LUC!K2878</f>
        <v>6250000</v>
      </c>
    </row>
    <row r="2880" spans="2:14" x14ac:dyDescent="0.25">
      <c r="B2880" s="2">
        <f>DATE(With_LUC!D2879,With_LUC!B2879,With_LUC!C2879)</f>
        <v>36657</v>
      </c>
      <c r="D2880" s="1">
        <f>Without_LUC!H2879</f>
        <v>2090</v>
      </c>
      <c r="E2880" s="1">
        <f>With_LUC!H2879</f>
        <v>2090</v>
      </c>
      <c r="G2880">
        <f>Without_LUC!I2879</f>
        <v>0</v>
      </c>
      <c r="H2880">
        <f>With_LUC!I2879</f>
        <v>0</v>
      </c>
      <c r="J2880">
        <f>Without_LUC!J2879</f>
        <v>2.0499999999999998</v>
      </c>
      <c r="K2880">
        <f>With_LUC!J2879</f>
        <v>2.0499999999999998</v>
      </c>
      <c r="M2880">
        <f>Without_LUC!K2879</f>
        <v>6720000</v>
      </c>
      <c r="N2880">
        <f>With_LUC!K2879</f>
        <v>6720000</v>
      </c>
    </row>
    <row r="2881" spans="2:14" x14ac:dyDescent="0.25">
      <c r="B2881" s="2">
        <f>DATE(With_LUC!D2880,With_LUC!B2880,With_LUC!C2880)</f>
        <v>36688</v>
      </c>
      <c r="D2881" s="1">
        <f>Without_LUC!H2880</f>
        <v>2090</v>
      </c>
      <c r="E2881" s="1">
        <f>With_LUC!H2880</f>
        <v>2090</v>
      </c>
      <c r="G2881">
        <f>Without_LUC!I2880</f>
        <v>0</v>
      </c>
      <c r="H2881">
        <f>With_LUC!I2880</f>
        <v>0</v>
      </c>
      <c r="J2881">
        <f>Without_LUC!J2880</f>
        <v>2.0499999999999998</v>
      </c>
      <c r="K2881">
        <f>With_LUC!J2880</f>
        <v>2.0499999999999998</v>
      </c>
      <c r="M2881">
        <f>Without_LUC!K2880</f>
        <v>7380000</v>
      </c>
      <c r="N2881">
        <f>With_LUC!K2880</f>
        <v>7380000</v>
      </c>
    </row>
    <row r="2882" spans="2:14" x14ac:dyDescent="0.25">
      <c r="B2882" s="2">
        <f>DATE(With_LUC!D2881,With_LUC!B2881,With_LUC!C2881)</f>
        <v>36718</v>
      </c>
      <c r="D2882" s="1">
        <f>Without_LUC!H2881</f>
        <v>2090</v>
      </c>
      <c r="E2882" s="1">
        <f>With_LUC!H2881</f>
        <v>2090</v>
      </c>
      <c r="G2882">
        <f>Without_LUC!I2881</f>
        <v>0</v>
      </c>
      <c r="H2882">
        <f>With_LUC!I2881</f>
        <v>0</v>
      </c>
      <c r="J2882">
        <f>Without_LUC!J2881</f>
        <v>2.0499999999999998</v>
      </c>
      <c r="K2882">
        <f>With_LUC!J2881</f>
        <v>2.0499999999999998</v>
      </c>
      <c r="M2882">
        <f>Without_LUC!K2881</f>
        <v>6680000</v>
      </c>
      <c r="N2882">
        <f>With_LUC!K2881</f>
        <v>6680000</v>
      </c>
    </row>
    <row r="2883" spans="2:14" x14ac:dyDescent="0.25">
      <c r="B2883" s="2">
        <f>DATE(With_LUC!D2882,With_LUC!B2882,With_LUC!C2882)</f>
        <v>36749</v>
      </c>
      <c r="D2883" s="1">
        <f>Without_LUC!H2882</f>
        <v>2090</v>
      </c>
      <c r="E2883" s="1">
        <f>With_LUC!H2882</f>
        <v>2090</v>
      </c>
      <c r="G2883">
        <f>Without_LUC!I2882</f>
        <v>0</v>
      </c>
      <c r="H2883">
        <f>With_LUC!I2882</f>
        <v>0</v>
      </c>
      <c r="J2883">
        <f>Without_LUC!J2882</f>
        <v>2.0499999999999998</v>
      </c>
      <c r="K2883">
        <f>With_LUC!J2882</f>
        <v>2.0499999999999998</v>
      </c>
      <c r="M2883">
        <f>Without_LUC!K2882</f>
        <v>4820000</v>
      </c>
      <c r="N2883">
        <f>With_LUC!K2882</f>
        <v>4820000</v>
      </c>
    </row>
    <row r="2884" spans="2:14" x14ac:dyDescent="0.25">
      <c r="B2884" s="2">
        <f>DATE(With_LUC!D2883,With_LUC!B2883,With_LUC!C2883)</f>
        <v>36780</v>
      </c>
      <c r="D2884" s="1">
        <f>Without_LUC!H2883</f>
        <v>2090</v>
      </c>
      <c r="E2884" s="1">
        <f>With_LUC!H2883</f>
        <v>2090</v>
      </c>
      <c r="G2884">
        <f>Without_LUC!I2883</f>
        <v>0</v>
      </c>
      <c r="H2884">
        <f>With_LUC!I2883</f>
        <v>0</v>
      </c>
      <c r="J2884">
        <f>Without_LUC!J2883</f>
        <v>2.0499999999999998</v>
      </c>
      <c r="K2884">
        <f>With_LUC!J2883</f>
        <v>2.0499999999999998</v>
      </c>
      <c r="M2884">
        <f>Without_LUC!K2883</f>
        <v>4670000</v>
      </c>
      <c r="N2884">
        <f>With_LUC!K2883</f>
        <v>4670000</v>
      </c>
    </row>
    <row r="2885" spans="2:14" x14ac:dyDescent="0.25">
      <c r="B2885" s="2">
        <f>DATE(With_LUC!D2884,With_LUC!B2884,With_LUC!C2884)</f>
        <v>36810</v>
      </c>
      <c r="D2885" s="1">
        <f>Without_LUC!H2884</f>
        <v>2090</v>
      </c>
      <c r="E2885" s="1">
        <f>With_LUC!H2884</f>
        <v>2090</v>
      </c>
      <c r="G2885">
        <f>Without_LUC!I2884</f>
        <v>11700</v>
      </c>
      <c r="H2885">
        <f>With_LUC!I2884</f>
        <v>11700</v>
      </c>
      <c r="J2885">
        <f>Without_LUC!J2884</f>
        <v>2.0499999999999998</v>
      </c>
      <c r="K2885">
        <f>With_LUC!J2884</f>
        <v>2.0499999999999998</v>
      </c>
      <c r="M2885">
        <f>Without_LUC!K2884</f>
        <v>4600000</v>
      </c>
      <c r="N2885">
        <f>With_LUC!K2884</f>
        <v>4600000</v>
      </c>
    </row>
    <row r="2886" spans="2:14" x14ac:dyDescent="0.25">
      <c r="B2886" s="2">
        <f>DATE(With_LUC!D2885,With_LUC!B2885,With_LUC!C2885)</f>
        <v>36841</v>
      </c>
      <c r="D2886" s="1">
        <f>Without_LUC!H2885</f>
        <v>2090</v>
      </c>
      <c r="E2886" s="1">
        <f>With_LUC!H2885</f>
        <v>2090</v>
      </c>
      <c r="G2886">
        <f>Without_LUC!I2885</f>
        <v>67600</v>
      </c>
      <c r="H2886">
        <f>With_LUC!I2885</f>
        <v>67600</v>
      </c>
      <c r="J2886">
        <f>Without_LUC!J2885</f>
        <v>2.0499999999999998</v>
      </c>
      <c r="K2886">
        <f>With_LUC!J2885</f>
        <v>2.0499999999999998</v>
      </c>
      <c r="M2886">
        <f>Without_LUC!K2885</f>
        <v>4700000</v>
      </c>
      <c r="N2886">
        <f>With_LUC!K2885</f>
        <v>4700000</v>
      </c>
    </row>
    <row r="2887" spans="2:14" x14ac:dyDescent="0.25">
      <c r="B2887" s="2">
        <f>DATE(With_LUC!D2886,With_LUC!B2886,With_LUC!C2886)</f>
        <v>36871</v>
      </c>
      <c r="D2887" s="1">
        <f>Without_LUC!H2886</f>
        <v>2090</v>
      </c>
      <c r="E2887" s="1">
        <f>With_LUC!H2886</f>
        <v>2090</v>
      </c>
      <c r="G2887">
        <f>Without_LUC!I2886</f>
        <v>47700</v>
      </c>
      <c r="H2887">
        <f>With_LUC!I2886</f>
        <v>47700</v>
      </c>
      <c r="J2887">
        <f>Without_LUC!J2886</f>
        <v>2.0499999999999998</v>
      </c>
      <c r="K2887">
        <f>With_LUC!J2886</f>
        <v>2.0499999999999998</v>
      </c>
      <c r="M2887">
        <f>Without_LUC!K2886</f>
        <v>4640000</v>
      </c>
      <c r="N2887">
        <f>With_LUC!K2886</f>
        <v>4640000</v>
      </c>
    </row>
    <row r="2888" spans="2:14" x14ac:dyDescent="0.25">
      <c r="B2888" s="2">
        <f>DATE(With_LUC!D2887,With_LUC!B2887,With_LUC!C2887)</f>
        <v>36902</v>
      </c>
      <c r="D2888" s="1">
        <f>Without_LUC!H2887</f>
        <v>2090</v>
      </c>
      <c r="E2888" s="1">
        <f>With_LUC!H2887</f>
        <v>2090</v>
      </c>
      <c r="G2888">
        <f>Without_LUC!I2887</f>
        <v>79600</v>
      </c>
      <c r="H2888">
        <f>With_LUC!I2887</f>
        <v>79600</v>
      </c>
      <c r="J2888">
        <f>Without_LUC!J2887</f>
        <v>2.0499999999999998</v>
      </c>
      <c r="K2888">
        <f>With_LUC!J2887</f>
        <v>2.0499999999999998</v>
      </c>
      <c r="M2888">
        <f>Without_LUC!K2887</f>
        <v>5030000</v>
      </c>
      <c r="N2888">
        <f>With_LUC!K2887</f>
        <v>5030000</v>
      </c>
    </row>
    <row r="2889" spans="2:14" x14ac:dyDescent="0.25">
      <c r="B2889" s="2">
        <f>DATE(With_LUC!D2888,With_LUC!B2888,With_LUC!C2888)</f>
        <v>36933</v>
      </c>
      <c r="D2889" s="1">
        <f>Without_LUC!H2888</f>
        <v>2090</v>
      </c>
      <c r="E2889" s="1">
        <f>With_LUC!H2888</f>
        <v>2090</v>
      </c>
      <c r="G2889">
        <f>Without_LUC!I2888</f>
        <v>56100</v>
      </c>
      <c r="H2889">
        <f>With_LUC!I2888</f>
        <v>56100</v>
      </c>
      <c r="J2889">
        <f>Without_LUC!J2888</f>
        <v>2.0499999999999998</v>
      </c>
      <c r="K2889">
        <f>With_LUC!J2888</f>
        <v>2.0499999999999998</v>
      </c>
      <c r="M2889">
        <f>Without_LUC!K2888</f>
        <v>5280000</v>
      </c>
      <c r="N2889">
        <f>With_LUC!K2888</f>
        <v>5280000</v>
      </c>
    </row>
    <row r="2890" spans="2:14" x14ac:dyDescent="0.25">
      <c r="B2890" s="2">
        <f>DATE(With_LUC!D2889,With_LUC!B2889,With_LUC!C2889)</f>
        <v>36961</v>
      </c>
      <c r="D2890" s="1">
        <f>Without_LUC!H2889</f>
        <v>2090</v>
      </c>
      <c r="E2890" s="1">
        <f>With_LUC!H2889</f>
        <v>2090</v>
      </c>
      <c r="G2890">
        <f>Without_LUC!I2889</f>
        <v>39600</v>
      </c>
      <c r="H2890">
        <f>With_LUC!I2889</f>
        <v>39600</v>
      </c>
      <c r="J2890">
        <f>Without_LUC!J2889</f>
        <v>2.0499999999999998</v>
      </c>
      <c r="K2890">
        <f>With_LUC!J2889</f>
        <v>2.0499999999999998</v>
      </c>
      <c r="M2890">
        <f>Without_LUC!K2889</f>
        <v>6220000</v>
      </c>
      <c r="N2890">
        <f>With_LUC!K2889</f>
        <v>6220000</v>
      </c>
    </row>
    <row r="2891" spans="2:14" x14ac:dyDescent="0.25">
      <c r="B2891" s="2">
        <f>DATE(With_LUC!D2890,With_LUC!B2890,With_LUC!C2890)</f>
        <v>36992</v>
      </c>
      <c r="D2891" s="1">
        <f>Without_LUC!H2890</f>
        <v>2090</v>
      </c>
      <c r="E2891" s="1">
        <f>With_LUC!H2890</f>
        <v>2090</v>
      </c>
      <c r="G2891">
        <f>Without_LUC!I2890</f>
        <v>27900</v>
      </c>
      <c r="H2891">
        <f>With_LUC!I2890</f>
        <v>27900</v>
      </c>
      <c r="J2891">
        <f>Without_LUC!J2890</f>
        <v>2.0499999999999998</v>
      </c>
      <c r="K2891">
        <f>With_LUC!J2890</f>
        <v>2.0499999999999998</v>
      </c>
      <c r="M2891">
        <f>Without_LUC!K2890</f>
        <v>6600000</v>
      </c>
      <c r="N2891">
        <f>With_LUC!K2890</f>
        <v>6600000</v>
      </c>
    </row>
    <row r="2892" spans="2:14" x14ac:dyDescent="0.25">
      <c r="B2892" s="2">
        <f>DATE(With_LUC!D2891,With_LUC!B2891,With_LUC!C2891)</f>
        <v>37022</v>
      </c>
      <c r="D2892" s="1">
        <f>Without_LUC!H2891</f>
        <v>2090</v>
      </c>
      <c r="E2892" s="1">
        <f>With_LUC!H2891</f>
        <v>2090</v>
      </c>
      <c r="G2892">
        <f>Without_LUC!I2891</f>
        <v>19700</v>
      </c>
      <c r="H2892">
        <f>With_LUC!I2891</f>
        <v>19700</v>
      </c>
      <c r="J2892">
        <f>Without_LUC!J2891</f>
        <v>2.0499999999999998</v>
      </c>
      <c r="K2892">
        <f>With_LUC!J2891</f>
        <v>2.0499999999999998</v>
      </c>
      <c r="M2892">
        <f>Without_LUC!K2891</f>
        <v>6970000</v>
      </c>
      <c r="N2892">
        <f>With_LUC!K2891</f>
        <v>6970000</v>
      </c>
    </row>
    <row r="2893" spans="2:14" x14ac:dyDescent="0.25">
      <c r="B2893" s="2">
        <f>DATE(With_LUC!D2892,With_LUC!B2892,With_LUC!C2892)</f>
        <v>37053</v>
      </c>
      <c r="D2893" s="1">
        <f>Without_LUC!H2892</f>
        <v>2090</v>
      </c>
      <c r="E2893" s="1">
        <f>With_LUC!H2892</f>
        <v>2090</v>
      </c>
      <c r="G2893">
        <f>Without_LUC!I2892</f>
        <v>13900</v>
      </c>
      <c r="H2893">
        <f>With_LUC!I2892</f>
        <v>13900</v>
      </c>
      <c r="J2893">
        <f>Without_LUC!J2892</f>
        <v>2.0499999999999998</v>
      </c>
      <c r="K2893">
        <f>With_LUC!J2892</f>
        <v>2.0499999999999998</v>
      </c>
      <c r="M2893">
        <f>Without_LUC!K2892</f>
        <v>4420000</v>
      </c>
      <c r="N2893">
        <f>With_LUC!K2892</f>
        <v>4420000</v>
      </c>
    </row>
    <row r="2894" spans="2:14" x14ac:dyDescent="0.25">
      <c r="B2894" s="2">
        <f>DATE(With_LUC!D2893,With_LUC!B2893,With_LUC!C2893)</f>
        <v>36172</v>
      </c>
      <c r="D2894" s="1">
        <f>Without_LUC!H2893</f>
        <v>2090</v>
      </c>
      <c r="E2894" s="1">
        <f>With_LUC!H2893</f>
        <v>2090</v>
      </c>
      <c r="G2894">
        <f>Without_LUC!I2893</f>
        <v>9780</v>
      </c>
      <c r="H2894">
        <f>With_LUC!I2893</f>
        <v>9780</v>
      </c>
      <c r="J2894">
        <f>Without_LUC!J2893</f>
        <v>2.0499999999999998</v>
      </c>
      <c r="K2894">
        <f>With_LUC!J2893</f>
        <v>2.0499999999999998</v>
      </c>
      <c r="M2894">
        <f>Without_LUC!K2893</f>
        <v>4490000</v>
      </c>
      <c r="N2894">
        <f>With_LUC!K2893</f>
        <v>4490000</v>
      </c>
    </row>
    <row r="2895" spans="2:14" x14ac:dyDescent="0.25">
      <c r="B2895" s="2">
        <f>DATE(With_LUC!D2894,With_LUC!B2894,With_LUC!C2894)</f>
        <v>36203</v>
      </c>
      <c r="D2895" s="1">
        <f>Without_LUC!H2894</f>
        <v>2090</v>
      </c>
      <c r="E2895" s="1">
        <f>With_LUC!H2894</f>
        <v>2090</v>
      </c>
      <c r="G2895">
        <f>Without_LUC!I2894</f>
        <v>6890</v>
      </c>
      <c r="H2895">
        <f>With_LUC!I2894</f>
        <v>6890</v>
      </c>
      <c r="J2895">
        <f>Without_LUC!J2894</f>
        <v>2.0499999999999998</v>
      </c>
      <c r="K2895">
        <f>With_LUC!J2894</f>
        <v>2.0499999999999998</v>
      </c>
      <c r="M2895">
        <f>Without_LUC!K2894</f>
        <v>5160000</v>
      </c>
      <c r="N2895">
        <f>With_LUC!K2894</f>
        <v>5160000</v>
      </c>
    </row>
    <row r="2896" spans="2:14" x14ac:dyDescent="0.25">
      <c r="B2896" s="2">
        <f>DATE(With_LUC!D2895,With_LUC!B2895,With_LUC!C2895)</f>
        <v>36231</v>
      </c>
      <c r="D2896" s="1">
        <f>Without_LUC!H2895</f>
        <v>2090</v>
      </c>
      <c r="E2896" s="1">
        <f>With_LUC!H2895</f>
        <v>2090</v>
      </c>
      <c r="G2896">
        <f>Without_LUC!I2895</f>
        <v>4860</v>
      </c>
      <c r="H2896">
        <f>With_LUC!I2895</f>
        <v>4860</v>
      </c>
      <c r="J2896">
        <f>Without_LUC!J2895</f>
        <v>2.0499999999999998</v>
      </c>
      <c r="K2896">
        <f>With_LUC!J2895</f>
        <v>2.0499999999999998</v>
      </c>
      <c r="M2896">
        <f>Without_LUC!K2895</f>
        <v>5340000</v>
      </c>
      <c r="N2896">
        <f>With_LUC!K2895</f>
        <v>5340000</v>
      </c>
    </row>
    <row r="2897" spans="2:14" x14ac:dyDescent="0.25">
      <c r="B2897" s="2">
        <f>DATE(With_LUC!D2896,With_LUC!B2896,With_LUC!C2896)</f>
        <v>36262</v>
      </c>
      <c r="D2897" s="1">
        <f>Without_LUC!H2896</f>
        <v>2090</v>
      </c>
      <c r="E2897" s="1">
        <f>With_LUC!H2896</f>
        <v>2090</v>
      </c>
      <c r="G2897">
        <f>Without_LUC!I2896</f>
        <v>3430</v>
      </c>
      <c r="H2897">
        <f>With_LUC!I2896</f>
        <v>3430</v>
      </c>
      <c r="J2897">
        <f>Without_LUC!J2896</f>
        <v>2.0499999999999998</v>
      </c>
      <c r="K2897">
        <f>With_LUC!J2896</f>
        <v>2.0499999999999998</v>
      </c>
      <c r="M2897">
        <f>Without_LUC!K2896</f>
        <v>6200000</v>
      </c>
      <c r="N2897">
        <f>With_LUC!K2896</f>
        <v>6200000</v>
      </c>
    </row>
    <row r="2898" spans="2:14" x14ac:dyDescent="0.25">
      <c r="B2898" s="2">
        <f>DATE(With_LUC!D2897,With_LUC!B2897,With_LUC!C2897)</f>
        <v>36292</v>
      </c>
      <c r="D2898" s="1">
        <f>Without_LUC!H2897</f>
        <v>2090</v>
      </c>
      <c r="E2898" s="1">
        <f>With_LUC!H2897</f>
        <v>2090</v>
      </c>
      <c r="G2898">
        <f>Without_LUC!I2897</f>
        <v>2410</v>
      </c>
      <c r="H2898">
        <f>With_LUC!I2897</f>
        <v>2410</v>
      </c>
      <c r="J2898">
        <f>Without_LUC!J2897</f>
        <v>2.0499999999999998</v>
      </c>
      <c r="K2898">
        <f>With_LUC!J2897</f>
        <v>2.0499999999999998</v>
      </c>
      <c r="M2898">
        <f>Without_LUC!K2897</f>
        <v>5230000</v>
      </c>
      <c r="N2898">
        <f>With_LUC!K2897</f>
        <v>5230000</v>
      </c>
    </row>
    <row r="2899" spans="2:14" x14ac:dyDescent="0.25">
      <c r="B2899" s="2">
        <f>DATE(With_LUC!D2898,With_LUC!B2898,With_LUC!C2898)</f>
        <v>36323</v>
      </c>
      <c r="D2899" s="1">
        <f>Without_LUC!H2898</f>
        <v>2090</v>
      </c>
      <c r="E2899" s="1">
        <f>With_LUC!H2898</f>
        <v>2090</v>
      </c>
      <c r="G2899">
        <f>Without_LUC!I2898</f>
        <v>1700</v>
      </c>
      <c r="H2899">
        <f>With_LUC!I2898</f>
        <v>1700</v>
      </c>
      <c r="J2899">
        <f>Without_LUC!J2898</f>
        <v>2.0499999999999998</v>
      </c>
      <c r="K2899">
        <f>With_LUC!J2898</f>
        <v>2.0499999999999998</v>
      </c>
      <c r="M2899">
        <f>Without_LUC!K2898</f>
        <v>5370000</v>
      </c>
      <c r="N2899">
        <f>With_LUC!K2898</f>
        <v>5370000</v>
      </c>
    </row>
    <row r="2900" spans="2:14" x14ac:dyDescent="0.25">
      <c r="B2900" s="2">
        <f>DATE(With_LUC!D2899,With_LUC!B2899,With_LUC!C2899)</f>
        <v>36353</v>
      </c>
      <c r="D2900" s="1">
        <f>Without_LUC!H2899</f>
        <v>2090</v>
      </c>
      <c r="E2900" s="1">
        <f>With_LUC!H2899</f>
        <v>2090</v>
      </c>
      <c r="G2900">
        <f>Without_LUC!I2899</f>
        <v>1200</v>
      </c>
      <c r="H2900">
        <f>With_LUC!I2899</f>
        <v>1200</v>
      </c>
      <c r="J2900">
        <f>Without_LUC!J2899</f>
        <v>2.0499999999999998</v>
      </c>
      <c r="K2900">
        <f>With_LUC!J2899</f>
        <v>2.0499999999999998</v>
      </c>
      <c r="M2900">
        <f>Without_LUC!K2899</f>
        <v>4810000</v>
      </c>
      <c r="N2900">
        <f>With_LUC!K2899</f>
        <v>4810000</v>
      </c>
    </row>
    <row r="2901" spans="2:14" x14ac:dyDescent="0.25">
      <c r="B2901" s="2">
        <f>DATE(With_LUC!D2900,With_LUC!B2900,With_LUC!C2900)</f>
        <v>36384</v>
      </c>
      <c r="D2901" s="1">
        <f>Without_LUC!H2900</f>
        <v>2090</v>
      </c>
      <c r="E2901" s="1">
        <f>With_LUC!H2900</f>
        <v>2090</v>
      </c>
      <c r="G2901">
        <f>Without_LUC!I2900</f>
        <v>846</v>
      </c>
      <c r="H2901">
        <f>With_LUC!I2900</f>
        <v>846</v>
      </c>
      <c r="J2901">
        <f>Without_LUC!J2900</f>
        <v>2.0499999999999998</v>
      </c>
      <c r="K2901">
        <f>With_LUC!J2900</f>
        <v>2.0499999999999998</v>
      </c>
      <c r="M2901">
        <f>Without_LUC!K2900</f>
        <v>5310000</v>
      </c>
      <c r="N2901">
        <f>With_LUC!K2900</f>
        <v>5310000</v>
      </c>
    </row>
    <row r="2902" spans="2:14" x14ac:dyDescent="0.25">
      <c r="B2902" s="2">
        <f>DATE(With_LUC!D2901,With_LUC!B2901,With_LUC!C2901)</f>
        <v>36415</v>
      </c>
      <c r="D2902" s="1">
        <f>Without_LUC!H2901</f>
        <v>2090</v>
      </c>
      <c r="E2902" s="1">
        <f>With_LUC!H2901</f>
        <v>2090</v>
      </c>
      <c r="G2902">
        <f>Without_LUC!I2901</f>
        <v>65300</v>
      </c>
      <c r="H2902">
        <f>With_LUC!I2901</f>
        <v>65300</v>
      </c>
      <c r="J2902">
        <f>Without_LUC!J2901</f>
        <v>2.0499999999999998</v>
      </c>
      <c r="K2902">
        <f>With_LUC!J2901</f>
        <v>2.0499999999999998</v>
      </c>
      <c r="M2902">
        <f>Without_LUC!K2901</f>
        <v>5020000</v>
      </c>
      <c r="N2902">
        <f>With_LUC!K2901</f>
        <v>5020000</v>
      </c>
    </row>
    <row r="2903" spans="2:14" x14ac:dyDescent="0.25">
      <c r="B2903" s="2">
        <f>DATE(With_LUC!D2902,With_LUC!B2902,With_LUC!C2902)</f>
        <v>36445</v>
      </c>
      <c r="D2903" s="1">
        <f>Without_LUC!H2902</f>
        <v>2090</v>
      </c>
      <c r="E2903" s="1">
        <f>With_LUC!H2902</f>
        <v>2090</v>
      </c>
      <c r="G2903">
        <f>Without_LUC!I2902</f>
        <v>109000</v>
      </c>
      <c r="H2903">
        <f>With_LUC!I2902</f>
        <v>109000</v>
      </c>
      <c r="J2903">
        <f>Without_LUC!J2902</f>
        <v>2.0499999999999998</v>
      </c>
      <c r="K2903">
        <f>With_LUC!J2902</f>
        <v>2.0499999999999998</v>
      </c>
      <c r="M2903">
        <f>Without_LUC!K2902</f>
        <v>4960000</v>
      </c>
      <c r="N2903">
        <f>With_LUC!K2902</f>
        <v>4960000</v>
      </c>
    </row>
    <row r="2904" spans="2:14" x14ac:dyDescent="0.25">
      <c r="B2904" s="2">
        <f>DATE(With_LUC!D2903,With_LUC!B2903,With_LUC!C2903)</f>
        <v>36476</v>
      </c>
      <c r="D2904" s="1">
        <f>Without_LUC!H2903</f>
        <v>2090</v>
      </c>
      <c r="E2904" s="1">
        <f>With_LUC!H2903</f>
        <v>2090</v>
      </c>
      <c r="G2904">
        <f>Without_LUC!I2903</f>
        <v>214000</v>
      </c>
      <c r="H2904">
        <f>With_LUC!I2903</f>
        <v>214000</v>
      </c>
      <c r="J2904">
        <f>Without_LUC!J2903</f>
        <v>2.0499999999999998</v>
      </c>
      <c r="K2904">
        <f>With_LUC!J2903</f>
        <v>2.0499999999999998</v>
      </c>
      <c r="M2904">
        <f>Without_LUC!K2903</f>
        <v>4860000</v>
      </c>
      <c r="N2904">
        <f>With_LUC!K2903</f>
        <v>4860000</v>
      </c>
    </row>
    <row r="2905" spans="2:14" x14ac:dyDescent="0.25">
      <c r="B2905" s="2">
        <f>DATE(With_LUC!D2904,With_LUC!B2904,With_LUC!C2904)</f>
        <v>36506</v>
      </c>
      <c r="D2905" s="1">
        <f>Without_LUC!H2904</f>
        <v>2090</v>
      </c>
      <c r="E2905" s="1">
        <f>With_LUC!H2904</f>
        <v>2090</v>
      </c>
      <c r="G2905">
        <f>Without_LUC!I2904</f>
        <v>151000</v>
      </c>
      <c r="H2905">
        <f>With_LUC!I2904</f>
        <v>151000</v>
      </c>
      <c r="J2905">
        <f>Without_LUC!J2904</f>
        <v>2.0499999999999998</v>
      </c>
      <c r="K2905">
        <f>With_LUC!J2904</f>
        <v>2.0499999999999998</v>
      </c>
      <c r="M2905">
        <f>Without_LUC!K2904</f>
        <v>4180000</v>
      </c>
      <c r="N2905">
        <f>With_LUC!K2904</f>
        <v>4180000</v>
      </c>
    </row>
    <row r="2906" spans="2:14" x14ac:dyDescent="0.25">
      <c r="B2906" s="2">
        <f>DATE(With_LUC!D2905,With_LUC!B2905,With_LUC!C2905)</f>
        <v>36537</v>
      </c>
      <c r="D2906" s="1">
        <f>Without_LUC!H2905</f>
        <v>2090</v>
      </c>
      <c r="E2906" s="1">
        <f>With_LUC!H2905</f>
        <v>2090</v>
      </c>
      <c r="G2906">
        <f>Without_LUC!I2905</f>
        <v>106000</v>
      </c>
      <c r="H2906">
        <f>With_LUC!I2905</f>
        <v>106000</v>
      </c>
      <c r="J2906">
        <f>Without_LUC!J2905</f>
        <v>2.0499999999999998</v>
      </c>
      <c r="K2906">
        <f>With_LUC!J2905</f>
        <v>2.0499999999999998</v>
      </c>
      <c r="M2906">
        <f>Without_LUC!K2905</f>
        <v>3940000</v>
      </c>
      <c r="N2906">
        <f>With_LUC!K2905</f>
        <v>3940000</v>
      </c>
    </row>
    <row r="2907" spans="2:14" x14ac:dyDescent="0.25">
      <c r="B2907" s="2">
        <f>DATE(With_LUC!D2906,With_LUC!B2906,With_LUC!C2906)</f>
        <v>36568</v>
      </c>
      <c r="D2907" s="1">
        <f>Without_LUC!H2906</f>
        <v>2090</v>
      </c>
      <c r="E2907" s="1">
        <f>With_LUC!H2906</f>
        <v>2090</v>
      </c>
      <c r="G2907">
        <f>Without_LUC!I2906</f>
        <v>75000</v>
      </c>
      <c r="H2907">
        <f>With_LUC!I2906</f>
        <v>75000</v>
      </c>
      <c r="J2907">
        <f>Without_LUC!J2906</f>
        <v>2.0499999999999998</v>
      </c>
      <c r="K2907">
        <f>With_LUC!J2906</f>
        <v>2.0499999999999998</v>
      </c>
      <c r="M2907">
        <f>Without_LUC!K2906</f>
        <v>4120000</v>
      </c>
      <c r="N2907">
        <f>With_LUC!K2906</f>
        <v>4120000</v>
      </c>
    </row>
    <row r="2908" spans="2:14" x14ac:dyDescent="0.25">
      <c r="B2908" s="2">
        <f>DATE(With_LUC!D2907,With_LUC!B2907,With_LUC!C2907)</f>
        <v>36597</v>
      </c>
      <c r="D2908" s="1">
        <f>Without_LUC!H2907</f>
        <v>2090</v>
      </c>
      <c r="E2908" s="1">
        <f>With_LUC!H2907</f>
        <v>2090</v>
      </c>
      <c r="G2908">
        <f>Without_LUC!I2907</f>
        <v>52900</v>
      </c>
      <c r="H2908">
        <f>With_LUC!I2907</f>
        <v>52900</v>
      </c>
      <c r="J2908">
        <f>Without_LUC!J2907</f>
        <v>2.0499999999999998</v>
      </c>
      <c r="K2908">
        <f>With_LUC!J2907</f>
        <v>2.0499999999999998</v>
      </c>
      <c r="M2908">
        <f>Without_LUC!K2907</f>
        <v>4770000</v>
      </c>
      <c r="N2908">
        <f>With_LUC!K2907</f>
        <v>4770000</v>
      </c>
    </row>
    <row r="2909" spans="2:14" x14ac:dyDescent="0.25">
      <c r="B2909" s="2">
        <f>DATE(With_LUC!D2908,With_LUC!B2908,With_LUC!C2908)</f>
        <v>36628</v>
      </c>
      <c r="D2909" s="1">
        <f>Without_LUC!H2908</f>
        <v>2090</v>
      </c>
      <c r="E2909" s="1">
        <f>With_LUC!H2908</f>
        <v>2090</v>
      </c>
      <c r="G2909">
        <f>Without_LUC!I2908</f>
        <v>37300</v>
      </c>
      <c r="H2909">
        <f>With_LUC!I2908</f>
        <v>37300</v>
      </c>
      <c r="J2909">
        <f>Without_LUC!J2908</f>
        <v>2.0499999999999998</v>
      </c>
      <c r="K2909">
        <f>With_LUC!J2908</f>
        <v>2.0499999999999998</v>
      </c>
      <c r="M2909">
        <f>Without_LUC!K2908</f>
        <v>4690000</v>
      </c>
      <c r="N2909">
        <f>With_LUC!K2908</f>
        <v>4690000</v>
      </c>
    </row>
    <row r="2910" spans="2:14" x14ac:dyDescent="0.25">
      <c r="B2910" s="2">
        <f>DATE(With_LUC!D2909,With_LUC!B2909,With_LUC!C2909)</f>
        <v>36658</v>
      </c>
      <c r="D2910" s="1">
        <f>Without_LUC!H2909</f>
        <v>2090</v>
      </c>
      <c r="E2910" s="1">
        <f>With_LUC!H2909</f>
        <v>2090</v>
      </c>
      <c r="G2910">
        <f>Without_LUC!I2909</f>
        <v>26300</v>
      </c>
      <c r="H2910">
        <f>With_LUC!I2909</f>
        <v>26300</v>
      </c>
      <c r="J2910">
        <f>Without_LUC!J2909</f>
        <v>2.0499999999999998</v>
      </c>
      <c r="K2910">
        <f>With_LUC!J2909</f>
        <v>2.0499999999999998</v>
      </c>
      <c r="M2910">
        <f>Without_LUC!K2909</f>
        <v>4790000</v>
      </c>
      <c r="N2910">
        <f>With_LUC!K2909</f>
        <v>4790000</v>
      </c>
    </row>
    <row r="2911" spans="2:14" x14ac:dyDescent="0.25">
      <c r="B2911" s="2">
        <f>DATE(With_LUC!D2910,With_LUC!B2910,With_LUC!C2910)</f>
        <v>36689</v>
      </c>
      <c r="D2911" s="1">
        <f>Without_LUC!H2910</f>
        <v>2090</v>
      </c>
      <c r="E2911" s="1">
        <f>With_LUC!H2910</f>
        <v>2090</v>
      </c>
      <c r="G2911">
        <f>Without_LUC!I2910</f>
        <v>18500</v>
      </c>
      <c r="H2911">
        <f>With_LUC!I2910</f>
        <v>18500</v>
      </c>
      <c r="J2911">
        <f>Without_LUC!J2910</f>
        <v>2.0499999999999998</v>
      </c>
      <c r="K2911">
        <f>With_LUC!J2910</f>
        <v>2.0499999999999998</v>
      </c>
      <c r="M2911">
        <f>Without_LUC!K2910</f>
        <v>4880000</v>
      </c>
      <c r="N2911">
        <f>With_LUC!K2910</f>
        <v>4880000</v>
      </c>
    </row>
    <row r="2912" spans="2:14" x14ac:dyDescent="0.25">
      <c r="B2912" s="2">
        <f>DATE(With_LUC!D2911,With_LUC!B2911,With_LUC!C2911)</f>
        <v>36719</v>
      </c>
      <c r="D2912" s="1">
        <f>Without_LUC!H2911</f>
        <v>2090</v>
      </c>
      <c r="E2912" s="1">
        <f>With_LUC!H2911</f>
        <v>2090</v>
      </c>
      <c r="G2912">
        <f>Without_LUC!I2911</f>
        <v>13100</v>
      </c>
      <c r="H2912">
        <f>With_LUC!I2911</f>
        <v>13100</v>
      </c>
      <c r="J2912">
        <f>Without_LUC!J2911</f>
        <v>2.0499999999999998</v>
      </c>
      <c r="K2912">
        <f>With_LUC!J2911</f>
        <v>2.0499999999999998</v>
      </c>
      <c r="M2912">
        <f>Without_LUC!K2911</f>
        <v>5690000</v>
      </c>
      <c r="N2912">
        <f>With_LUC!K2911</f>
        <v>5690000</v>
      </c>
    </row>
    <row r="2913" spans="2:14" x14ac:dyDescent="0.25">
      <c r="B2913" s="2">
        <f>DATE(With_LUC!D2912,With_LUC!B2912,With_LUC!C2912)</f>
        <v>36750</v>
      </c>
      <c r="D2913" s="1">
        <f>Without_LUC!H2912</f>
        <v>2090</v>
      </c>
      <c r="E2913" s="1">
        <f>With_LUC!H2912</f>
        <v>2090</v>
      </c>
      <c r="G2913">
        <f>Without_LUC!I2912</f>
        <v>9210</v>
      </c>
      <c r="H2913">
        <f>With_LUC!I2912</f>
        <v>9210</v>
      </c>
      <c r="J2913">
        <f>Without_LUC!J2912</f>
        <v>2.0499999999999998</v>
      </c>
      <c r="K2913">
        <f>With_LUC!J2912</f>
        <v>2.0499999999999998</v>
      </c>
      <c r="M2913">
        <f>Without_LUC!K2912</f>
        <v>6610000</v>
      </c>
      <c r="N2913">
        <f>With_LUC!K2912</f>
        <v>6610000</v>
      </c>
    </row>
    <row r="2914" spans="2:14" x14ac:dyDescent="0.25">
      <c r="B2914" s="2">
        <f>DATE(With_LUC!D2913,With_LUC!B2913,With_LUC!C2913)</f>
        <v>36781</v>
      </c>
      <c r="D2914" s="1">
        <f>Without_LUC!H2913</f>
        <v>2090</v>
      </c>
      <c r="E2914" s="1">
        <f>With_LUC!H2913</f>
        <v>2090</v>
      </c>
      <c r="G2914">
        <f>Without_LUC!I2913</f>
        <v>6490</v>
      </c>
      <c r="H2914">
        <f>With_LUC!I2913</f>
        <v>6490</v>
      </c>
      <c r="J2914">
        <f>Without_LUC!J2913</f>
        <v>2.0499999999999998</v>
      </c>
      <c r="K2914">
        <f>With_LUC!J2913</f>
        <v>2.0499999999999998</v>
      </c>
      <c r="M2914">
        <f>Without_LUC!K2913</f>
        <v>6420000</v>
      </c>
      <c r="N2914">
        <f>With_LUC!K2913</f>
        <v>6420000</v>
      </c>
    </row>
    <row r="2915" spans="2:14" x14ac:dyDescent="0.25">
      <c r="B2915" s="2">
        <f>DATE(With_LUC!D2914,With_LUC!B2914,With_LUC!C2914)</f>
        <v>36811</v>
      </c>
      <c r="D2915" s="1">
        <f>Without_LUC!H2914</f>
        <v>2090</v>
      </c>
      <c r="E2915" s="1">
        <f>With_LUC!H2914</f>
        <v>2090</v>
      </c>
      <c r="G2915">
        <f>Without_LUC!I2914</f>
        <v>4580</v>
      </c>
      <c r="H2915">
        <f>With_LUC!I2914</f>
        <v>4580</v>
      </c>
      <c r="J2915">
        <f>Without_LUC!J2914</f>
        <v>2.0499999999999998</v>
      </c>
      <c r="K2915">
        <f>With_LUC!J2914</f>
        <v>2.0499999999999998</v>
      </c>
      <c r="M2915">
        <f>Without_LUC!K2914</f>
        <v>6590000</v>
      </c>
      <c r="N2915">
        <f>With_LUC!K2914</f>
        <v>6590000</v>
      </c>
    </row>
    <row r="2916" spans="2:14" x14ac:dyDescent="0.25">
      <c r="B2916" s="2">
        <f>DATE(With_LUC!D2915,With_LUC!B2915,With_LUC!C2915)</f>
        <v>36842</v>
      </c>
      <c r="D2916" s="1">
        <f>Without_LUC!H2915</f>
        <v>2090</v>
      </c>
      <c r="E2916" s="1">
        <f>With_LUC!H2915</f>
        <v>2090</v>
      </c>
      <c r="G2916">
        <f>Without_LUC!I2915</f>
        <v>3230</v>
      </c>
      <c r="H2916">
        <f>With_LUC!I2915</f>
        <v>3230</v>
      </c>
      <c r="J2916">
        <f>Without_LUC!J2915</f>
        <v>2.0499999999999998</v>
      </c>
      <c r="K2916">
        <f>With_LUC!J2915</f>
        <v>2.0499999999999998</v>
      </c>
      <c r="M2916">
        <f>Without_LUC!K2915</f>
        <v>6560000</v>
      </c>
      <c r="N2916">
        <f>With_LUC!K2915</f>
        <v>6560000</v>
      </c>
    </row>
    <row r="2917" spans="2:14" x14ac:dyDescent="0.25">
      <c r="B2917" s="2">
        <f>DATE(With_LUC!D2916,With_LUC!B2916,With_LUC!C2916)</f>
        <v>36872</v>
      </c>
      <c r="D2917" s="1">
        <f>Without_LUC!H2916</f>
        <v>2090</v>
      </c>
      <c r="E2917" s="1">
        <f>With_LUC!H2916</f>
        <v>2090</v>
      </c>
      <c r="G2917">
        <f>Without_LUC!I2916</f>
        <v>2280</v>
      </c>
      <c r="H2917">
        <f>With_LUC!I2916</f>
        <v>2280</v>
      </c>
      <c r="J2917">
        <f>Without_LUC!J2916</f>
        <v>2.0499999999999998</v>
      </c>
      <c r="K2917">
        <f>With_LUC!J2916</f>
        <v>2.0499999999999998</v>
      </c>
      <c r="M2917">
        <f>Without_LUC!K2916</f>
        <v>6570000</v>
      </c>
      <c r="N2917">
        <f>With_LUC!K2916</f>
        <v>6570000</v>
      </c>
    </row>
    <row r="2918" spans="2:14" x14ac:dyDescent="0.25">
      <c r="B2918" s="2">
        <f>DATE(With_LUC!D2917,With_LUC!B2917,With_LUC!C2917)</f>
        <v>36903</v>
      </c>
      <c r="D2918" s="1">
        <f>Without_LUC!H2917</f>
        <v>2090</v>
      </c>
      <c r="E2918" s="1">
        <f>With_LUC!H2917</f>
        <v>2090</v>
      </c>
      <c r="G2918">
        <f>Without_LUC!I2917</f>
        <v>1600</v>
      </c>
      <c r="H2918">
        <f>With_LUC!I2917</f>
        <v>1600</v>
      </c>
      <c r="J2918">
        <f>Without_LUC!J2917</f>
        <v>2.0499999999999998</v>
      </c>
      <c r="K2918">
        <f>With_LUC!J2917</f>
        <v>2.0499999999999998</v>
      </c>
      <c r="M2918">
        <f>Without_LUC!K2917</f>
        <v>7190000</v>
      </c>
      <c r="N2918">
        <f>With_LUC!K2917</f>
        <v>7190000</v>
      </c>
    </row>
    <row r="2919" spans="2:14" x14ac:dyDescent="0.25">
      <c r="B2919" s="2">
        <f>DATE(With_LUC!D2918,With_LUC!B2918,With_LUC!C2918)</f>
        <v>36934</v>
      </c>
      <c r="D2919" s="1">
        <f>Without_LUC!H2918</f>
        <v>2090</v>
      </c>
      <c r="E2919" s="1">
        <f>With_LUC!H2918</f>
        <v>2090</v>
      </c>
      <c r="G2919">
        <f>Without_LUC!I2918</f>
        <v>1130</v>
      </c>
      <c r="H2919">
        <f>With_LUC!I2918</f>
        <v>1130</v>
      </c>
      <c r="J2919">
        <f>Without_LUC!J2918</f>
        <v>2.0499999999999998</v>
      </c>
      <c r="K2919">
        <f>With_LUC!J2918</f>
        <v>2.0499999999999998</v>
      </c>
      <c r="M2919">
        <f>Without_LUC!K2918</f>
        <v>7130000</v>
      </c>
      <c r="N2919">
        <f>With_LUC!K2918</f>
        <v>7130000</v>
      </c>
    </row>
    <row r="2920" spans="2:14" x14ac:dyDescent="0.25">
      <c r="B2920" s="2">
        <f>DATE(With_LUC!D2919,With_LUC!B2919,With_LUC!C2919)</f>
        <v>36962</v>
      </c>
      <c r="D2920" s="1">
        <f>Without_LUC!H2919</f>
        <v>2090</v>
      </c>
      <c r="E2920" s="1">
        <f>With_LUC!H2919</f>
        <v>2090</v>
      </c>
      <c r="G2920">
        <f>Without_LUC!I2919</f>
        <v>797</v>
      </c>
      <c r="H2920">
        <f>With_LUC!I2919</f>
        <v>797</v>
      </c>
      <c r="J2920">
        <f>Without_LUC!J2919</f>
        <v>2.0499999999999998</v>
      </c>
      <c r="K2920">
        <f>With_LUC!J2919</f>
        <v>2.0499999999999998</v>
      </c>
      <c r="M2920">
        <f>Without_LUC!K2919</f>
        <v>17300000</v>
      </c>
      <c r="N2920">
        <f>With_LUC!K2919</f>
        <v>17300000</v>
      </c>
    </row>
    <row r="2921" spans="2:14" x14ac:dyDescent="0.25">
      <c r="B2921" s="2">
        <f>DATE(With_LUC!D2920,With_LUC!B2920,With_LUC!C2920)</f>
        <v>36993</v>
      </c>
      <c r="D2921" s="1">
        <f>Without_LUC!H2920</f>
        <v>2090</v>
      </c>
      <c r="E2921" s="1">
        <f>With_LUC!H2920</f>
        <v>2090</v>
      </c>
      <c r="G2921">
        <f>Without_LUC!I2920</f>
        <v>562</v>
      </c>
      <c r="H2921">
        <f>With_LUC!I2920</f>
        <v>562</v>
      </c>
      <c r="J2921">
        <f>Without_LUC!J2920</f>
        <v>2.0499999999999998</v>
      </c>
      <c r="K2921">
        <f>With_LUC!J2920</f>
        <v>2.0499999999999998</v>
      </c>
      <c r="M2921">
        <f>Without_LUC!K2920</f>
        <v>14700000</v>
      </c>
      <c r="N2921">
        <f>With_LUC!K2920</f>
        <v>14700000</v>
      </c>
    </row>
    <row r="2922" spans="2:14" x14ac:dyDescent="0.25">
      <c r="B2922" s="2">
        <f>DATE(With_LUC!D2921,With_LUC!B2921,With_LUC!C2921)</f>
        <v>37023</v>
      </c>
      <c r="D2922" s="1">
        <f>Without_LUC!H2921</f>
        <v>2090</v>
      </c>
      <c r="E2922" s="1">
        <f>With_LUC!H2921</f>
        <v>2090</v>
      </c>
      <c r="G2922">
        <f>Without_LUC!I2921</f>
        <v>396</v>
      </c>
      <c r="H2922">
        <f>With_LUC!I2921</f>
        <v>396</v>
      </c>
      <c r="J2922">
        <f>Without_LUC!J2921</f>
        <v>2.0499999999999998</v>
      </c>
      <c r="K2922">
        <f>With_LUC!J2921</f>
        <v>2.0499999999999998</v>
      </c>
      <c r="M2922">
        <f>Without_LUC!K2921</f>
        <v>6410000</v>
      </c>
      <c r="N2922">
        <f>With_LUC!K2921</f>
        <v>6410000</v>
      </c>
    </row>
    <row r="2923" spans="2:14" x14ac:dyDescent="0.25">
      <c r="B2923" s="2">
        <f>DATE(With_LUC!D2922,With_LUC!B2922,With_LUC!C2922)</f>
        <v>37054</v>
      </c>
      <c r="D2923" s="1">
        <f>Without_LUC!H2922</f>
        <v>2090</v>
      </c>
      <c r="E2923" s="1">
        <f>With_LUC!H2922</f>
        <v>2090</v>
      </c>
      <c r="G2923">
        <f>Without_LUC!I2922</f>
        <v>279</v>
      </c>
      <c r="H2923">
        <f>With_LUC!I2922</f>
        <v>279</v>
      </c>
      <c r="J2923">
        <f>Without_LUC!J2922</f>
        <v>2.0499999999999998</v>
      </c>
      <c r="K2923">
        <f>With_LUC!J2922</f>
        <v>2.0499999999999998</v>
      </c>
      <c r="M2923">
        <f>Without_LUC!K2922</f>
        <v>6360000</v>
      </c>
      <c r="N2923">
        <f>With_LUC!K2922</f>
        <v>6360000</v>
      </c>
    </row>
    <row r="2924" spans="2:14" x14ac:dyDescent="0.25">
      <c r="B2924" s="2">
        <f>DATE(With_LUC!D2923,With_LUC!B2923,With_LUC!C2923)</f>
        <v>37084</v>
      </c>
      <c r="D2924" s="1">
        <f>Without_LUC!H2923</f>
        <v>2090</v>
      </c>
      <c r="E2924" s="1">
        <f>With_LUC!H2923</f>
        <v>2090</v>
      </c>
      <c r="G2924">
        <f>Without_LUC!I2923</f>
        <v>197</v>
      </c>
      <c r="H2924">
        <f>With_LUC!I2923</f>
        <v>197</v>
      </c>
      <c r="J2924">
        <f>Without_LUC!J2923</f>
        <v>2.0499999999999998</v>
      </c>
      <c r="K2924">
        <f>With_LUC!J2923</f>
        <v>2.0499999999999998</v>
      </c>
      <c r="M2924">
        <f>Without_LUC!K2923</f>
        <v>5920000</v>
      </c>
      <c r="N2924">
        <f>With_LUC!K2923</f>
        <v>5920000</v>
      </c>
    </row>
    <row r="2925" spans="2:14" x14ac:dyDescent="0.25">
      <c r="B2925" s="2"/>
      <c r="D2925" s="1"/>
      <c r="E2925" s="1"/>
    </row>
    <row r="2928" spans="2:14" x14ac:dyDescent="0.25">
      <c r="J2928">
        <f>SUM(J3:J2924)</f>
        <v>1270387334.8199546</v>
      </c>
      <c r="K2928">
        <f>SUM(K3:K2924)</f>
        <v>1616512643.359956</v>
      </c>
      <c r="M2928" t="b">
        <f>J2928&gt;K2928</f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Without_LUC</vt:lpstr>
      <vt:lpstr>With_LUC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Celray James</dc:creator>
  <cp:lastModifiedBy>Celray James</cp:lastModifiedBy>
  <dcterms:created xsi:type="dcterms:W3CDTF">2015-06-05T18:19:34Z</dcterms:created>
  <dcterms:modified xsi:type="dcterms:W3CDTF">2021-02-16T13:13:17Z</dcterms:modified>
</cp:coreProperties>
</file>